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0" documentId="8_{1A601D94-D324-4945-8032-7C203E868C48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V=10" sheetId="1" r:id="rId1"/>
    <sheet name="V=50" sheetId="2" r:id="rId2"/>
    <sheet name="V=100" sheetId="3" r:id="rId3"/>
    <sheet name="V=200" sheetId="4" r:id="rId4"/>
    <sheet name="V=500" sheetId="5" r:id="rId5"/>
    <sheet name="Wykres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6" l="1"/>
  <c r="E77" i="6"/>
  <c r="E78" i="6"/>
  <c r="E79" i="6"/>
  <c r="E75" i="6"/>
  <c r="D76" i="6"/>
  <c r="D77" i="6"/>
  <c r="D78" i="6"/>
  <c r="D79" i="6"/>
  <c r="D75" i="6"/>
  <c r="L41" i="5"/>
  <c r="K41" i="5"/>
  <c r="J41" i="5"/>
  <c r="I41" i="5"/>
  <c r="L36" i="5"/>
  <c r="K36" i="5"/>
  <c r="J36" i="5"/>
  <c r="I36" i="5"/>
  <c r="L30" i="5"/>
  <c r="K30" i="5"/>
  <c r="J30" i="5"/>
  <c r="I30" i="5"/>
  <c r="L25" i="5"/>
  <c r="K25" i="5"/>
  <c r="J25" i="5"/>
  <c r="I25" i="5"/>
  <c r="L19" i="5"/>
  <c r="K19" i="5"/>
  <c r="J19" i="5"/>
  <c r="I19" i="5"/>
  <c r="L14" i="5"/>
  <c r="K14" i="5"/>
  <c r="J14" i="5"/>
  <c r="I14" i="5"/>
  <c r="L9" i="5"/>
  <c r="K9" i="5"/>
  <c r="J9" i="5"/>
  <c r="I9" i="5"/>
  <c r="L8" i="5"/>
  <c r="K8" i="5"/>
  <c r="J8" i="5"/>
  <c r="I8" i="5"/>
  <c r="K7" i="5"/>
  <c r="J7" i="5"/>
  <c r="I7" i="5"/>
  <c r="L4" i="5"/>
  <c r="K4" i="5"/>
  <c r="J4" i="5"/>
  <c r="I4" i="5"/>
  <c r="L3" i="5"/>
  <c r="K3" i="5"/>
  <c r="J3" i="5"/>
  <c r="I3" i="5"/>
  <c r="K2" i="5"/>
  <c r="J2" i="5"/>
  <c r="I2" i="5"/>
  <c r="L41" i="4"/>
  <c r="K41" i="4"/>
  <c r="J41" i="4"/>
  <c r="I41" i="4"/>
  <c r="L36" i="4"/>
  <c r="K36" i="4"/>
  <c r="J36" i="4"/>
  <c r="I36" i="4"/>
  <c r="L30" i="4"/>
  <c r="K30" i="4"/>
  <c r="J30" i="4"/>
  <c r="I30" i="4"/>
  <c r="L25" i="4"/>
  <c r="K25" i="4"/>
  <c r="J25" i="4"/>
  <c r="I25" i="4"/>
  <c r="L19" i="4"/>
  <c r="K19" i="4"/>
  <c r="J19" i="4"/>
  <c r="I19" i="4"/>
  <c r="L14" i="4"/>
  <c r="K14" i="4"/>
  <c r="J14" i="4"/>
  <c r="I14" i="4"/>
  <c r="L9" i="4"/>
  <c r="K9" i="4"/>
  <c r="J9" i="4"/>
  <c r="I9" i="4"/>
  <c r="L8" i="4"/>
  <c r="K8" i="4"/>
  <c r="J8" i="4"/>
  <c r="I8" i="4"/>
  <c r="K7" i="4"/>
  <c r="J7" i="4"/>
  <c r="I7" i="4"/>
  <c r="L4" i="4"/>
  <c r="K4" i="4"/>
  <c r="J4" i="4"/>
  <c r="I4" i="4"/>
  <c r="L3" i="4"/>
  <c r="K3" i="4"/>
  <c r="J3" i="4"/>
  <c r="I3" i="4"/>
  <c r="K2" i="4"/>
  <c r="J2" i="4"/>
  <c r="I2" i="4"/>
  <c r="L41" i="3"/>
  <c r="K41" i="3"/>
  <c r="J41" i="3"/>
  <c r="I41" i="3"/>
  <c r="L36" i="3"/>
  <c r="K36" i="3"/>
  <c r="J36" i="3"/>
  <c r="I36" i="3"/>
  <c r="L30" i="3"/>
  <c r="K30" i="3"/>
  <c r="J30" i="3"/>
  <c r="I30" i="3"/>
  <c r="L25" i="3"/>
  <c r="K25" i="3"/>
  <c r="J25" i="3"/>
  <c r="I25" i="3"/>
  <c r="L19" i="3"/>
  <c r="K19" i="3"/>
  <c r="J19" i="3"/>
  <c r="I19" i="3"/>
  <c r="L14" i="3"/>
  <c r="K14" i="3"/>
  <c r="J14" i="3"/>
  <c r="I14" i="3"/>
  <c r="L9" i="3"/>
  <c r="K9" i="3"/>
  <c r="J9" i="3"/>
  <c r="I9" i="3"/>
  <c r="L8" i="3"/>
  <c r="K8" i="3"/>
  <c r="J8" i="3"/>
  <c r="I8" i="3"/>
  <c r="K7" i="3"/>
  <c r="J7" i="3"/>
  <c r="I7" i="3"/>
  <c r="L4" i="3"/>
  <c r="K4" i="3"/>
  <c r="J4" i="3"/>
  <c r="I4" i="3"/>
  <c r="L3" i="3"/>
  <c r="K3" i="3"/>
  <c r="J3" i="3"/>
  <c r="I3" i="3"/>
  <c r="K2" i="3"/>
  <c r="J2" i="3"/>
  <c r="I2" i="3"/>
  <c r="J41" i="2"/>
  <c r="K41" i="2"/>
  <c r="L41" i="2"/>
  <c r="J36" i="2"/>
  <c r="K36" i="2"/>
  <c r="L36" i="2"/>
  <c r="I41" i="2"/>
  <c r="I36" i="2"/>
  <c r="J30" i="2"/>
  <c r="K30" i="2"/>
  <c r="L30" i="2"/>
  <c r="J25" i="2"/>
  <c r="K25" i="2"/>
  <c r="L25" i="2"/>
  <c r="J19" i="2"/>
  <c r="K19" i="2"/>
  <c r="L19" i="2"/>
  <c r="I30" i="2"/>
  <c r="I9" i="2"/>
  <c r="I25" i="2"/>
  <c r="I19" i="2"/>
  <c r="J14" i="2"/>
  <c r="K14" i="2"/>
  <c r="L14" i="2"/>
  <c r="I14" i="2"/>
  <c r="J9" i="2"/>
  <c r="K9" i="2"/>
  <c r="L9" i="2"/>
  <c r="J8" i="2"/>
  <c r="K8" i="2"/>
  <c r="L8" i="2"/>
  <c r="I8" i="2"/>
  <c r="J7" i="2"/>
  <c r="K7" i="2"/>
  <c r="I7" i="2"/>
  <c r="J4" i="2"/>
  <c r="K4" i="2"/>
  <c r="L4" i="2"/>
  <c r="I4" i="2"/>
  <c r="J3" i="2"/>
  <c r="K3" i="2"/>
  <c r="L3" i="2"/>
  <c r="I3" i="2"/>
  <c r="J2" i="2"/>
  <c r="K2" i="2"/>
  <c r="I2" i="2"/>
  <c r="AV106" i="1"/>
  <c r="AU106" i="1"/>
  <c r="AT106" i="1"/>
  <c r="AS106" i="1"/>
  <c r="AV105" i="1"/>
  <c r="AU105" i="1"/>
  <c r="AT105" i="1"/>
  <c r="AS105" i="1"/>
  <c r="AT104" i="1"/>
  <c r="AS104" i="1"/>
  <c r="AR104" i="1"/>
  <c r="AP106" i="1"/>
  <c r="AO106" i="1"/>
  <c r="AN106" i="1"/>
  <c r="AM106" i="1"/>
  <c r="AP105" i="1"/>
  <c r="AO105" i="1"/>
  <c r="AN105" i="1"/>
  <c r="AM105" i="1"/>
  <c r="AN104" i="1"/>
  <c r="AM104" i="1"/>
  <c r="AL104" i="1"/>
  <c r="AJ106" i="1"/>
  <c r="AI106" i="1"/>
  <c r="AH106" i="1"/>
  <c r="AG106" i="1"/>
  <c r="AJ105" i="1"/>
  <c r="AI105" i="1"/>
  <c r="AH105" i="1"/>
  <c r="AG105" i="1"/>
  <c r="AH104" i="1"/>
  <c r="AG104" i="1"/>
  <c r="AF104" i="1"/>
  <c r="AD106" i="1"/>
  <c r="AC106" i="1"/>
  <c r="AB106" i="1"/>
  <c r="AA106" i="1"/>
  <c r="AD105" i="1"/>
  <c r="AC105" i="1"/>
  <c r="AB105" i="1"/>
  <c r="AA105" i="1"/>
  <c r="AB104" i="1"/>
  <c r="AA104" i="1"/>
  <c r="Z104" i="1"/>
  <c r="W106" i="1"/>
  <c r="V106" i="1"/>
  <c r="U106" i="1"/>
  <c r="T106" i="1"/>
  <c r="W105" i="1"/>
  <c r="V105" i="1"/>
  <c r="U105" i="1"/>
  <c r="T105" i="1"/>
  <c r="U104" i="1"/>
  <c r="T104" i="1"/>
  <c r="S104" i="1"/>
  <c r="E106" i="1"/>
  <c r="D106" i="1"/>
  <c r="C106" i="1"/>
  <c r="B106" i="1"/>
  <c r="E105" i="1"/>
  <c r="D105" i="1"/>
  <c r="C105" i="1"/>
  <c r="B105" i="1"/>
  <c r="C104" i="1"/>
  <c r="B104" i="1"/>
  <c r="A104" i="1"/>
  <c r="K106" i="1"/>
  <c r="J106" i="1"/>
  <c r="I106" i="1"/>
  <c r="H106" i="1"/>
  <c r="K105" i="1"/>
  <c r="J105" i="1"/>
  <c r="I105" i="1"/>
  <c r="H105" i="1"/>
  <c r="I104" i="1"/>
  <c r="H104" i="1"/>
  <c r="G104" i="1"/>
  <c r="Q106" i="1"/>
  <c r="P106" i="1"/>
  <c r="O106" i="1"/>
  <c r="N106" i="1"/>
  <c r="N105" i="1"/>
  <c r="O105" i="1"/>
  <c r="P105" i="1"/>
  <c r="Q105" i="1"/>
  <c r="M104" i="1"/>
  <c r="N104" i="1"/>
  <c r="O104" i="1"/>
</calcChain>
</file>

<file path=xl/sharedStrings.xml><?xml version="1.0" encoding="utf-8"?>
<sst xmlns="http://schemas.openxmlformats.org/spreadsheetml/2006/main" count="635" uniqueCount="27">
  <si>
    <t>Lista</t>
  </si>
  <si>
    <t>V=10</t>
  </si>
  <si>
    <t>gestosc=25</t>
  </si>
  <si>
    <t>Macierz</t>
  </si>
  <si>
    <t>gestosc=50</t>
  </si>
  <si>
    <t>gestosc=75</t>
  </si>
  <si>
    <t>gestosc=100</t>
  </si>
  <si>
    <t>nr</t>
  </si>
  <si>
    <t>BFS</t>
  </si>
  <si>
    <t>DFS</t>
  </si>
  <si>
    <t>Dijkstra</t>
  </si>
  <si>
    <t>BellmanFord</t>
  </si>
  <si>
    <t>średnia</t>
  </si>
  <si>
    <t>V=50</t>
  </si>
  <si>
    <t>srednia</t>
  </si>
  <si>
    <t>V=100</t>
  </si>
  <si>
    <t>V=200</t>
  </si>
  <si>
    <t>V=500</t>
  </si>
  <si>
    <t>Liczba wierzchołków gęstość 50%</t>
  </si>
  <si>
    <t>Typ</t>
  </si>
  <si>
    <t>Djikstra</t>
  </si>
  <si>
    <t>gęstość przy liczbie wierzchołków =100</t>
  </si>
  <si>
    <t>teoretyczna (V^3)</t>
  </si>
  <si>
    <t>dodatkowe</t>
  </si>
  <si>
    <t>lista sąsiedztwa</t>
  </si>
  <si>
    <t>d=50%</t>
  </si>
  <si>
    <t>Teoretyczna (V^2 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</si>
</sst>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3" borderId="1" xfId="0" applyNumberFormat="1" applyFill="1" applyBorder="1"/>
    <xf numFmtId="0" fontId="0" fillId="4" borderId="5" xfId="0" applyFill="1" applyBorder="1"/>
    <xf numFmtId="0" fontId="0" fillId="3" borderId="5" xfId="0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wykonania algorytmu dla Grafu o d=50% z Listą Sąsiedztwa</a:t>
            </a:r>
          </a:p>
        </c:rich>
      </c:tx>
      <c:layout>
        <c:manualLayout>
          <c:xMode val="edge"/>
          <c:yMode val="edge"/>
          <c:x val="0.11649809679173463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Wykresy!$H$5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Wykresy!$G$6:$G$10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Wykresy!$H$6:$H$10</c:f>
              <c:numCache>
                <c:formatCode>General</c:formatCode>
                <c:ptCount val="5"/>
                <c:pt idx="0">
                  <c:v>9354.86</c:v>
                </c:pt>
                <c:pt idx="1">
                  <c:v>51215.39</c:v>
                </c:pt>
                <c:pt idx="2">
                  <c:v>134793</c:v>
                </c:pt>
                <c:pt idx="3">
                  <c:v>455280.38</c:v>
                </c:pt>
                <c:pt idx="4">
                  <c:v>4561651.4800000004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FC-4AA5-BDDD-DA417DD4B7F1}"/>
            </c:ext>
          </c:extLst>
        </c:ser>
        <c:ser>
          <c:idx val="2"/>
          <c:order val="1"/>
          <c:tx>
            <c:strRef>
              <c:f>Wykresy!$I$5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Wykresy!$G$6:$G$10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Wykresy!$I$6:$I$10</c:f>
              <c:numCache>
                <c:formatCode>General</c:formatCode>
                <c:ptCount val="5"/>
                <c:pt idx="0">
                  <c:v>9677</c:v>
                </c:pt>
                <c:pt idx="1">
                  <c:v>122802.1</c:v>
                </c:pt>
                <c:pt idx="2">
                  <c:v>461607.13</c:v>
                </c:pt>
                <c:pt idx="3">
                  <c:v>1885447.34</c:v>
                </c:pt>
                <c:pt idx="4">
                  <c:v>15248897.26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7FC-4AA5-BDDD-DA417DD4B7F1}"/>
            </c:ext>
          </c:extLst>
        </c:ser>
        <c:ser>
          <c:idx val="3"/>
          <c:order val="2"/>
          <c:tx>
            <c:strRef>
              <c:f>Wykresy!$J$5</c:f>
              <c:strCache>
                <c:ptCount val="1"/>
                <c:pt idx="0">
                  <c:v>Djikstra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Wykresy!$G$6:$G$10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Wykresy!$J$6:$J$10</c:f>
              <c:numCache>
                <c:formatCode>General</c:formatCode>
                <c:ptCount val="5"/>
                <c:pt idx="0">
                  <c:v>20137.78</c:v>
                </c:pt>
                <c:pt idx="1">
                  <c:v>137628.64000000001</c:v>
                </c:pt>
                <c:pt idx="2">
                  <c:v>392923.52</c:v>
                </c:pt>
                <c:pt idx="3">
                  <c:v>1302552.21</c:v>
                </c:pt>
                <c:pt idx="4">
                  <c:v>10495605.4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FC-4AA5-BDDD-DA417DD4B7F1}"/>
            </c:ext>
          </c:extLst>
        </c:ser>
        <c:ser>
          <c:idx val="4"/>
          <c:order val="3"/>
          <c:tx>
            <c:strRef>
              <c:f>Wykresy!$K$5</c:f>
              <c:strCache>
                <c:ptCount val="1"/>
                <c:pt idx="0">
                  <c:v>BellmanFord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Wykresy!$G$6:$G$10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Wykresy!$K$6:$K$10</c:f>
              <c:numCache>
                <c:formatCode>General</c:formatCode>
                <c:ptCount val="5"/>
                <c:pt idx="0">
                  <c:v>21350.880000000001</c:v>
                </c:pt>
                <c:pt idx="1">
                  <c:v>541641.89</c:v>
                </c:pt>
                <c:pt idx="2">
                  <c:v>4832670.59</c:v>
                </c:pt>
                <c:pt idx="3">
                  <c:v>54313535.799999997</c:v>
                </c:pt>
                <c:pt idx="4">
                  <c:v>2346778058.9400001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7FC-4AA5-BDDD-DA417DD4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06472"/>
        <c:axId val="1547009032"/>
      </c:barChart>
      <c:catAx>
        <c:axId val="154700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09032"/>
        <c:crosses val="autoZero"/>
        <c:auto val="1"/>
        <c:lblAlgn val="ctr"/>
        <c:lblOffset val="100"/>
        <c:noMultiLvlLbl val="0"/>
      </c:catAx>
      <c:valAx>
        <c:axId val="15470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06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wykonania algorytmu dla Grafu o d=50% z Macierzą Sąsiedztwa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Wykresy!$B$5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Wykresy!$A$6:$A$10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Wykresy!$B$6:$B$10</c:f>
              <c:numCache>
                <c:formatCode>General</c:formatCode>
                <c:ptCount val="5"/>
                <c:pt idx="0">
                  <c:v>10713.78</c:v>
                </c:pt>
                <c:pt idx="1">
                  <c:v>67743.09</c:v>
                </c:pt>
                <c:pt idx="2">
                  <c:v>206288.95</c:v>
                </c:pt>
                <c:pt idx="3">
                  <c:v>733939.17</c:v>
                </c:pt>
                <c:pt idx="4">
                  <c:v>3978036.81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7E-41C9-97FA-32153BB0BFCA}"/>
            </c:ext>
          </c:extLst>
        </c:ser>
        <c:ser>
          <c:idx val="2"/>
          <c:order val="1"/>
          <c:tx>
            <c:strRef>
              <c:f>Wykresy!$C$5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Wykresy!$A$6:$A$10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Wykresy!$C$6:$C$10</c:f>
              <c:numCache>
                <c:formatCode>General</c:formatCode>
                <c:ptCount val="5"/>
                <c:pt idx="0">
                  <c:v>10968.44</c:v>
                </c:pt>
                <c:pt idx="1">
                  <c:v>144945.4</c:v>
                </c:pt>
                <c:pt idx="2">
                  <c:v>491232.89</c:v>
                </c:pt>
                <c:pt idx="3">
                  <c:v>1953513.67</c:v>
                </c:pt>
                <c:pt idx="4">
                  <c:v>11529770.93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7E-41C9-97FA-32153BB0BFCA}"/>
            </c:ext>
          </c:extLst>
        </c:ser>
        <c:ser>
          <c:idx val="3"/>
          <c:order val="2"/>
          <c:tx>
            <c:strRef>
              <c:f>Wykresy!$D$5</c:f>
              <c:strCache>
                <c:ptCount val="1"/>
                <c:pt idx="0">
                  <c:v>Djikstra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Wykresy!$A$6:$A$10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Wykresy!$D$6:$D$10</c:f>
              <c:numCache>
                <c:formatCode>General</c:formatCode>
                <c:ptCount val="5"/>
                <c:pt idx="0">
                  <c:v>21362.560000000001</c:v>
                </c:pt>
                <c:pt idx="1">
                  <c:v>156201.07</c:v>
                </c:pt>
                <c:pt idx="2">
                  <c:v>428949.59</c:v>
                </c:pt>
                <c:pt idx="3">
                  <c:v>1457955.23</c:v>
                </c:pt>
                <c:pt idx="4">
                  <c:v>7349546.6200000001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7E-41C9-97FA-32153BB0BFCA}"/>
            </c:ext>
          </c:extLst>
        </c:ser>
        <c:ser>
          <c:idx val="4"/>
          <c:order val="3"/>
          <c:tx>
            <c:strRef>
              <c:f>Wykresy!$E$5</c:f>
              <c:strCache>
                <c:ptCount val="1"/>
                <c:pt idx="0">
                  <c:v>BellmanFord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Wykresy!$A$6:$A$10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Wykresy!$E$6:$E$10</c:f>
              <c:numCache>
                <c:formatCode>General</c:formatCode>
                <c:ptCount val="5"/>
                <c:pt idx="0">
                  <c:v>25340.81</c:v>
                </c:pt>
                <c:pt idx="1">
                  <c:v>1364215.33</c:v>
                </c:pt>
                <c:pt idx="2">
                  <c:v>11633481.43</c:v>
                </c:pt>
                <c:pt idx="3">
                  <c:v>98682368.840000004</c:v>
                </c:pt>
                <c:pt idx="4">
                  <c:v>1478263004.48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7E-41C9-97FA-32153BB0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979720"/>
        <c:axId val="1413019144"/>
      </c:barChart>
      <c:catAx>
        <c:axId val="141297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19144"/>
        <c:crosses val="autoZero"/>
        <c:auto val="1"/>
        <c:lblAlgn val="ctr"/>
        <c:lblOffset val="100"/>
        <c:noMultiLvlLbl val="0"/>
      </c:catAx>
      <c:valAx>
        <c:axId val="14130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7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trwania w zależności od zmiany Gęstości grafu (Macierz)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Wykresy!$B$16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Wykresy!$A$17:$A$20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Wykresy!$B$17:$B$20</c:f>
              <c:numCache>
                <c:formatCode>General</c:formatCode>
                <c:ptCount val="4"/>
                <c:pt idx="0">
                  <c:v>147410.20000000001</c:v>
                </c:pt>
                <c:pt idx="1">
                  <c:v>206288.95</c:v>
                </c:pt>
                <c:pt idx="2">
                  <c:v>198889.38</c:v>
                </c:pt>
                <c:pt idx="3">
                  <c:v>188836.85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45-47DB-A105-9353FABAA98F}"/>
            </c:ext>
          </c:extLst>
        </c:ser>
        <c:ser>
          <c:idx val="2"/>
          <c:order val="1"/>
          <c:tx>
            <c:strRef>
              <c:f>Wykresy!$C$16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Wykresy!$A$17:$A$20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Wykresy!$C$17:$C$20</c:f>
              <c:numCache>
                <c:formatCode>General</c:formatCode>
                <c:ptCount val="4"/>
                <c:pt idx="0">
                  <c:v>489953.59</c:v>
                </c:pt>
                <c:pt idx="1">
                  <c:v>491232.89</c:v>
                </c:pt>
                <c:pt idx="2">
                  <c:v>635694.43999999994</c:v>
                </c:pt>
                <c:pt idx="3">
                  <c:v>780268.83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45-47DB-A105-9353FABAA98F}"/>
            </c:ext>
          </c:extLst>
        </c:ser>
        <c:ser>
          <c:idx val="3"/>
          <c:order val="2"/>
          <c:tx>
            <c:strRef>
              <c:f>Wykresy!$D$16</c:f>
              <c:strCache>
                <c:ptCount val="1"/>
                <c:pt idx="0">
                  <c:v>Djikstra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Wykresy!$A$17:$A$20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Wykresy!$D$17:$D$20</c:f>
              <c:numCache>
                <c:formatCode>General</c:formatCode>
                <c:ptCount val="4"/>
                <c:pt idx="0">
                  <c:v>404897.22</c:v>
                </c:pt>
                <c:pt idx="1">
                  <c:v>428949.59</c:v>
                </c:pt>
                <c:pt idx="2">
                  <c:v>481556.74</c:v>
                </c:pt>
                <c:pt idx="3">
                  <c:v>379650.5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145-47DB-A105-9353FABAA98F}"/>
            </c:ext>
          </c:extLst>
        </c:ser>
        <c:ser>
          <c:idx val="0"/>
          <c:order val="3"/>
          <c:tx>
            <c:strRef>
              <c:f>Wykresy!$E$16</c:f>
              <c:strCache>
                <c:ptCount val="1"/>
                <c:pt idx="0">
                  <c:v>BellmanFord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Wykresy!$A$17:$A$20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Wykresy!$E$17:$E$20</c:f>
              <c:numCache>
                <c:formatCode>General</c:formatCode>
                <c:ptCount val="4"/>
                <c:pt idx="0">
                  <c:v>9736155.2799999993</c:v>
                </c:pt>
                <c:pt idx="1">
                  <c:v>10633481.43</c:v>
                </c:pt>
                <c:pt idx="2">
                  <c:v>10016056.74</c:v>
                </c:pt>
                <c:pt idx="3">
                  <c:v>9935421.3100000005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145-47DB-A105-9353FABA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67144"/>
        <c:axId val="1109469704"/>
      </c:lineChart>
      <c:catAx>
        <c:axId val="1109467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69704"/>
        <c:crosses val="autoZero"/>
        <c:auto val="1"/>
        <c:lblAlgn val="ctr"/>
        <c:lblOffset val="100"/>
        <c:noMultiLvlLbl val="0"/>
      </c:catAx>
      <c:valAx>
        <c:axId val="11094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67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trwania w zależności od zmiany Gęstości grafu (Lista)</a:t>
            </a:r>
          </a:p>
        </c:rich>
      </c:tx>
      <c:layout>
        <c:manualLayout>
          <c:xMode val="edge"/>
          <c:yMode val="edge"/>
          <c:x val="0.135911215424995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Wykresy!$H$16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Wykresy!$G$17:$G$20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Wykresy!$H$17:$H$20</c:f>
              <c:numCache>
                <c:formatCode>General</c:formatCode>
                <c:ptCount val="4"/>
                <c:pt idx="0">
                  <c:v>90435.77</c:v>
                </c:pt>
                <c:pt idx="1">
                  <c:v>134793</c:v>
                </c:pt>
                <c:pt idx="2">
                  <c:v>176697.02</c:v>
                </c:pt>
                <c:pt idx="3">
                  <c:v>222774.9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AE-423F-A673-F7778379C504}"/>
            </c:ext>
          </c:extLst>
        </c:ser>
        <c:ser>
          <c:idx val="2"/>
          <c:order val="1"/>
          <c:tx>
            <c:strRef>
              <c:f>Wykresy!$I$16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Wykresy!$G$17:$G$20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Wykresy!$I$17:$I$20</c:f>
              <c:numCache>
                <c:formatCode>General</c:formatCode>
                <c:ptCount val="4"/>
                <c:pt idx="0">
                  <c:v>248903.17</c:v>
                </c:pt>
                <c:pt idx="1">
                  <c:v>461607.13</c:v>
                </c:pt>
                <c:pt idx="2">
                  <c:v>652418.85</c:v>
                </c:pt>
                <c:pt idx="3">
                  <c:v>850463.06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AE-423F-A673-F7778379C504}"/>
            </c:ext>
          </c:extLst>
        </c:ser>
        <c:ser>
          <c:idx val="3"/>
          <c:order val="2"/>
          <c:tx>
            <c:strRef>
              <c:f>Wykresy!$J$16</c:f>
              <c:strCache>
                <c:ptCount val="1"/>
                <c:pt idx="0">
                  <c:v>Djikstra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Wykresy!$G$17:$G$20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Wykresy!$J$17:$J$20</c:f>
              <c:numCache>
                <c:formatCode>General</c:formatCode>
                <c:ptCount val="4"/>
                <c:pt idx="0">
                  <c:v>359778.65</c:v>
                </c:pt>
                <c:pt idx="1">
                  <c:v>392923.52</c:v>
                </c:pt>
                <c:pt idx="2">
                  <c:v>409462.71</c:v>
                </c:pt>
                <c:pt idx="3">
                  <c:v>443054.3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AE-423F-A673-F7778379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142728"/>
        <c:axId val="1106144776"/>
      </c:lineChart>
      <c:catAx>
        <c:axId val="11061427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44776"/>
        <c:crosses val="autoZero"/>
        <c:auto val="1"/>
        <c:lblAlgn val="ctr"/>
        <c:lblOffset val="100"/>
        <c:noMultiLvlLbl val="0"/>
      </c:catAx>
      <c:valAx>
        <c:axId val="11061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4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trwania w zależności od zmiany Gęstości grafu (Lista)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Wykresy!$K$16</c:f>
              <c:strCache>
                <c:ptCount val="1"/>
                <c:pt idx="0">
                  <c:v>BellmanFord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Wykresy!$G$17:$G$20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Wykresy!$K$17:$K$20</c:f>
              <c:numCache>
                <c:formatCode>General</c:formatCode>
                <c:ptCount val="4"/>
                <c:pt idx="0">
                  <c:v>2063264.05</c:v>
                </c:pt>
                <c:pt idx="1">
                  <c:v>4832670.59</c:v>
                </c:pt>
                <c:pt idx="2">
                  <c:v>8346960.8700000001</c:v>
                </c:pt>
                <c:pt idx="3">
                  <c:v>11922748.6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E-488F-A950-478824B3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050696"/>
        <c:axId val="1248065032"/>
      </c:lineChart>
      <c:catAx>
        <c:axId val="12480506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65032"/>
        <c:crosses val="autoZero"/>
        <c:auto val="1"/>
        <c:lblAlgn val="ctr"/>
        <c:lblOffset val="100"/>
        <c:noMultiLvlLbl val="0"/>
      </c:catAx>
      <c:valAx>
        <c:axId val="12480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czasów wykonania algorytmów (Macierz VS Lista)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Wykresy!$B$24</c:f>
              <c:strCache>
                <c:ptCount val="1"/>
                <c:pt idx="0">
                  <c:v>Lista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Wykresy!$A$25:$A$28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Djikstra</c:v>
                </c:pt>
                <c:pt idx="3">
                  <c:v>BellmanFord</c:v>
                </c:pt>
              </c:strCache>
            </c:strRef>
          </c:cat>
          <c:val>
            <c:numRef>
              <c:f>Wykresy!$B$25:$B$28</c:f>
              <c:numCache>
                <c:formatCode>0</c:formatCode>
                <c:ptCount val="4"/>
                <c:pt idx="0">
                  <c:v>90435.77</c:v>
                </c:pt>
                <c:pt idx="1">
                  <c:v>248903.17</c:v>
                </c:pt>
                <c:pt idx="2">
                  <c:v>359778.65</c:v>
                </c:pt>
                <c:pt idx="3">
                  <c:v>2063264.05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8-4E07-9085-5CD4477566EF}"/>
            </c:ext>
          </c:extLst>
        </c:ser>
        <c:ser>
          <c:idx val="1"/>
          <c:order val="1"/>
          <c:tx>
            <c:strRef>
              <c:f>Wykresy!$C$24</c:f>
              <c:strCache>
                <c:ptCount val="1"/>
                <c:pt idx="0">
                  <c:v>Macierz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Wykresy!$A$25:$A$28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Djikstra</c:v>
                </c:pt>
                <c:pt idx="3">
                  <c:v>BellmanFord</c:v>
                </c:pt>
              </c:strCache>
            </c:strRef>
          </c:cat>
          <c:val>
            <c:numRef>
              <c:f>Wykresy!$C$25:$C$28</c:f>
              <c:numCache>
                <c:formatCode>0</c:formatCode>
                <c:ptCount val="4"/>
                <c:pt idx="0">
                  <c:v>147410.20000000001</c:v>
                </c:pt>
                <c:pt idx="1">
                  <c:v>489953.59</c:v>
                </c:pt>
                <c:pt idx="2">
                  <c:v>404897.22</c:v>
                </c:pt>
                <c:pt idx="3">
                  <c:v>9736155.2799999993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8-4E07-9085-5CD44775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520776"/>
        <c:axId val="1647522824"/>
      </c:barChart>
      <c:catAx>
        <c:axId val="164752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22824"/>
        <c:crosses val="autoZero"/>
        <c:auto val="1"/>
        <c:lblAlgn val="ctr"/>
        <c:lblOffset val="100"/>
        <c:noMultiLvlLbl val="0"/>
      </c:catAx>
      <c:valAx>
        <c:axId val="16475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20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Wykresy!$B$75:$B$79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Wykresy!$C$75:$C$79</c:f>
              <c:numCache>
                <c:formatCode>General</c:formatCode>
                <c:ptCount val="5"/>
                <c:pt idx="0">
                  <c:v>25340.81</c:v>
                </c:pt>
                <c:pt idx="1">
                  <c:v>1364215.33</c:v>
                </c:pt>
                <c:pt idx="2">
                  <c:v>11633481.43</c:v>
                </c:pt>
                <c:pt idx="3">
                  <c:v>98682368.840000004</c:v>
                </c:pt>
                <c:pt idx="4">
                  <c:v>1478263004.48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8F-4C84-B811-E8F903B8D0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Wykresy!$B$75:$B$79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Wykresy!$D$75:$D$79</c:f>
              <c:numCache>
                <c:formatCode>General</c:formatCode>
                <c:ptCount val="5"/>
                <c:pt idx="0">
                  <c:v>1000</c:v>
                </c:pt>
                <c:pt idx="1">
                  <c:v>125000</c:v>
                </c:pt>
                <c:pt idx="2">
                  <c:v>1000000</c:v>
                </c:pt>
                <c:pt idx="3">
                  <c:v>8000000</c:v>
                </c:pt>
                <c:pt idx="4">
                  <c:v>125000000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8F-4C84-B811-E8F903B8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102088"/>
        <c:axId val="1709335560"/>
      </c:lineChart>
      <c:catAx>
        <c:axId val="161310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35560"/>
        <c:crosses val="autoZero"/>
        <c:auto val="1"/>
        <c:lblAlgn val="ctr"/>
        <c:lblOffset val="100"/>
        <c:noMultiLvlLbl val="0"/>
      </c:catAx>
      <c:valAx>
        <c:axId val="17093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0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</xdr:row>
      <xdr:rowOff>171450</xdr:rowOff>
    </xdr:from>
    <xdr:to>
      <xdr:col>23</xdr:col>
      <xdr:colOff>133350</xdr:colOff>
      <xdr:row>21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615974-ADAC-C779-0CEB-F3BD30A5C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590550</xdr:colOff>
      <xdr:row>2</xdr:row>
      <xdr:rowOff>133350</xdr:rowOff>
    </xdr:from>
    <xdr:to>
      <xdr:col>32</xdr:col>
      <xdr:colOff>180975</xdr:colOff>
      <xdr:row>19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612375-5F36-1C3F-0B2A-E0791C2663A0}"/>
            </a:ext>
            <a:ext uri="{147F2762-F138-4A5C-976F-8EAC2B608ADB}">
              <a16:predDERef xmlns:a16="http://schemas.microsoft.com/office/drawing/2014/main" pred="{94615974-ADAC-C779-0CEB-F3BD30A5C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23</xdr:row>
      <xdr:rowOff>152400</xdr:rowOff>
    </xdr:from>
    <xdr:to>
      <xdr:col>22</xdr:col>
      <xdr:colOff>57150</xdr:colOff>
      <xdr:row>38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060A357-1848-AEFF-D2E3-135E886B1ADB}"/>
            </a:ext>
            <a:ext uri="{147F2762-F138-4A5C-976F-8EAC2B608ADB}">
              <a16:predDERef xmlns:a16="http://schemas.microsoft.com/office/drawing/2014/main" pred="{3B612375-5F36-1C3F-0B2A-E0791C266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22</xdr:row>
      <xdr:rowOff>57150</xdr:rowOff>
    </xdr:from>
    <xdr:to>
      <xdr:col>13</xdr:col>
      <xdr:colOff>133350</xdr:colOff>
      <xdr:row>36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8371F80-C135-682C-2827-35A8AC239D04}"/>
            </a:ext>
            <a:ext uri="{147F2762-F138-4A5C-976F-8EAC2B608ADB}">
              <a16:predDERef xmlns:a16="http://schemas.microsoft.com/office/drawing/2014/main" pred="{B060A357-1848-AEFF-D2E3-135E886B1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219075</xdr:colOff>
      <xdr:row>39</xdr:row>
      <xdr:rowOff>47625</xdr:rowOff>
    </xdr:from>
    <xdr:to>
      <xdr:col>13</xdr:col>
      <xdr:colOff>361950</xdr:colOff>
      <xdr:row>53</xdr:row>
      <xdr:rowOff>123825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D00CCB7-0A07-FB8C-2F69-8ABB43807D51}"/>
            </a:ext>
            <a:ext uri="{147F2762-F138-4A5C-976F-8EAC2B608ADB}">
              <a16:predDERef xmlns:a16="http://schemas.microsoft.com/office/drawing/2014/main" pred="{78371F80-C135-682C-2827-35A8AC239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200025</xdr:colOff>
      <xdr:row>55</xdr:row>
      <xdr:rowOff>76200</xdr:rowOff>
    </xdr:from>
    <xdr:to>
      <xdr:col>12</xdr:col>
      <xdr:colOff>342900</xdr:colOff>
      <xdr:row>69</xdr:row>
      <xdr:rowOff>152400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D38E907-606D-746F-8C14-BF7F0DAF316B}"/>
            </a:ext>
            <a:ext uri="{147F2762-F138-4A5C-976F-8EAC2B608ADB}">
              <a16:predDERef xmlns:a16="http://schemas.microsoft.com/office/drawing/2014/main" pred="{7D00CCB7-0A07-FB8C-2F69-8ABB43807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476250</xdr:colOff>
      <xdr:row>70</xdr:row>
      <xdr:rowOff>180975</xdr:rowOff>
    </xdr:from>
    <xdr:to>
      <xdr:col>13</xdr:col>
      <xdr:colOff>9525</xdr:colOff>
      <xdr:row>85</xdr:row>
      <xdr:rowOff>66675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6CDC984-2CBB-BE67-36D2-8A55DF69D153}"/>
            </a:ext>
            <a:ext uri="{147F2762-F138-4A5C-976F-8EAC2B608ADB}">
              <a16:predDERef xmlns:a16="http://schemas.microsoft.com/office/drawing/2014/main" pred="{AD38E907-606D-746F-8C14-BF7F0DAF3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6"/>
  <sheetViews>
    <sheetView topLeftCell="F84" workbookViewId="0">
      <selection activeCell="M104" sqref="M104:W106"/>
    </sheetView>
  </sheetViews>
  <sheetFormatPr defaultRowHeight="15"/>
  <cols>
    <col min="5" max="5" width="12.140625" customWidth="1"/>
    <col min="11" max="11" width="12.7109375" customWidth="1"/>
  </cols>
  <sheetData>
    <row r="1" spans="1:48">
      <c r="A1" t="s">
        <v>0</v>
      </c>
      <c r="B1" t="s">
        <v>1</v>
      </c>
      <c r="C1" t="s">
        <v>2</v>
      </c>
      <c r="G1" t="s">
        <v>3</v>
      </c>
      <c r="H1" t="s">
        <v>1</v>
      </c>
      <c r="I1" t="s">
        <v>2</v>
      </c>
      <c r="M1" t="s">
        <v>0</v>
      </c>
      <c r="N1" t="s">
        <v>1</v>
      </c>
      <c r="O1" t="s">
        <v>4</v>
      </c>
      <c r="S1" t="s">
        <v>3</v>
      </c>
      <c r="T1" t="s">
        <v>1</v>
      </c>
      <c r="U1" t="s">
        <v>4</v>
      </c>
      <c r="Z1" t="s">
        <v>0</v>
      </c>
      <c r="AA1" t="s">
        <v>1</v>
      </c>
      <c r="AB1" t="s">
        <v>5</v>
      </c>
      <c r="AF1" t="s">
        <v>3</v>
      </c>
      <c r="AG1" t="s">
        <v>1</v>
      </c>
      <c r="AH1" t="s">
        <v>5</v>
      </c>
      <c r="AL1" t="s">
        <v>0</v>
      </c>
      <c r="AM1" t="s">
        <v>1</v>
      </c>
      <c r="AN1" t="s">
        <v>6</v>
      </c>
      <c r="AR1" t="s">
        <v>3</v>
      </c>
      <c r="AS1" t="s">
        <v>1</v>
      </c>
      <c r="AT1" t="s">
        <v>6</v>
      </c>
    </row>
    <row r="2" spans="1:48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R2" t="s">
        <v>7</v>
      </c>
      <c r="AS2" t="s">
        <v>8</v>
      </c>
      <c r="AT2" t="s">
        <v>9</v>
      </c>
      <c r="AU2" t="s">
        <v>10</v>
      </c>
      <c r="AV2" t="s">
        <v>11</v>
      </c>
    </row>
    <row r="3" spans="1:48">
      <c r="A3">
        <v>1</v>
      </c>
      <c r="B3">
        <v>29452</v>
      </c>
      <c r="C3">
        <v>8685</v>
      </c>
      <c r="D3">
        <v>23418</v>
      </c>
      <c r="E3">
        <v>19983</v>
      </c>
      <c r="G3">
        <v>1</v>
      </c>
      <c r="H3">
        <v>19381</v>
      </c>
      <c r="I3">
        <v>8189</v>
      </c>
      <c r="J3">
        <v>21158</v>
      </c>
      <c r="K3">
        <v>23800</v>
      </c>
      <c r="M3">
        <v>1</v>
      </c>
      <c r="N3">
        <v>24979</v>
      </c>
      <c r="O3">
        <v>10084</v>
      </c>
      <c r="P3">
        <v>21104</v>
      </c>
      <c r="Q3">
        <v>21644</v>
      </c>
      <c r="S3">
        <v>1</v>
      </c>
      <c r="T3">
        <v>21125</v>
      </c>
      <c r="U3">
        <v>11807</v>
      </c>
      <c r="V3">
        <v>22439</v>
      </c>
      <c r="W3">
        <v>25264</v>
      </c>
      <c r="Z3">
        <v>1</v>
      </c>
      <c r="AA3">
        <v>13486</v>
      </c>
      <c r="AB3">
        <v>12408</v>
      </c>
      <c r="AC3">
        <v>20925</v>
      </c>
      <c r="AD3">
        <v>24124</v>
      </c>
      <c r="AF3">
        <v>1</v>
      </c>
      <c r="AG3">
        <v>15753</v>
      </c>
      <c r="AH3">
        <v>15045</v>
      </c>
      <c r="AI3">
        <v>36174</v>
      </c>
      <c r="AJ3">
        <v>26008</v>
      </c>
      <c r="AL3">
        <v>1</v>
      </c>
      <c r="AM3">
        <v>13756</v>
      </c>
      <c r="AN3">
        <v>13934</v>
      </c>
      <c r="AO3">
        <v>21274</v>
      </c>
      <c r="AP3">
        <v>24318</v>
      </c>
      <c r="AR3">
        <v>1</v>
      </c>
      <c r="AS3">
        <v>12201</v>
      </c>
      <c r="AT3">
        <v>13371</v>
      </c>
      <c r="AU3">
        <v>20472</v>
      </c>
      <c r="AV3">
        <v>26273</v>
      </c>
    </row>
    <row r="4" spans="1:48">
      <c r="A4">
        <v>2</v>
      </c>
      <c r="B4">
        <v>9208</v>
      </c>
      <c r="C4">
        <v>7378</v>
      </c>
      <c r="D4">
        <v>19469</v>
      </c>
      <c r="E4">
        <v>19115</v>
      </c>
      <c r="G4">
        <v>2</v>
      </c>
      <c r="H4">
        <v>10332</v>
      </c>
      <c r="I4">
        <v>8772</v>
      </c>
      <c r="J4">
        <v>21237</v>
      </c>
      <c r="K4">
        <v>24122</v>
      </c>
      <c r="M4">
        <v>2</v>
      </c>
      <c r="N4">
        <v>9852</v>
      </c>
      <c r="O4">
        <v>10157</v>
      </c>
      <c r="P4">
        <v>21362</v>
      </c>
      <c r="Q4">
        <v>21777</v>
      </c>
      <c r="S4">
        <v>2</v>
      </c>
      <c r="T4">
        <v>10940</v>
      </c>
      <c r="U4">
        <v>9935</v>
      </c>
      <c r="V4">
        <v>21179</v>
      </c>
      <c r="W4">
        <v>25178</v>
      </c>
      <c r="Z4">
        <v>2</v>
      </c>
      <c r="AA4">
        <v>9917</v>
      </c>
      <c r="AB4">
        <v>11544</v>
      </c>
      <c r="AC4">
        <v>20278</v>
      </c>
      <c r="AD4">
        <v>25676</v>
      </c>
      <c r="AF4">
        <v>2</v>
      </c>
      <c r="AG4">
        <v>10396</v>
      </c>
      <c r="AH4">
        <v>12274</v>
      </c>
      <c r="AI4">
        <v>21162</v>
      </c>
      <c r="AJ4">
        <v>25970</v>
      </c>
      <c r="AL4">
        <v>2</v>
      </c>
      <c r="AM4">
        <v>10422</v>
      </c>
      <c r="AN4">
        <v>13616</v>
      </c>
      <c r="AO4">
        <v>20186</v>
      </c>
      <c r="AP4">
        <v>24211</v>
      </c>
      <c r="AR4">
        <v>2</v>
      </c>
      <c r="AS4">
        <v>10188</v>
      </c>
      <c r="AT4">
        <v>13141</v>
      </c>
      <c r="AU4">
        <v>20632</v>
      </c>
      <c r="AV4">
        <v>26160</v>
      </c>
    </row>
    <row r="5" spans="1:48">
      <c r="A5">
        <v>3</v>
      </c>
      <c r="B5">
        <v>8075</v>
      </c>
      <c r="C5">
        <v>7846</v>
      </c>
      <c r="D5">
        <v>19374</v>
      </c>
      <c r="E5">
        <v>19422</v>
      </c>
      <c r="G5">
        <v>3</v>
      </c>
      <c r="H5">
        <v>5234</v>
      </c>
      <c r="I5">
        <v>3171</v>
      </c>
      <c r="J5">
        <v>15326</v>
      </c>
      <c r="K5">
        <v>18927</v>
      </c>
      <c r="M5">
        <v>3</v>
      </c>
      <c r="N5">
        <v>9669</v>
      </c>
      <c r="O5">
        <v>9663</v>
      </c>
      <c r="P5">
        <v>19992</v>
      </c>
      <c r="Q5">
        <v>21107</v>
      </c>
      <c r="S5">
        <v>3</v>
      </c>
      <c r="T5">
        <v>10300</v>
      </c>
      <c r="U5">
        <v>9828</v>
      </c>
      <c r="V5">
        <v>20456</v>
      </c>
      <c r="W5">
        <v>24770</v>
      </c>
      <c r="Z5">
        <v>3</v>
      </c>
      <c r="AA5">
        <v>9686</v>
      </c>
      <c r="AB5">
        <v>11369</v>
      </c>
      <c r="AC5">
        <v>19713</v>
      </c>
      <c r="AD5">
        <v>23052</v>
      </c>
      <c r="AF5">
        <v>3</v>
      </c>
      <c r="AG5">
        <v>10071</v>
      </c>
      <c r="AH5">
        <v>12338</v>
      </c>
      <c r="AI5">
        <v>20847</v>
      </c>
      <c r="AJ5">
        <v>26009</v>
      </c>
      <c r="AL5">
        <v>3</v>
      </c>
      <c r="AM5">
        <v>11028</v>
      </c>
      <c r="AN5">
        <v>13846</v>
      </c>
      <c r="AO5">
        <v>20402</v>
      </c>
      <c r="AP5">
        <v>23740</v>
      </c>
      <c r="AR5">
        <v>3</v>
      </c>
      <c r="AS5">
        <v>9963</v>
      </c>
      <c r="AT5">
        <v>13342</v>
      </c>
      <c r="AU5">
        <v>19865</v>
      </c>
      <c r="AV5">
        <v>26022</v>
      </c>
    </row>
    <row r="6" spans="1:48">
      <c r="A6">
        <v>4</v>
      </c>
      <c r="B6">
        <v>8640</v>
      </c>
      <c r="C6">
        <v>7415</v>
      </c>
      <c r="D6">
        <v>19449</v>
      </c>
      <c r="E6">
        <v>18726</v>
      </c>
      <c r="G6">
        <v>4</v>
      </c>
      <c r="H6">
        <v>9609</v>
      </c>
      <c r="I6">
        <v>8403</v>
      </c>
      <c r="J6">
        <v>20620</v>
      </c>
      <c r="K6">
        <v>24089</v>
      </c>
      <c r="M6">
        <v>4</v>
      </c>
      <c r="N6">
        <v>8732</v>
      </c>
      <c r="O6">
        <v>9376</v>
      </c>
      <c r="P6">
        <v>19531</v>
      </c>
      <c r="Q6">
        <v>23944</v>
      </c>
      <c r="S6">
        <v>4</v>
      </c>
      <c r="T6">
        <v>9847</v>
      </c>
      <c r="U6">
        <v>9881</v>
      </c>
      <c r="V6">
        <v>21275</v>
      </c>
      <c r="W6">
        <v>24909</v>
      </c>
      <c r="Z6">
        <v>4</v>
      </c>
      <c r="AA6">
        <v>9626</v>
      </c>
      <c r="AB6">
        <v>11043</v>
      </c>
      <c r="AC6">
        <v>19679</v>
      </c>
      <c r="AD6">
        <v>22899</v>
      </c>
      <c r="AF6">
        <v>4</v>
      </c>
      <c r="AG6">
        <v>9917</v>
      </c>
      <c r="AH6">
        <v>12178</v>
      </c>
      <c r="AI6">
        <v>21483</v>
      </c>
      <c r="AJ6">
        <v>26042</v>
      </c>
      <c r="AL6">
        <v>4</v>
      </c>
      <c r="AM6">
        <v>9895</v>
      </c>
      <c r="AN6">
        <v>14632</v>
      </c>
      <c r="AO6">
        <v>20818</v>
      </c>
      <c r="AP6">
        <v>23644</v>
      </c>
      <c r="AR6">
        <v>4</v>
      </c>
      <c r="AS6">
        <v>9784</v>
      </c>
      <c r="AT6">
        <v>13419</v>
      </c>
      <c r="AU6">
        <v>20174</v>
      </c>
      <c r="AV6">
        <v>26028</v>
      </c>
    </row>
    <row r="7" spans="1:48">
      <c r="A7">
        <v>5</v>
      </c>
      <c r="B7">
        <v>7288</v>
      </c>
      <c r="C7">
        <v>6838</v>
      </c>
      <c r="D7">
        <v>19761</v>
      </c>
      <c r="E7">
        <v>18763</v>
      </c>
      <c r="G7">
        <v>5</v>
      </c>
      <c r="H7">
        <v>8433</v>
      </c>
      <c r="I7">
        <v>7439</v>
      </c>
      <c r="J7">
        <v>20220</v>
      </c>
      <c r="K7">
        <v>23181</v>
      </c>
      <c r="M7">
        <v>5</v>
      </c>
      <c r="N7">
        <v>8820</v>
      </c>
      <c r="O7">
        <v>10153</v>
      </c>
      <c r="P7">
        <v>20326</v>
      </c>
      <c r="Q7">
        <v>21287</v>
      </c>
      <c r="S7">
        <v>5</v>
      </c>
      <c r="T7">
        <v>9484</v>
      </c>
      <c r="U7">
        <v>10584</v>
      </c>
      <c r="V7">
        <v>21475</v>
      </c>
      <c r="W7">
        <v>24742</v>
      </c>
      <c r="Z7">
        <v>5</v>
      </c>
      <c r="AA7">
        <v>9587</v>
      </c>
      <c r="AB7">
        <v>11741</v>
      </c>
      <c r="AC7">
        <v>19759</v>
      </c>
      <c r="AD7">
        <v>23148</v>
      </c>
      <c r="AF7">
        <v>5</v>
      </c>
      <c r="AG7">
        <v>9949</v>
      </c>
      <c r="AH7">
        <v>12034</v>
      </c>
      <c r="AI7">
        <v>20565</v>
      </c>
      <c r="AJ7">
        <v>25938</v>
      </c>
      <c r="AL7">
        <v>5</v>
      </c>
      <c r="AM7">
        <v>11337</v>
      </c>
      <c r="AN7">
        <v>13728</v>
      </c>
      <c r="AO7">
        <v>20284</v>
      </c>
      <c r="AP7">
        <v>24035</v>
      </c>
      <c r="AR7">
        <v>5</v>
      </c>
      <c r="AS7">
        <v>9900</v>
      </c>
      <c r="AT7">
        <v>13242</v>
      </c>
      <c r="AU7">
        <v>20191</v>
      </c>
      <c r="AV7">
        <v>25769</v>
      </c>
    </row>
    <row r="8" spans="1:48">
      <c r="A8">
        <v>6</v>
      </c>
      <c r="B8">
        <v>8121</v>
      </c>
      <c r="C8">
        <v>7393</v>
      </c>
      <c r="D8">
        <v>18867</v>
      </c>
      <c r="E8">
        <v>18605</v>
      </c>
      <c r="G8">
        <v>6</v>
      </c>
      <c r="H8">
        <v>7789</v>
      </c>
      <c r="I8">
        <v>6395</v>
      </c>
      <c r="J8">
        <v>19022</v>
      </c>
      <c r="K8">
        <v>21847</v>
      </c>
      <c r="M8">
        <v>6</v>
      </c>
      <c r="N8">
        <v>8554</v>
      </c>
      <c r="O8">
        <v>10104</v>
      </c>
      <c r="P8">
        <v>19603</v>
      </c>
      <c r="Q8">
        <v>20844</v>
      </c>
      <c r="S8">
        <v>6</v>
      </c>
      <c r="T8">
        <v>9423</v>
      </c>
      <c r="U8">
        <v>10404</v>
      </c>
      <c r="V8">
        <v>21179</v>
      </c>
      <c r="W8">
        <v>25210</v>
      </c>
      <c r="Z8">
        <v>6</v>
      </c>
      <c r="AA8">
        <v>9719</v>
      </c>
      <c r="AB8">
        <v>11766</v>
      </c>
      <c r="AC8">
        <v>19550</v>
      </c>
      <c r="AD8">
        <v>22956</v>
      </c>
      <c r="AF8">
        <v>6</v>
      </c>
      <c r="AG8">
        <v>9810</v>
      </c>
      <c r="AH8">
        <v>11927</v>
      </c>
      <c r="AI8">
        <v>20481</v>
      </c>
      <c r="AJ8">
        <v>26198</v>
      </c>
      <c r="AL8">
        <v>6</v>
      </c>
      <c r="AM8">
        <v>10099</v>
      </c>
      <c r="AN8">
        <v>13545</v>
      </c>
      <c r="AO8">
        <v>20114</v>
      </c>
      <c r="AP8">
        <v>23781</v>
      </c>
      <c r="AR8">
        <v>6</v>
      </c>
      <c r="AS8">
        <v>9743</v>
      </c>
      <c r="AT8">
        <v>13209</v>
      </c>
      <c r="AU8">
        <v>20075</v>
      </c>
      <c r="AV8">
        <v>25627</v>
      </c>
    </row>
    <row r="9" spans="1:48">
      <c r="A9">
        <v>7</v>
      </c>
      <c r="B9">
        <v>8134</v>
      </c>
      <c r="C9">
        <v>6467</v>
      </c>
      <c r="D9">
        <v>18672</v>
      </c>
      <c r="E9">
        <v>18880</v>
      </c>
      <c r="G9">
        <v>7</v>
      </c>
      <c r="H9">
        <v>9508</v>
      </c>
      <c r="I9">
        <v>8321</v>
      </c>
      <c r="J9">
        <v>20738</v>
      </c>
      <c r="K9">
        <v>23380</v>
      </c>
      <c r="M9">
        <v>7</v>
      </c>
      <c r="N9">
        <v>9143</v>
      </c>
      <c r="O9">
        <v>10096</v>
      </c>
      <c r="P9">
        <v>19894</v>
      </c>
      <c r="Q9">
        <v>21100</v>
      </c>
      <c r="S9">
        <v>7</v>
      </c>
      <c r="T9">
        <v>9235</v>
      </c>
      <c r="U9">
        <v>10226</v>
      </c>
      <c r="V9">
        <v>20544</v>
      </c>
      <c r="W9">
        <v>24678</v>
      </c>
      <c r="Z9">
        <v>7</v>
      </c>
      <c r="AA9">
        <v>9457</v>
      </c>
      <c r="AB9">
        <v>11390</v>
      </c>
      <c r="AC9">
        <v>19997</v>
      </c>
      <c r="AD9">
        <v>22827</v>
      </c>
      <c r="AF9">
        <v>7</v>
      </c>
      <c r="AG9">
        <v>9656</v>
      </c>
      <c r="AH9">
        <v>12290</v>
      </c>
      <c r="AI9">
        <v>20574</v>
      </c>
      <c r="AJ9">
        <v>25936</v>
      </c>
      <c r="AL9">
        <v>7</v>
      </c>
      <c r="AM9">
        <v>16353</v>
      </c>
      <c r="AN9">
        <v>13945</v>
      </c>
      <c r="AO9">
        <v>20907</v>
      </c>
      <c r="AP9">
        <v>24517</v>
      </c>
      <c r="AR9">
        <v>7</v>
      </c>
      <c r="AS9">
        <v>9806</v>
      </c>
      <c r="AT9">
        <v>13245</v>
      </c>
      <c r="AU9">
        <v>19843</v>
      </c>
      <c r="AV9">
        <v>25634</v>
      </c>
    </row>
    <row r="10" spans="1:48">
      <c r="A10">
        <v>8</v>
      </c>
      <c r="B10">
        <v>8660</v>
      </c>
      <c r="C10">
        <v>7671</v>
      </c>
      <c r="D10">
        <v>19483</v>
      </c>
      <c r="E10">
        <v>19079</v>
      </c>
      <c r="G10">
        <v>8</v>
      </c>
      <c r="H10">
        <v>9539</v>
      </c>
      <c r="I10">
        <v>8544</v>
      </c>
      <c r="J10">
        <v>20561</v>
      </c>
      <c r="K10">
        <v>23285</v>
      </c>
      <c r="M10">
        <v>8</v>
      </c>
      <c r="N10">
        <v>9153</v>
      </c>
      <c r="O10">
        <v>9868</v>
      </c>
      <c r="P10">
        <v>20205</v>
      </c>
      <c r="Q10">
        <v>21762</v>
      </c>
      <c r="S10">
        <v>8</v>
      </c>
      <c r="T10">
        <v>10197</v>
      </c>
      <c r="U10">
        <v>9741</v>
      </c>
      <c r="V10">
        <v>21250</v>
      </c>
      <c r="W10">
        <v>25030</v>
      </c>
      <c r="Z10">
        <v>8</v>
      </c>
      <c r="AA10">
        <v>9376</v>
      </c>
      <c r="AB10">
        <v>11645</v>
      </c>
      <c r="AC10">
        <v>19501</v>
      </c>
      <c r="AD10">
        <v>22843</v>
      </c>
      <c r="AF10">
        <v>8</v>
      </c>
      <c r="AG10">
        <v>10096</v>
      </c>
      <c r="AH10">
        <v>11987</v>
      </c>
      <c r="AI10">
        <v>20834</v>
      </c>
      <c r="AJ10">
        <v>25716</v>
      </c>
      <c r="AL10">
        <v>8</v>
      </c>
      <c r="AM10">
        <v>11842</v>
      </c>
      <c r="AN10">
        <v>13562</v>
      </c>
      <c r="AO10">
        <v>20251</v>
      </c>
      <c r="AP10">
        <v>24102</v>
      </c>
      <c r="AR10">
        <v>8</v>
      </c>
      <c r="AS10">
        <v>9754</v>
      </c>
      <c r="AT10">
        <v>13275</v>
      </c>
      <c r="AU10">
        <v>19830</v>
      </c>
      <c r="AV10">
        <v>25899</v>
      </c>
    </row>
    <row r="11" spans="1:48">
      <c r="A11">
        <v>9</v>
      </c>
      <c r="B11">
        <v>8361</v>
      </c>
      <c r="C11">
        <v>7311</v>
      </c>
      <c r="D11">
        <v>18900</v>
      </c>
      <c r="E11">
        <v>19290</v>
      </c>
      <c r="G11">
        <v>9</v>
      </c>
      <c r="H11">
        <v>9466</v>
      </c>
      <c r="I11">
        <v>8714</v>
      </c>
      <c r="J11">
        <v>20766</v>
      </c>
      <c r="K11">
        <v>23132</v>
      </c>
      <c r="M11">
        <v>9</v>
      </c>
      <c r="N11">
        <v>9143</v>
      </c>
      <c r="O11">
        <v>9242</v>
      </c>
      <c r="P11">
        <v>19811</v>
      </c>
      <c r="Q11">
        <v>21434</v>
      </c>
      <c r="S11">
        <v>9</v>
      </c>
      <c r="T11">
        <v>9514</v>
      </c>
      <c r="U11">
        <v>10846</v>
      </c>
      <c r="V11">
        <v>20894</v>
      </c>
      <c r="W11">
        <v>25100</v>
      </c>
      <c r="Z11">
        <v>9</v>
      </c>
      <c r="AA11">
        <v>9485</v>
      </c>
      <c r="AB11">
        <v>11430</v>
      </c>
      <c r="AC11">
        <v>19783</v>
      </c>
      <c r="AD11">
        <v>25172</v>
      </c>
      <c r="AF11">
        <v>9</v>
      </c>
      <c r="AG11">
        <v>9922</v>
      </c>
      <c r="AH11">
        <v>11169</v>
      </c>
      <c r="AI11">
        <v>21148</v>
      </c>
      <c r="AJ11">
        <v>26560</v>
      </c>
      <c r="AL11">
        <v>9</v>
      </c>
      <c r="AM11">
        <v>10938</v>
      </c>
      <c r="AN11">
        <v>13348</v>
      </c>
      <c r="AO11">
        <v>20345</v>
      </c>
      <c r="AP11">
        <v>23979</v>
      </c>
      <c r="AR11">
        <v>9</v>
      </c>
      <c r="AS11">
        <v>9839</v>
      </c>
      <c r="AT11">
        <v>14690</v>
      </c>
      <c r="AU11">
        <v>20130</v>
      </c>
      <c r="AV11">
        <v>25633</v>
      </c>
    </row>
    <row r="12" spans="1:48">
      <c r="A12">
        <v>10</v>
      </c>
      <c r="B12">
        <v>8786</v>
      </c>
      <c r="C12">
        <v>10138</v>
      </c>
      <c r="D12">
        <v>19605</v>
      </c>
      <c r="E12">
        <v>18916</v>
      </c>
      <c r="G12">
        <v>10</v>
      </c>
      <c r="H12">
        <v>9555</v>
      </c>
      <c r="I12">
        <v>8338</v>
      </c>
      <c r="J12">
        <v>20734</v>
      </c>
      <c r="K12">
        <v>22763</v>
      </c>
      <c r="M12">
        <v>10</v>
      </c>
      <c r="N12">
        <v>9384</v>
      </c>
      <c r="O12">
        <v>9819</v>
      </c>
      <c r="P12">
        <v>20505</v>
      </c>
      <c r="Q12">
        <v>21623</v>
      </c>
      <c r="S12">
        <v>10</v>
      </c>
      <c r="T12">
        <v>9430</v>
      </c>
      <c r="U12">
        <v>10192</v>
      </c>
      <c r="V12">
        <v>21372</v>
      </c>
      <c r="W12">
        <v>26034</v>
      </c>
      <c r="Z12">
        <v>10</v>
      </c>
      <c r="AA12">
        <v>9414</v>
      </c>
      <c r="AB12">
        <v>11245</v>
      </c>
      <c r="AC12">
        <v>19835</v>
      </c>
      <c r="AD12">
        <v>23804</v>
      </c>
      <c r="AF12">
        <v>10</v>
      </c>
      <c r="AG12">
        <v>9936</v>
      </c>
      <c r="AH12">
        <v>12311</v>
      </c>
      <c r="AI12">
        <v>20621</v>
      </c>
      <c r="AJ12">
        <v>25750</v>
      </c>
      <c r="AL12">
        <v>10</v>
      </c>
      <c r="AM12">
        <v>10541</v>
      </c>
      <c r="AN12">
        <v>13385</v>
      </c>
      <c r="AO12">
        <v>20030</v>
      </c>
      <c r="AP12">
        <v>24283</v>
      </c>
      <c r="AR12">
        <v>10</v>
      </c>
      <c r="AS12">
        <v>9720</v>
      </c>
      <c r="AT12">
        <v>13355</v>
      </c>
      <c r="AU12">
        <v>19861</v>
      </c>
      <c r="AV12">
        <v>26052</v>
      </c>
    </row>
    <row r="13" spans="1:48">
      <c r="A13">
        <v>11</v>
      </c>
      <c r="B13">
        <v>5654</v>
      </c>
      <c r="C13">
        <v>3393</v>
      </c>
      <c r="D13">
        <v>15595</v>
      </c>
      <c r="E13">
        <v>15876</v>
      </c>
      <c r="G13">
        <v>11</v>
      </c>
      <c r="H13">
        <v>8058</v>
      </c>
      <c r="I13">
        <v>6369</v>
      </c>
      <c r="J13">
        <v>18797</v>
      </c>
      <c r="K13">
        <v>22467</v>
      </c>
      <c r="M13">
        <v>11</v>
      </c>
      <c r="N13">
        <v>9387</v>
      </c>
      <c r="O13">
        <v>9703</v>
      </c>
      <c r="P13">
        <v>19723</v>
      </c>
      <c r="Q13">
        <v>21154</v>
      </c>
      <c r="S13">
        <v>11</v>
      </c>
      <c r="T13">
        <v>9354</v>
      </c>
      <c r="U13">
        <v>10535</v>
      </c>
      <c r="V13">
        <v>21413</v>
      </c>
      <c r="W13">
        <v>25434</v>
      </c>
      <c r="Z13">
        <v>11</v>
      </c>
      <c r="AA13">
        <v>9434</v>
      </c>
      <c r="AB13">
        <v>11375</v>
      </c>
      <c r="AC13">
        <v>19929</v>
      </c>
      <c r="AD13">
        <v>22799</v>
      </c>
      <c r="AF13">
        <v>11</v>
      </c>
      <c r="AG13">
        <v>9961</v>
      </c>
      <c r="AH13">
        <v>12019</v>
      </c>
      <c r="AI13">
        <v>20684</v>
      </c>
      <c r="AJ13">
        <v>26215</v>
      </c>
      <c r="AL13">
        <v>11</v>
      </c>
      <c r="AM13">
        <v>11655</v>
      </c>
      <c r="AN13">
        <v>13873</v>
      </c>
      <c r="AO13">
        <v>20930</v>
      </c>
      <c r="AP13">
        <v>24472</v>
      </c>
      <c r="AR13">
        <v>11</v>
      </c>
      <c r="AS13">
        <v>9781</v>
      </c>
      <c r="AT13">
        <v>13334</v>
      </c>
      <c r="AU13">
        <v>20018</v>
      </c>
      <c r="AV13">
        <v>26001</v>
      </c>
    </row>
    <row r="14" spans="1:48">
      <c r="A14">
        <v>12</v>
      </c>
      <c r="B14">
        <v>7932</v>
      </c>
      <c r="C14">
        <v>7080</v>
      </c>
      <c r="D14">
        <v>19382</v>
      </c>
      <c r="E14">
        <v>19119</v>
      </c>
      <c r="G14">
        <v>12</v>
      </c>
      <c r="H14">
        <v>9548</v>
      </c>
      <c r="I14">
        <v>7926</v>
      </c>
      <c r="J14">
        <v>20786</v>
      </c>
      <c r="K14">
        <v>22961</v>
      </c>
      <c r="M14">
        <v>12</v>
      </c>
      <c r="N14">
        <v>9312</v>
      </c>
      <c r="O14">
        <v>10330</v>
      </c>
      <c r="P14">
        <v>19843</v>
      </c>
      <c r="Q14">
        <v>21843</v>
      </c>
      <c r="S14">
        <v>12</v>
      </c>
      <c r="T14">
        <v>9539</v>
      </c>
      <c r="U14">
        <v>10684</v>
      </c>
      <c r="V14">
        <v>20960</v>
      </c>
      <c r="W14">
        <v>25085</v>
      </c>
      <c r="Z14">
        <v>12</v>
      </c>
      <c r="AA14">
        <v>9342</v>
      </c>
      <c r="AB14">
        <v>11404</v>
      </c>
      <c r="AC14">
        <v>19734</v>
      </c>
      <c r="AD14">
        <v>22596</v>
      </c>
      <c r="AF14">
        <v>12</v>
      </c>
      <c r="AG14">
        <v>9859</v>
      </c>
      <c r="AH14">
        <v>12145</v>
      </c>
      <c r="AI14">
        <v>20348</v>
      </c>
      <c r="AJ14">
        <v>25573</v>
      </c>
      <c r="AL14">
        <v>12</v>
      </c>
      <c r="AM14">
        <v>15529</v>
      </c>
      <c r="AN14">
        <v>14231</v>
      </c>
      <c r="AO14">
        <v>20849</v>
      </c>
      <c r="AP14">
        <v>24454</v>
      </c>
      <c r="AR14">
        <v>12</v>
      </c>
      <c r="AS14">
        <v>9619</v>
      </c>
      <c r="AT14">
        <v>13445</v>
      </c>
      <c r="AU14">
        <v>20088</v>
      </c>
      <c r="AV14">
        <v>26394</v>
      </c>
    </row>
    <row r="15" spans="1:48">
      <c r="A15">
        <v>13</v>
      </c>
      <c r="B15">
        <v>8344</v>
      </c>
      <c r="C15">
        <v>7395</v>
      </c>
      <c r="D15">
        <v>19832</v>
      </c>
      <c r="E15">
        <v>19230</v>
      </c>
      <c r="G15">
        <v>13</v>
      </c>
      <c r="H15">
        <v>8537</v>
      </c>
      <c r="I15">
        <v>7314</v>
      </c>
      <c r="J15">
        <v>19552</v>
      </c>
      <c r="K15">
        <v>22292</v>
      </c>
      <c r="M15">
        <v>13</v>
      </c>
      <c r="N15">
        <v>9304</v>
      </c>
      <c r="O15">
        <v>9918</v>
      </c>
      <c r="P15">
        <v>20478</v>
      </c>
      <c r="Q15">
        <v>21471</v>
      </c>
      <c r="S15">
        <v>13</v>
      </c>
      <c r="T15">
        <v>9517</v>
      </c>
      <c r="U15">
        <v>9816</v>
      </c>
      <c r="V15">
        <v>20936</v>
      </c>
      <c r="W15">
        <v>24855</v>
      </c>
      <c r="Z15">
        <v>13</v>
      </c>
      <c r="AA15">
        <v>9369</v>
      </c>
      <c r="AB15">
        <v>11253</v>
      </c>
      <c r="AC15">
        <v>20012</v>
      </c>
      <c r="AD15">
        <v>23166</v>
      </c>
      <c r="AF15">
        <v>13</v>
      </c>
      <c r="AG15">
        <v>9911</v>
      </c>
      <c r="AH15">
        <v>12060</v>
      </c>
      <c r="AI15">
        <v>20427</v>
      </c>
      <c r="AJ15">
        <v>25518</v>
      </c>
      <c r="AL15">
        <v>13</v>
      </c>
      <c r="AM15">
        <v>10593</v>
      </c>
      <c r="AN15">
        <v>13568</v>
      </c>
      <c r="AO15">
        <v>20053</v>
      </c>
      <c r="AP15">
        <v>23775</v>
      </c>
      <c r="AR15">
        <v>13</v>
      </c>
      <c r="AS15">
        <v>9874</v>
      </c>
      <c r="AT15">
        <v>13249</v>
      </c>
      <c r="AU15">
        <v>20128</v>
      </c>
      <c r="AV15">
        <v>26405</v>
      </c>
    </row>
    <row r="16" spans="1:48">
      <c r="A16">
        <v>14</v>
      </c>
      <c r="B16">
        <v>8473</v>
      </c>
      <c r="C16">
        <v>6931</v>
      </c>
      <c r="D16">
        <v>19577</v>
      </c>
      <c r="E16">
        <v>18996</v>
      </c>
      <c r="G16">
        <v>14</v>
      </c>
      <c r="H16">
        <v>8919</v>
      </c>
      <c r="I16">
        <v>7645</v>
      </c>
      <c r="J16">
        <v>20155</v>
      </c>
      <c r="K16">
        <v>22391</v>
      </c>
      <c r="M16">
        <v>14</v>
      </c>
      <c r="N16">
        <v>9345</v>
      </c>
      <c r="O16">
        <v>9254</v>
      </c>
      <c r="P16">
        <v>20406</v>
      </c>
      <c r="Q16">
        <v>21174</v>
      </c>
      <c r="S16">
        <v>14</v>
      </c>
      <c r="T16">
        <v>34169</v>
      </c>
      <c r="U16">
        <v>24006</v>
      </c>
      <c r="V16">
        <v>21790</v>
      </c>
      <c r="W16">
        <v>24865</v>
      </c>
      <c r="Z16">
        <v>14</v>
      </c>
      <c r="AA16">
        <v>9303</v>
      </c>
      <c r="AB16">
        <v>11726</v>
      </c>
      <c r="AC16">
        <v>19872</v>
      </c>
      <c r="AD16">
        <v>22914</v>
      </c>
      <c r="AF16">
        <v>14</v>
      </c>
      <c r="AG16">
        <v>9830</v>
      </c>
      <c r="AH16">
        <v>12149</v>
      </c>
      <c r="AI16">
        <v>22230</v>
      </c>
      <c r="AJ16">
        <v>25715</v>
      </c>
      <c r="AL16">
        <v>14</v>
      </c>
      <c r="AM16">
        <v>9957</v>
      </c>
      <c r="AN16">
        <v>13499</v>
      </c>
      <c r="AO16">
        <v>20228</v>
      </c>
      <c r="AP16">
        <v>23974</v>
      </c>
      <c r="AR16">
        <v>14</v>
      </c>
      <c r="AS16">
        <v>9772</v>
      </c>
      <c r="AT16">
        <v>13284</v>
      </c>
      <c r="AU16">
        <v>20355</v>
      </c>
      <c r="AV16">
        <v>26315</v>
      </c>
    </row>
    <row r="17" spans="1:48">
      <c r="A17">
        <v>15</v>
      </c>
      <c r="B17">
        <v>5191</v>
      </c>
      <c r="C17">
        <v>3405</v>
      </c>
      <c r="D17">
        <v>15297</v>
      </c>
      <c r="E17">
        <v>15805</v>
      </c>
      <c r="G17">
        <v>15</v>
      </c>
      <c r="H17">
        <v>9605</v>
      </c>
      <c r="I17">
        <v>8602</v>
      </c>
      <c r="J17">
        <v>20349</v>
      </c>
      <c r="K17">
        <v>23256</v>
      </c>
      <c r="M17">
        <v>15</v>
      </c>
      <c r="N17">
        <v>9253</v>
      </c>
      <c r="O17">
        <v>9846</v>
      </c>
      <c r="P17">
        <v>20034</v>
      </c>
      <c r="Q17">
        <v>21448</v>
      </c>
      <c r="S17">
        <v>15</v>
      </c>
      <c r="T17">
        <v>16964</v>
      </c>
      <c r="U17">
        <v>52895</v>
      </c>
      <c r="V17">
        <v>22308</v>
      </c>
      <c r="W17">
        <v>24446</v>
      </c>
      <c r="Z17">
        <v>15</v>
      </c>
      <c r="AA17">
        <v>9212</v>
      </c>
      <c r="AB17">
        <v>11870</v>
      </c>
      <c r="AC17">
        <v>20159</v>
      </c>
      <c r="AD17">
        <v>23021</v>
      </c>
      <c r="AF17">
        <v>15</v>
      </c>
      <c r="AG17">
        <v>9902</v>
      </c>
      <c r="AH17">
        <v>14016</v>
      </c>
      <c r="AI17">
        <v>21118</v>
      </c>
      <c r="AJ17">
        <v>26305</v>
      </c>
      <c r="AL17">
        <v>15</v>
      </c>
      <c r="AM17">
        <v>9587</v>
      </c>
      <c r="AN17">
        <v>13323</v>
      </c>
      <c r="AO17">
        <v>19964</v>
      </c>
      <c r="AP17">
        <v>23549</v>
      </c>
      <c r="AR17">
        <v>15</v>
      </c>
      <c r="AS17">
        <v>9859</v>
      </c>
      <c r="AT17">
        <v>13328</v>
      </c>
      <c r="AU17">
        <v>19839</v>
      </c>
      <c r="AV17">
        <v>25959</v>
      </c>
    </row>
    <row r="18" spans="1:48">
      <c r="A18">
        <v>16</v>
      </c>
      <c r="B18">
        <v>8316</v>
      </c>
      <c r="C18">
        <v>7423</v>
      </c>
      <c r="D18">
        <v>19250</v>
      </c>
      <c r="E18">
        <v>18976</v>
      </c>
      <c r="G18">
        <v>16</v>
      </c>
      <c r="H18">
        <v>9440</v>
      </c>
      <c r="I18">
        <v>8390</v>
      </c>
      <c r="J18">
        <v>21029</v>
      </c>
      <c r="K18">
        <v>23151</v>
      </c>
      <c r="M18">
        <v>16</v>
      </c>
      <c r="N18">
        <v>9178</v>
      </c>
      <c r="O18">
        <v>10142</v>
      </c>
      <c r="P18">
        <v>19828</v>
      </c>
      <c r="Q18">
        <v>21379</v>
      </c>
      <c r="S18">
        <v>16</v>
      </c>
      <c r="T18">
        <v>10883</v>
      </c>
      <c r="U18">
        <v>10303</v>
      </c>
      <c r="V18">
        <v>21459</v>
      </c>
      <c r="W18">
        <v>25201</v>
      </c>
      <c r="Z18">
        <v>16</v>
      </c>
      <c r="AA18">
        <v>9387</v>
      </c>
      <c r="AB18">
        <v>11561</v>
      </c>
      <c r="AC18">
        <v>20421</v>
      </c>
      <c r="AD18">
        <v>23131</v>
      </c>
      <c r="AF18">
        <v>16</v>
      </c>
      <c r="AG18">
        <v>9845</v>
      </c>
      <c r="AH18">
        <v>12270</v>
      </c>
      <c r="AI18">
        <v>20581</v>
      </c>
      <c r="AJ18">
        <v>25889</v>
      </c>
      <c r="AL18">
        <v>16</v>
      </c>
      <c r="AM18">
        <v>9697</v>
      </c>
      <c r="AN18">
        <v>13276</v>
      </c>
      <c r="AO18">
        <v>20481</v>
      </c>
      <c r="AP18">
        <v>24191</v>
      </c>
      <c r="AR18">
        <v>16</v>
      </c>
      <c r="AS18">
        <v>9767</v>
      </c>
      <c r="AT18">
        <v>13264</v>
      </c>
      <c r="AU18">
        <v>19845</v>
      </c>
      <c r="AV18">
        <v>25896</v>
      </c>
    </row>
    <row r="19" spans="1:48">
      <c r="A19">
        <v>17</v>
      </c>
      <c r="B19">
        <v>8595</v>
      </c>
      <c r="C19">
        <v>7806</v>
      </c>
      <c r="D19">
        <v>19629</v>
      </c>
      <c r="E19">
        <v>19811</v>
      </c>
      <c r="G19">
        <v>17</v>
      </c>
      <c r="H19">
        <v>8827</v>
      </c>
      <c r="I19">
        <v>8162</v>
      </c>
      <c r="J19">
        <v>21267</v>
      </c>
      <c r="K19">
        <v>23973</v>
      </c>
      <c r="M19">
        <v>17</v>
      </c>
      <c r="N19">
        <v>9228</v>
      </c>
      <c r="O19">
        <v>9328</v>
      </c>
      <c r="P19">
        <v>19988</v>
      </c>
      <c r="Q19">
        <v>21077</v>
      </c>
      <c r="S19">
        <v>17</v>
      </c>
      <c r="T19">
        <v>10878</v>
      </c>
      <c r="U19">
        <v>10895</v>
      </c>
      <c r="V19">
        <v>20534</v>
      </c>
      <c r="W19">
        <v>25047</v>
      </c>
      <c r="Z19">
        <v>17</v>
      </c>
      <c r="AA19">
        <v>9470</v>
      </c>
      <c r="AB19">
        <v>11543</v>
      </c>
      <c r="AC19">
        <v>20814</v>
      </c>
      <c r="AD19">
        <v>23185</v>
      </c>
      <c r="AF19">
        <v>17</v>
      </c>
      <c r="AG19">
        <v>9776</v>
      </c>
      <c r="AH19">
        <v>11457</v>
      </c>
      <c r="AI19">
        <v>20349</v>
      </c>
      <c r="AJ19">
        <v>25793</v>
      </c>
      <c r="AL19">
        <v>17</v>
      </c>
      <c r="AM19">
        <v>10111</v>
      </c>
      <c r="AN19">
        <v>13457</v>
      </c>
      <c r="AO19">
        <v>20427</v>
      </c>
      <c r="AP19">
        <v>28720</v>
      </c>
      <c r="AR19">
        <v>17</v>
      </c>
      <c r="AS19">
        <v>9717</v>
      </c>
      <c r="AT19">
        <v>13200</v>
      </c>
      <c r="AU19">
        <v>20098</v>
      </c>
      <c r="AV19">
        <v>25631</v>
      </c>
    </row>
    <row r="20" spans="1:48">
      <c r="A20">
        <v>18</v>
      </c>
      <c r="B20">
        <v>8374</v>
      </c>
      <c r="C20">
        <v>7172</v>
      </c>
      <c r="D20">
        <v>19817</v>
      </c>
      <c r="E20">
        <v>18897</v>
      </c>
      <c r="G20">
        <v>18</v>
      </c>
      <c r="H20">
        <v>7377</v>
      </c>
      <c r="I20">
        <v>9155</v>
      </c>
      <c r="J20">
        <v>19134</v>
      </c>
      <c r="K20">
        <v>21512</v>
      </c>
      <c r="M20">
        <v>18</v>
      </c>
      <c r="N20">
        <v>9118</v>
      </c>
      <c r="O20">
        <v>10174</v>
      </c>
      <c r="P20">
        <v>19868</v>
      </c>
      <c r="Q20">
        <v>21349</v>
      </c>
      <c r="S20">
        <v>18</v>
      </c>
      <c r="T20">
        <v>10321</v>
      </c>
      <c r="U20">
        <v>10800</v>
      </c>
      <c r="V20">
        <v>21182</v>
      </c>
      <c r="W20">
        <v>24477</v>
      </c>
      <c r="Z20">
        <v>18</v>
      </c>
      <c r="AA20">
        <v>9423</v>
      </c>
      <c r="AB20">
        <v>11594</v>
      </c>
      <c r="AC20">
        <v>20036</v>
      </c>
      <c r="AD20">
        <v>23234</v>
      </c>
      <c r="AF20">
        <v>18</v>
      </c>
      <c r="AG20">
        <v>9835</v>
      </c>
      <c r="AH20">
        <v>11290</v>
      </c>
      <c r="AI20">
        <v>20621</v>
      </c>
      <c r="AJ20">
        <v>26843</v>
      </c>
      <c r="AL20">
        <v>18</v>
      </c>
      <c r="AM20">
        <v>13670</v>
      </c>
      <c r="AN20">
        <v>13913</v>
      </c>
      <c r="AO20">
        <v>20303</v>
      </c>
      <c r="AP20">
        <v>24239</v>
      </c>
      <c r="AR20">
        <v>18</v>
      </c>
      <c r="AS20">
        <v>9669</v>
      </c>
      <c r="AT20">
        <v>13297</v>
      </c>
      <c r="AU20">
        <v>19893</v>
      </c>
      <c r="AV20">
        <v>26069</v>
      </c>
    </row>
    <row r="21" spans="1:48">
      <c r="A21">
        <v>19</v>
      </c>
      <c r="B21">
        <v>7354</v>
      </c>
      <c r="C21">
        <v>6369</v>
      </c>
      <c r="D21">
        <v>18274</v>
      </c>
      <c r="E21">
        <v>18169</v>
      </c>
      <c r="G21">
        <v>19</v>
      </c>
      <c r="H21">
        <v>9025</v>
      </c>
      <c r="I21">
        <v>7872</v>
      </c>
      <c r="J21">
        <v>20642</v>
      </c>
      <c r="K21">
        <v>22501</v>
      </c>
      <c r="M21">
        <v>19</v>
      </c>
      <c r="N21">
        <v>9088</v>
      </c>
      <c r="O21">
        <v>10415</v>
      </c>
      <c r="P21">
        <v>19984</v>
      </c>
      <c r="Q21">
        <v>21575</v>
      </c>
      <c r="S21">
        <v>19</v>
      </c>
      <c r="T21">
        <v>10310</v>
      </c>
      <c r="U21">
        <v>10333</v>
      </c>
      <c r="V21">
        <v>20804</v>
      </c>
      <c r="W21">
        <v>25824</v>
      </c>
      <c r="Z21">
        <v>19</v>
      </c>
      <c r="AA21">
        <v>9337</v>
      </c>
      <c r="AB21">
        <v>11682</v>
      </c>
      <c r="AC21">
        <v>20161</v>
      </c>
      <c r="AD21">
        <v>23618</v>
      </c>
      <c r="AF21">
        <v>19</v>
      </c>
      <c r="AG21">
        <v>10237</v>
      </c>
      <c r="AH21">
        <v>12729</v>
      </c>
      <c r="AI21">
        <v>34508</v>
      </c>
      <c r="AJ21">
        <v>26110</v>
      </c>
      <c r="AL21">
        <v>19</v>
      </c>
      <c r="AM21">
        <v>10721</v>
      </c>
      <c r="AN21">
        <v>13541</v>
      </c>
      <c r="AO21">
        <v>20822</v>
      </c>
      <c r="AP21">
        <v>24774</v>
      </c>
      <c r="AR21">
        <v>19</v>
      </c>
      <c r="AS21">
        <v>9678</v>
      </c>
      <c r="AT21">
        <v>13328</v>
      </c>
      <c r="AU21">
        <v>20035</v>
      </c>
      <c r="AV21">
        <v>25965</v>
      </c>
    </row>
    <row r="22" spans="1:48">
      <c r="A22">
        <v>20</v>
      </c>
      <c r="B22">
        <v>8614</v>
      </c>
      <c r="C22">
        <v>7901</v>
      </c>
      <c r="D22">
        <v>19969</v>
      </c>
      <c r="E22">
        <v>19137</v>
      </c>
      <c r="G22">
        <v>20</v>
      </c>
      <c r="H22">
        <v>9033</v>
      </c>
      <c r="I22">
        <v>7734</v>
      </c>
      <c r="J22">
        <v>20277</v>
      </c>
      <c r="K22">
        <v>22859</v>
      </c>
      <c r="M22">
        <v>20</v>
      </c>
      <c r="N22">
        <v>9160</v>
      </c>
      <c r="O22">
        <v>9335</v>
      </c>
      <c r="P22">
        <v>20462</v>
      </c>
      <c r="Q22">
        <v>21023</v>
      </c>
      <c r="S22">
        <v>20</v>
      </c>
      <c r="T22">
        <v>9911</v>
      </c>
      <c r="U22">
        <v>10321</v>
      </c>
      <c r="V22">
        <v>21158</v>
      </c>
      <c r="W22">
        <v>24630</v>
      </c>
      <c r="Z22">
        <v>20</v>
      </c>
      <c r="AA22">
        <v>9395</v>
      </c>
      <c r="AB22">
        <v>11376</v>
      </c>
      <c r="AC22">
        <v>20089</v>
      </c>
      <c r="AD22">
        <v>23573</v>
      </c>
      <c r="AF22">
        <v>20</v>
      </c>
      <c r="AG22">
        <v>9981</v>
      </c>
      <c r="AH22">
        <v>12129</v>
      </c>
      <c r="AI22">
        <v>21072</v>
      </c>
      <c r="AJ22">
        <v>26012</v>
      </c>
      <c r="AL22">
        <v>20</v>
      </c>
      <c r="AM22">
        <v>14843</v>
      </c>
      <c r="AN22">
        <v>14119</v>
      </c>
      <c r="AO22">
        <v>21554</v>
      </c>
      <c r="AP22">
        <v>24578</v>
      </c>
      <c r="AR22">
        <v>20</v>
      </c>
      <c r="AS22">
        <v>9667</v>
      </c>
      <c r="AT22">
        <v>13228</v>
      </c>
      <c r="AU22">
        <v>20084</v>
      </c>
      <c r="AV22">
        <v>25679</v>
      </c>
    </row>
    <row r="23" spans="1:48">
      <c r="A23">
        <v>21</v>
      </c>
      <c r="B23">
        <v>6446</v>
      </c>
      <c r="C23">
        <v>4533</v>
      </c>
      <c r="D23">
        <v>16367</v>
      </c>
      <c r="E23">
        <v>16756</v>
      </c>
      <c r="G23">
        <v>21</v>
      </c>
      <c r="H23">
        <v>9472</v>
      </c>
      <c r="I23">
        <v>8243</v>
      </c>
      <c r="J23">
        <v>20664</v>
      </c>
      <c r="K23">
        <v>23611</v>
      </c>
      <c r="M23">
        <v>21</v>
      </c>
      <c r="N23">
        <v>9219</v>
      </c>
      <c r="O23">
        <v>9337</v>
      </c>
      <c r="P23">
        <v>20100</v>
      </c>
      <c r="Q23">
        <v>21155</v>
      </c>
      <c r="S23">
        <v>21</v>
      </c>
      <c r="T23">
        <v>9919</v>
      </c>
      <c r="U23">
        <v>10049</v>
      </c>
      <c r="V23">
        <v>21075</v>
      </c>
      <c r="W23">
        <v>24217</v>
      </c>
      <c r="Z23">
        <v>21</v>
      </c>
      <c r="AA23">
        <v>9382</v>
      </c>
      <c r="AB23">
        <v>11741</v>
      </c>
      <c r="AC23">
        <v>19925</v>
      </c>
      <c r="AD23">
        <v>23145</v>
      </c>
      <c r="AF23">
        <v>21</v>
      </c>
      <c r="AG23">
        <v>9902</v>
      </c>
      <c r="AH23">
        <v>12359</v>
      </c>
      <c r="AI23">
        <v>20340</v>
      </c>
      <c r="AJ23">
        <v>25933</v>
      </c>
      <c r="AL23">
        <v>21</v>
      </c>
      <c r="AM23">
        <v>10858</v>
      </c>
      <c r="AN23">
        <v>13523</v>
      </c>
      <c r="AO23">
        <v>20169</v>
      </c>
      <c r="AP23">
        <v>23964</v>
      </c>
      <c r="AR23">
        <v>21</v>
      </c>
      <c r="AS23">
        <v>9692</v>
      </c>
      <c r="AT23">
        <v>13065</v>
      </c>
      <c r="AU23">
        <v>20228</v>
      </c>
      <c r="AV23">
        <v>26080</v>
      </c>
    </row>
    <row r="24" spans="1:48">
      <c r="A24">
        <v>22</v>
      </c>
      <c r="B24">
        <v>8847</v>
      </c>
      <c r="C24">
        <v>8079</v>
      </c>
      <c r="D24">
        <v>19899</v>
      </c>
      <c r="E24">
        <v>19797</v>
      </c>
      <c r="G24">
        <v>22</v>
      </c>
      <c r="H24">
        <v>9435</v>
      </c>
      <c r="I24">
        <v>8351</v>
      </c>
      <c r="J24">
        <v>20210</v>
      </c>
      <c r="K24">
        <v>26396</v>
      </c>
      <c r="M24">
        <v>22</v>
      </c>
      <c r="N24">
        <v>9320</v>
      </c>
      <c r="O24">
        <v>9717</v>
      </c>
      <c r="P24">
        <v>19882</v>
      </c>
      <c r="Q24">
        <v>20944</v>
      </c>
      <c r="S24">
        <v>22</v>
      </c>
      <c r="T24">
        <v>9921</v>
      </c>
      <c r="U24">
        <v>9895</v>
      </c>
      <c r="V24">
        <v>21357</v>
      </c>
      <c r="W24">
        <v>24855</v>
      </c>
      <c r="Z24">
        <v>22</v>
      </c>
      <c r="AA24">
        <v>9677</v>
      </c>
      <c r="AB24">
        <v>11385</v>
      </c>
      <c r="AC24">
        <v>20431</v>
      </c>
      <c r="AD24">
        <v>22670</v>
      </c>
      <c r="AF24">
        <v>22</v>
      </c>
      <c r="AG24">
        <v>9746</v>
      </c>
      <c r="AH24">
        <v>12360</v>
      </c>
      <c r="AI24">
        <v>20280</v>
      </c>
      <c r="AJ24">
        <v>25607</v>
      </c>
      <c r="AL24">
        <v>22</v>
      </c>
      <c r="AM24">
        <v>9789</v>
      </c>
      <c r="AN24">
        <v>13369</v>
      </c>
      <c r="AO24">
        <v>20123</v>
      </c>
      <c r="AP24">
        <v>23880</v>
      </c>
      <c r="AR24">
        <v>22</v>
      </c>
      <c r="AS24">
        <v>28356</v>
      </c>
      <c r="AT24">
        <v>15150</v>
      </c>
      <c r="AU24">
        <v>63004</v>
      </c>
      <c r="AV24">
        <v>30122</v>
      </c>
    </row>
    <row r="25" spans="1:48">
      <c r="A25">
        <v>23</v>
      </c>
      <c r="B25">
        <v>8760</v>
      </c>
      <c r="C25">
        <v>7493</v>
      </c>
      <c r="D25">
        <v>20067</v>
      </c>
      <c r="E25">
        <v>19551</v>
      </c>
      <c r="G25">
        <v>23</v>
      </c>
      <c r="H25">
        <v>7981</v>
      </c>
      <c r="I25">
        <v>7319</v>
      </c>
      <c r="J25">
        <v>19632</v>
      </c>
      <c r="K25">
        <v>22408</v>
      </c>
      <c r="M25">
        <v>23</v>
      </c>
      <c r="N25">
        <v>9133</v>
      </c>
      <c r="O25">
        <v>9733</v>
      </c>
      <c r="P25">
        <v>19867</v>
      </c>
      <c r="Q25">
        <v>20956</v>
      </c>
      <c r="S25">
        <v>23</v>
      </c>
      <c r="T25">
        <v>9324</v>
      </c>
      <c r="U25">
        <v>9159</v>
      </c>
      <c r="V25">
        <v>20517</v>
      </c>
      <c r="W25">
        <v>24445</v>
      </c>
      <c r="Z25">
        <v>23</v>
      </c>
      <c r="AA25">
        <v>9579</v>
      </c>
      <c r="AB25">
        <v>11703</v>
      </c>
      <c r="AC25">
        <v>20173</v>
      </c>
      <c r="AD25">
        <v>22820</v>
      </c>
      <c r="AF25">
        <v>23</v>
      </c>
      <c r="AG25">
        <v>9819</v>
      </c>
      <c r="AH25">
        <v>11642</v>
      </c>
      <c r="AI25">
        <v>21086</v>
      </c>
      <c r="AJ25">
        <v>25677</v>
      </c>
      <c r="AL25">
        <v>23</v>
      </c>
      <c r="AM25">
        <v>9683</v>
      </c>
      <c r="AN25">
        <v>13327</v>
      </c>
      <c r="AO25">
        <v>19909</v>
      </c>
      <c r="AP25">
        <v>23893</v>
      </c>
      <c r="AR25">
        <v>23</v>
      </c>
      <c r="AS25">
        <v>14120</v>
      </c>
      <c r="AT25">
        <v>13517</v>
      </c>
      <c r="AU25">
        <v>21318</v>
      </c>
      <c r="AV25">
        <v>26485</v>
      </c>
    </row>
    <row r="26" spans="1:48">
      <c r="A26">
        <v>24</v>
      </c>
      <c r="B26">
        <v>8518</v>
      </c>
      <c r="C26">
        <v>6942</v>
      </c>
      <c r="D26">
        <v>19457</v>
      </c>
      <c r="E26">
        <v>19021</v>
      </c>
      <c r="G26">
        <v>24</v>
      </c>
      <c r="H26">
        <v>9000</v>
      </c>
      <c r="I26">
        <v>7934</v>
      </c>
      <c r="J26">
        <v>20066</v>
      </c>
      <c r="K26">
        <v>22892</v>
      </c>
      <c r="M26">
        <v>24</v>
      </c>
      <c r="N26">
        <v>9142</v>
      </c>
      <c r="O26">
        <v>9983</v>
      </c>
      <c r="P26">
        <v>19918</v>
      </c>
      <c r="Q26">
        <v>21175</v>
      </c>
      <c r="S26">
        <v>24</v>
      </c>
      <c r="T26">
        <v>9766</v>
      </c>
      <c r="U26">
        <v>11012</v>
      </c>
      <c r="V26">
        <v>20590</v>
      </c>
      <c r="W26">
        <v>25173</v>
      </c>
      <c r="Z26">
        <v>24</v>
      </c>
      <c r="AA26">
        <v>9627</v>
      </c>
      <c r="AB26">
        <v>11608</v>
      </c>
      <c r="AC26">
        <v>20788</v>
      </c>
      <c r="AD26">
        <v>23314</v>
      </c>
      <c r="AF26">
        <v>24</v>
      </c>
      <c r="AG26">
        <v>9816</v>
      </c>
      <c r="AH26">
        <v>11689</v>
      </c>
      <c r="AI26">
        <v>20523</v>
      </c>
      <c r="AJ26">
        <v>25892</v>
      </c>
      <c r="AL26">
        <v>24</v>
      </c>
      <c r="AM26">
        <v>10065</v>
      </c>
      <c r="AN26">
        <v>13222</v>
      </c>
      <c r="AO26">
        <v>19713</v>
      </c>
      <c r="AP26">
        <v>23904</v>
      </c>
      <c r="AR26">
        <v>24</v>
      </c>
      <c r="AS26">
        <v>10359</v>
      </c>
      <c r="AT26">
        <v>13378</v>
      </c>
      <c r="AU26">
        <v>20590</v>
      </c>
      <c r="AV26">
        <v>25973</v>
      </c>
    </row>
    <row r="27" spans="1:48">
      <c r="A27">
        <v>25</v>
      </c>
      <c r="B27">
        <v>8869</v>
      </c>
      <c r="C27">
        <v>8143</v>
      </c>
      <c r="D27">
        <v>19799</v>
      </c>
      <c r="E27">
        <v>19354</v>
      </c>
      <c r="G27">
        <v>25</v>
      </c>
      <c r="H27">
        <v>9535</v>
      </c>
      <c r="I27">
        <v>8019</v>
      </c>
      <c r="J27">
        <v>20492</v>
      </c>
      <c r="K27">
        <v>23435</v>
      </c>
      <c r="M27">
        <v>25</v>
      </c>
      <c r="N27">
        <v>9078</v>
      </c>
      <c r="O27">
        <v>9703</v>
      </c>
      <c r="P27">
        <v>19898</v>
      </c>
      <c r="Q27">
        <v>21592</v>
      </c>
      <c r="S27">
        <v>25</v>
      </c>
      <c r="T27">
        <v>9918</v>
      </c>
      <c r="U27">
        <v>11607</v>
      </c>
      <c r="V27">
        <v>20869</v>
      </c>
      <c r="W27">
        <v>24976</v>
      </c>
      <c r="Z27">
        <v>25</v>
      </c>
      <c r="AA27">
        <v>9732</v>
      </c>
      <c r="AB27">
        <v>11509</v>
      </c>
      <c r="AC27">
        <v>20294</v>
      </c>
      <c r="AD27">
        <v>23129</v>
      </c>
      <c r="AF27">
        <v>25</v>
      </c>
      <c r="AG27">
        <v>10147</v>
      </c>
      <c r="AH27">
        <v>12078</v>
      </c>
      <c r="AI27">
        <v>21220</v>
      </c>
      <c r="AJ27">
        <v>25595</v>
      </c>
      <c r="AL27">
        <v>25</v>
      </c>
      <c r="AM27">
        <v>9659</v>
      </c>
      <c r="AN27">
        <v>13405</v>
      </c>
      <c r="AO27">
        <v>19872</v>
      </c>
      <c r="AP27">
        <v>23912</v>
      </c>
      <c r="AR27">
        <v>25</v>
      </c>
      <c r="AS27">
        <v>9888</v>
      </c>
      <c r="AT27">
        <v>13453</v>
      </c>
      <c r="AU27">
        <v>20049</v>
      </c>
      <c r="AV27">
        <v>25706</v>
      </c>
    </row>
    <row r="28" spans="1:48">
      <c r="A28">
        <v>26</v>
      </c>
      <c r="B28">
        <v>8430</v>
      </c>
      <c r="C28">
        <v>7352</v>
      </c>
      <c r="D28">
        <v>19262</v>
      </c>
      <c r="E28">
        <v>19084</v>
      </c>
      <c r="G28">
        <v>26</v>
      </c>
      <c r="H28">
        <v>9412</v>
      </c>
      <c r="I28">
        <v>8533</v>
      </c>
      <c r="J28">
        <v>20522</v>
      </c>
      <c r="K28">
        <v>23493</v>
      </c>
      <c r="M28">
        <v>26</v>
      </c>
      <c r="N28">
        <v>9130</v>
      </c>
      <c r="O28">
        <v>9362</v>
      </c>
      <c r="P28">
        <v>19731</v>
      </c>
      <c r="Q28">
        <v>21030</v>
      </c>
      <c r="S28">
        <v>26</v>
      </c>
      <c r="T28">
        <v>9891</v>
      </c>
      <c r="U28">
        <v>10180</v>
      </c>
      <c r="V28">
        <v>20879</v>
      </c>
      <c r="W28">
        <v>25074</v>
      </c>
      <c r="Z28">
        <v>26</v>
      </c>
      <c r="AA28">
        <v>9527</v>
      </c>
      <c r="AB28">
        <v>11274</v>
      </c>
      <c r="AC28">
        <v>20395</v>
      </c>
      <c r="AD28">
        <v>22827</v>
      </c>
      <c r="AF28">
        <v>26</v>
      </c>
      <c r="AG28">
        <v>9272</v>
      </c>
      <c r="AH28">
        <v>12041</v>
      </c>
      <c r="AI28">
        <v>20646</v>
      </c>
      <c r="AJ28">
        <v>26416</v>
      </c>
      <c r="AL28">
        <v>26</v>
      </c>
      <c r="AM28">
        <v>9773</v>
      </c>
      <c r="AN28">
        <v>13599</v>
      </c>
      <c r="AO28">
        <v>20036</v>
      </c>
      <c r="AP28">
        <v>24094</v>
      </c>
      <c r="AR28">
        <v>26</v>
      </c>
      <c r="AS28">
        <v>9813</v>
      </c>
      <c r="AT28">
        <v>15456</v>
      </c>
      <c r="AU28">
        <v>21055</v>
      </c>
      <c r="AV28">
        <v>25541</v>
      </c>
    </row>
    <row r="29" spans="1:48">
      <c r="A29">
        <v>27</v>
      </c>
      <c r="B29">
        <v>8902</v>
      </c>
      <c r="C29">
        <v>7800</v>
      </c>
      <c r="D29">
        <v>20038</v>
      </c>
      <c r="E29">
        <v>19471</v>
      </c>
      <c r="G29">
        <v>27</v>
      </c>
      <c r="H29">
        <v>8915</v>
      </c>
      <c r="I29">
        <v>8013</v>
      </c>
      <c r="J29">
        <v>20560</v>
      </c>
      <c r="K29">
        <v>24049</v>
      </c>
      <c r="M29">
        <v>27</v>
      </c>
      <c r="N29">
        <v>9138</v>
      </c>
      <c r="O29">
        <v>9812</v>
      </c>
      <c r="P29">
        <v>20147</v>
      </c>
      <c r="Q29">
        <v>21370</v>
      </c>
      <c r="S29">
        <v>27</v>
      </c>
      <c r="T29">
        <v>10021</v>
      </c>
      <c r="U29">
        <v>10494</v>
      </c>
      <c r="V29">
        <v>21102</v>
      </c>
      <c r="W29">
        <v>24838</v>
      </c>
      <c r="Z29">
        <v>27</v>
      </c>
      <c r="AA29">
        <v>9479</v>
      </c>
      <c r="AB29">
        <v>12185</v>
      </c>
      <c r="AC29">
        <v>20148</v>
      </c>
      <c r="AD29">
        <v>22885</v>
      </c>
      <c r="AF29">
        <v>27</v>
      </c>
      <c r="AG29">
        <v>9490</v>
      </c>
      <c r="AH29">
        <v>12485</v>
      </c>
      <c r="AI29">
        <v>20997</v>
      </c>
      <c r="AJ29">
        <v>25603</v>
      </c>
      <c r="AL29">
        <v>27</v>
      </c>
      <c r="AM29">
        <v>9516</v>
      </c>
      <c r="AN29">
        <v>13262</v>
      </c>
      <c r="AO29">
        <v>20054</v>
      </c>
      <c r="AP29">
        <v>23817</v>
      </c>
      <c r="AR29">
        <v>27</v>
      </c>
      <c r="AS29">
        <v>9795</v>
      </c>
      <c r="AT29">
        <v>13355</v>
      </c>
      <c r="AU29">
        <v>20795</v>
      </c>
      <c r="AV29">
        <v>25961</v>
      </c>
    </row>
    <row r="30" spans="1:48">
      <c r="A30">
        <v>28</v>
      </c>
      <c r="B30">
        <v>9015</v>
      </c>
      <c r="C30">
        <v>7456</v>
      </c>
      <c r="D30">
        <v>19497</v>
      </c>
      <c r="E30">
        <v>19166</v>
      </c>
      <c r="G30">
        <v>28</v>
      </c>
      <c r="H30">
        <v>8323</v>
      </c>
      <c r="I30">
        <v>8148</v>
      </c>
      <c r="J30">
        <v>20129</v>
      </c>
      <c r="K30">
        <v>23137</v>
      </c>
      <c r="M30">
        <v>28</v>
      </c>
      <c r="N30">
        <v>9117</v>
      </c>
      <c r="O30">
        <v>9338</v>
      </c>
      <c r="P30">
        <v>19928</v>
      </c>
      <c r="Q30">
        <v>21072</v>
      </c>
      <c r="S30">
        <v>28</v>
      </c>
      <c r="T30">
        <v>9899</v>
      </c>
      <c r="U30">
        <v>10107</v>
      </c>
      <c r="V30">
        <v>21024</v>
      </c>
      <c r="W30">
        <v>25431</v>
      </c>
      <c r="Z30">
        <v>28</v>
      </c>
      <c r="AA30">
        <v>9522</v>
      </c>
      <c r="AB30">
        <v>11903</v>
      </c>
      <c r="AC30">
        <v>19976</v>
      </c>
      <c r="AD30">
        <v>23521</v>
      </c>
      <c r="AF30">
        <v>28</v>
      </c>
      <c r="AG30">
        <v>9297</v>
      </c>
      <c r="AH30">
        <v>12180</v>
      </c>
      <c r="AI30">
        <v>20893</v>
      </c>
      <c r="AJ30">
        <v>25521</v>
      </c>
      <c r="AL30">
        <v>28</v>
      </c>
      <c r="AM30">
        <v>9468</v>
      </c>
      <c r="AN30">
        <v>13274</v>
      </c>
      <c r="AO30">
        <v>19902</v>
      </c>
      <c r="AP30">
        <v>23398</v>
      </c>
      <c r="AR30">
        <v>28</v>
      </c>
      <c r="AS30">
        <v>9726</v>
      </c>
      <c r="AT30">
        <v>13438</v>
      </c>
      <c r="AU30">
        <v>20182</v>
      </c>
      <c r="AV30">
        <v>25843</v>
      </c>
    </row>
    <row r="31" spans="1:48">
      <c r="A31">
        <v>29</v>
      </c>
      <c r="B31">
        <v>8520</v>
      </c>
      <c r="C31">
        <v>7063</v>
      </c>
      <c r="D31">
        <v>19289</v>
      </c>
      <c r="E31">
        <v>18814</v>
      </c>
      <c r="G31">
        <v>29</v>
      </c>
      <c r="H31">
        <v>9534</v>
      </c>
      <c r="I31">
        <v>8456</v>
      </c>
      <c r="J31">
        <v>20187</v>
      </c>
      <c r="K31">
        <v>23175</v>
      </c>
      <c r="M31">
        <v>29</v>
      </c>
      <c r="N31">
        <v>9120</v>
      </c>
      <c r="O31">
        <v>10342</v>
      </c>
      <c r="P31">
        <v>20187</v>
      </c>
      <c r="Q31">
        <v>21294</v>
      </c>
      <c r="S31">
        <v>29</v>
      </c>
      <c r="T31">
        <v>9779</v>
      </c>
      <c r="U31">
        <v>9629</v>
      </c>
      <c r="V31">
        <v>20965</v>
      </c>
      <c r="W31">
        <v>25618</v>
      </c>
      <c r="Z31">
        <v>29</v>
      </c>
      <c r="AA31">
        <v>9640</v>
      </c>
      <c r="AB31">
        <v>11527</v>
      </c>
      <c r="AC31">
        <v>20250</v>
      </c>
      <c r="AD31">
        <v>22828</v>
      </c>
      <c r="AF31">
        <v>29</v>
      </c>
      <c r="AG31">
        <v>9272</v>
      </c>
      <c r="AH31">
        <v>11749</v>
      </c>
      <c r="AI31">
        <v>20702</v>
      </c>
      <c r="AJ31">
        <v>26204</v>
      </c>
      <c r="AL31">
        <v>29</v>
      </c>
      <c r="AM31">
        <v>9301</v>
      </c>
      <c r="AN31">
        <v>13429</v>
      </c>
      <c r="AO31">
        <v>19697</v>
      </c>
      <c r="AP31">
        <v>23573</v>
      </c>
      <c r="AR31">
        <v>29</v>
      </c>
      <c r="AS31">
        <v>11579</v>
      </c>
      <c r="AT31">
        <v>13411</v>
      </c>
      <c r="AU31">
        <v>20093</v>
      </c>
      <c r="AV31">
        <v>25863</v>
      </c>
    </row>
    <row r="32" spans="1:48">
      <c r="A32">
        <v>30</v>
      </c>
      <c r="B32">
        <v>8578</v>
      </c>
      <c r="C32">
        <v>7100</v>
      </c>
      <c r="D32">
        <v>19634</v>
      </c>
      <c r="E32">
        <v>19230</v>
      </c>
      <c r="G32">
        <v>30</v>
      </c>
      <c r="H32">
        <v>8957</v>
      </c>
      <c r="I32">
        <v>8133</v>
      </c>
      <c r="J32">
        <v>20182</v>
      </c>
      <c r="K32">
        <v>23356</v>
      </c>
      <c r="M32">
        <v>30</v>
      </c>
      <c r="N32">
        <v>9093</v>
      </c>
      <c r="O32">
        <v>9321</v>
      </c>
      <c r="P32">
        <v>20104</v>
      </c>
      <c r="Q32">
        <v>21507</v>
      </c>
      <c r="S32">
        <v>30</v>
      </c>
      <c r="T32">
        <v>9916</v>
      </c>
      <c r="U32">
        <v>10345</v>
      </c>
      <c r="V32">
        <v>20773</v>
      </c>
      <c r="W32">
        <v>25267</v>
      </c>
      <c r="Z32">
        <v>30</v>
      </c>
      <c r="AA32">
        <v>9529</v>
      </c>
      <c r="AB32">
        <v>12091</v>
      </c>
      <c r="AC32">
        <v>20073</v>
      </c>
      <c r="AD32">
        <v>23213</v>
      </c>
      <c r="AF32">
        <v>30</v>
      </c>
      <c r="AG32">
        <v>9328</v>
      </c>
      <c r="AH32">
        <v>11942</v>
      </c>
      <c r="AI32">
        <v>20631</v>
      </c>
      <c r="AJ32">
        <v>25522</v>
      </c>
      <c r="AL32">
        <v>30</v>
      </c>
      <c r="AM32">
        <v>9753</v>
      </c>
      <c r="AN32">
        <v>13302</v>
      </c>
      <c r="AO32">
        <v>21882</v>
      </c>
      <c r="AP32">
        <v>23810</v>
      </c>
      <c r="AR32">
        <v>30</v>
      </c>
      <c r="AS32">
        <v>16070</v>
      </c>
      <c r="AT32">
        <v>13970</v>
      </c>
      <c r="AU32">
        <v>21442</v>
      </c>
      <c r="AV32">
        <v>25897</v>
      </c>
    </row>
    <row r="33" spans="1:48">
      <c r="A33">
        <v>31</v>
      </c>
      <c r="B33">
        <v>8598</v>
      </c>
      <c r="C33">
        <v>7680</v>
      </c>
      <c r="D33">
        <v>19241</v>
      </c>
      <c r="E33">
        <v>18917</v>
      </c>
      <c r="G33">
        <v>31</v>
      </c>
      <c r="H33">
        <v>9381</v>
      </c>
      <c r="I33">
        <v>8737</v>
      </c>
      <c r="J33">
        <v>20428</v>
      </c>
      <c r="K33">
        <v>23378</v>
      </c>
      <c r="M33">
        <v>31</v>
      </c>
      <c r="N33">
        <v>8660</v>
      </c>
      <c r="O33">
        <v>9483</v>
      </c>
      <c r="P33">
        <v>20236</v>
      </c>
      <c r="Q33">
        <v>20843</v>
      </c>
      <c r="S33">
        <v>31</v>
      </c>
      <c r="T33">
        <v>9905</v>
      </c>
      <c r="U33">
        <v>10770</v>
      </c>
      <c r="V33">
        <v>20881</v>
      </c>
      <c r="W33">
        <v>24664</v>
      </c>
      <c r="Z33">
        <v>31</v>
      </c>
      <c r="AA33">
        <v>9583</v>
      </c>
      <c r="AB33">
        <v>12502</v>
      </c>
      <c r="AC33">
        <v>19770</v>
      </c>
      <c r="AD33">
        <v>22968</v>
      </c>
      <c r="AF33">
        <v>31</v>
      </c>
      <c r="AG33">
        <v>9307</v>
      </c>
      <c r="AH33">
        <v>11753</v>
      </c>
      <c r="AI33">
        <v>20780</v>
      </c>
      <c r="AJ33">
        <v>25767</v>
      </c>
      <c r="AL33">
        <v>31</v>
      </c>
      <c r="AM33">
        <v>9927</v>
      </c>
      <c r="AN33">
        <v>13411</v>
      </c>
      <c r="AO33">
        <v>19795</v>
      </c>
      <c r="AP33">
        <v>23916</v>
      </c>
      <c r="AR33">
        <v>31</v>
      </c>
      <c r="AS33">
        <v>13150</v>
      </c>
      <c r="AT33">
        <v>13363</v>
      </c>
      <c r="AU33">
        <v>20115</v>
      </c>
      <c r="AV33">
        <v>27575</v>
      </c>
    </row>
    <row r="34" spans="1:48">
      <c r="A34">
        <v>32</v>
      </c>
      <c r="B34">
        <v>8915</v>
      </c>
      <c r="C34">
        <v>8504</v>
      </c>
      <c r="D34">
        <v>20006</v>
      </c>
      <c r="E34">
        <v>19094</v>
      </c>
      <c r="G34">
        <v>32</v>
      </c>
      <c r="H34">
        <v>9513</v>
      </c>
      <c r="I34">
        <v>8328</v>
      </c>
      <c r="J34">
        <v>20595</v>
      </c>
      <c r="K34">
        <v>22908</v>
      </c>
      <c r="M34">
        <v>32</v>
      </c>
      <c r="N34">
        <v>9210</v>
      </c>
      <c r="O34">
        <v>9072</v>
      </c>
      <c r="P34">
        <v>20055</v>
      </c>
      <c r="Q34">
        <v>21625</v>
      </c>
      <c r="S34">
        <v>32</v>
      </c>
      <c r="T34">
        <v>9819</v>
      </c>
      <c r="U34">
        <v>10422</v>
      </c>
      <c r="V34">
        <v>20770</v>
      </c>
      <c r="W34">
        <v>25042</v>
      </c>
      <c r="Z34">
        <v>32</v>
      </c>
      <c r="AA34">
        <v>9528</v>
      </c>
      <c r="AB34">
        <v>11520</v>
      </c>
      <c r="AC34">
        <v>20387</v>
      </c>
      <c r="AD34">
        <v>23066</v>
      </c>
      <c r="AF34">
        <v>32</v>
      </c>
      <c r="AG34">
        <v>9292</v>
      </c>
      <c r="AH34">
        <v>11073</v>
      </c>
      <c r="AI34">
        <v>20941</v>
      </c>
      <c r="AJ34">
        <v>25824</v>
      </c>
      <c r="AL34">
        <v>32</v>
      </c>
      <c r="AM34">
        <v>9551</v>
      </c>
      <c r="AN34">
        <v>13338</v>
      </c>
      <c r="AO34">
        <v>19932</v>
      </c>
      <c r="AP34">
        <v>25432</v>
      </c>
      <c r="AR34">
        <v>32</v>
      </c>
      <c r="AS34">
        <v>18337</v>
      </c>
      <c r="AT34">
        <v>37771</v>
      </c>
      <c r="AU34">
        <v>30307</v>
      </c>
      <c r="AV34">
        <v>39016</v>
      </c>
    </row>
    <row r="35" spans="1:48">
      <c r="A35">
        <v>33</v>
      </c>
      <c r="B35">
        <v>8839</v>
      </c>
      <c r="C35">
        <v>8143</v>
      </c>
      <c r="D35">
        <v>19512</v>
      </c>
      <c r="E35">
        <v>19377</v>
      </c>
      <c r="G35">
        <v>33</v>
      </c>
      <c r="H35">
        <v>8859</v>
      </c>
      <c r="I35">
        <v>8262</v>
      </c>
      <c r="J35">
        <v>20072</v>
      </c>
      <c r="K35">
        <v>22762</v>
      </c>
      <c r="M35">
        <v>33</v>
      </c>
      <c r="N35">
        <v>9195</v>
      </c>
      <c r="O35">
        <v>9727</v>
      </c>
      <c r="P35">
        <v>19787</v>
      </c>
      <c r="Q35">
        <v>21353</v>
      </c>
      <c r="S35">
        <v>33</v>
      </c>
      <c r="T35">
        <v>9898</v>
      </c>
      <c r="U35">
        <v>9849</v>
      </c>
      <c r="V35">
        <v>20944</v>
      </c>
      <c r="W35">
        <v>25013</v>
      </c>
      <c r="Z35">
        <v>33</v>
      </c>
      <c r="AA35">
        <v>9600</v>
      </c>
      <c r="AB35">
        <v>12052</v>
      </c>
      <c r="AC35">
        <v>20012</v>
      </c>
      <c r="AD35">
        <v>22660</v>
      </c>
      <c r="AF35">
        <v>33</v>
      </c>
      <c r="AG35">
        <v>14176</v>
      </c>
      <c r="AH35">
        <v>12447</v>
      </c>
      <c r="AI35">
        <v>52603</v>
      </c>
      <c r="AJ35">
        <v>26794</v>
      </c>
      <c r="AL35">
        <v>33</v>
      </c>
      <c r="AM35">
        <v>9915</v>
      </c>
      <c r="AN35">
        <v>13188</v>
      </c>
      <c r="AO35">
        <v>21843</v>
      </c>
      <c r="AP35">
        <v>23737</v>
      </c>
      <c r="AR35">
        <v>33</v>
      </c>
      <c r="AS35">
        <v>12118</v>
      </c>
      <c r="AT35">
        <v>13617</v>
      </c>
      <c r="AU35">
        <v>20397</v>
      </c>
      <c r="AV35">
        <v>26051</v>
      </c>
    </row>
    <row r="36" spans="1:48">
      <c r="A36">
        <v>34</v>
      </c>
      <c r="B36">
        <v>8916</v>
      </c>
      <c r="C36">
        <v>8159</v>
      </c>
      <c r="D36">
        <v>19989</v>
      </c>
      <c r="E36">
        <v>19523</v>
      </c>
      <c r="G36">
        <v>34</v>
      </c>
      <c r="H36">
        <v>7977</v>
      </c>
      <c r="I36">
        <v>6304</v>
      </c>
      <c r="J36">
        <v>19386</v>
      </c>
      <c r="K36">
        <v>22039</v>
      </c>
      <c r="M36">
        <v>34</v>
      </c>
      <c r="N36">
        <v>9072</v>
      </c>
      <c r="O36">
        <v>9697</v>
      </c>
      <c r="P36">
        <v>19604</v>
      </c>
      <c r="Q36">
        <v>21147</v>
      </c>
      <c r="S36">
        <v>34</v>
      </c>
      <c r="T36">
        <v>9831</v>
      </c>
      <c r="U36">
        <v>10158</v>
      </c>
      <c r="V36">
        <v>20883</v>
      </c>
      <c r="W36">
        <v>25014</v>
      </c>
      <c r="Z36">
        <v>34</v>
      </c>
      <c r="AA36">
        <v>9607</v>
      </c>
      <c r="AB36">
        <v>11203</v>
      </c>
      <c r="AC36">
        <v>20372</v>
      </c>
      <c r="AD36">
        <v>22932</v>
      </c>
      <c r="AF36">
        <v>34</v>
      </c>
      <c r="AG36">
        <v>12242</v>
      </c>
      <c r="AH36">
        <v>12441</v>
      </c>
      <c r="AI36">
        <v>21256</v>
      </c>
      <c r="AJ36">
        <v>25799</v>
      </c>
      <c r="AL36">
        <v>34</v>
      </c>
      <c r="AM36">
        <v>9746</v>
      </c>
      <c r="AN36">
        <v>13146</v>
      </c>
      <c r="AO36">
        <v>19743</v>
      </c>
      <c r="AP36">
        <v>23499</v>
      </c>
      <c r="AR36">
        <v>34</v>
      </c>
      <c r="AS36">
        <v>10221</v>
      </c>
      <c r="AT36">
        <v>13277</v>
      </c>
      <c r="AU36">
        <v>25104</v>
      </c>
      <c r="AV36">
        <v>26335</v>
      </c>
    </row>
    <row r="37" spans="1:48">
      <c r="A37">
        <v>35</v>
      </c>
      <c r="B37">
        <v>8918</v>
      </c>
      <c r="C37">
        <v>7563</v>
      </c>
      <c r="D37">
        <v>19821</v>
      </c>
      <c r="E37">
        <v>19275</v>
      </c>
      <c r="G37">
        <v>35</v>
      </c>
      <c r="H37">
        <v>9561</v>
      </c>
      <c r="I37">
        <v>8152</v>
      </c>
      <c r="J37">
        <v>20289</v>
      </c>
      <c r="K37">
        <v>23270</v>
      </c>
      <c r="M37">
        <v>35</v>
      </c>
      <c r="N37">
        <v>9146</v>
      </c>
      <c r="O37">
        <v>8850</v>
      </c>
      <c r="P37">
        <v>20365</v>
      </c>
      <c r="Q37">
        <v>21553</v>
      </c>
      <c r="S37">
        <v>35</v>
      </c>
      <c r="T37">
        <v>10003</v>
      </c>
      <c r="U37">
        <v>11342</v>
      </c>
      <c r="V37">
        <v>20399</v>
      </c>
      <c r="W37">
        <v>24718</v>
      </c>
      <c r="Z37">
        <v>35</v>
      </c>
      <c r="AA37">
        <v>9553</v>
      </c>
      <c r="AB37">
        <v>12063</v>
      </c>
      <c r="AC37">
        <v>19920</v>
      </c>
      <c r="AD37">
        <v>23450</v>
      </c>
      <c r="AF37">
        <v>35</v>
      </c>
      <c r="AG37">
        <v>10890</v>
      </c>
      <c r="AH37">
        <v>11752</v>
      </c>
      <c r="AI37">
        <v>20247</v>
      </c>
      <c r="AJ37">
        <v>25427</v>
      </c>
      <c r="AL37">
        <v>35</v>
      </c>
      <c r="AM37">
        <v>9733</v>
      </c>
      <c r="AN37">
        <v>13100</v>
      </c>
      <c r="AO37">
        <v>20622</v>
      </c>
      <c r="AP37">
        <v>24220</v>
      </c>
      <c r="AR37">
        <v>35</v>
      </c>
      <c r="AS37">
        <v>11362</v>
      </c>
      <c r="AT37">
        <v>13151</v>
      </c>
      <c r="AU37">
        <v>20886</v>
      </c>
      <c r="AV37">
        <v>27650</v>
      </c>
    </row>
    <row r="38" spans="1:48">
      <c r="A38">
        <v>36</v>
      </c>
      <c r="B38">
        <v>8557</v>
      </c>
      <c r="C38">
        <v>7361</v>
      </c>
      <c r="D38">
        <v>19716</v>
      </c>
      <c r="E38">
        <v>19127</v>
      </c>
      <c r="G38">
        <v>36</v>
      </c>
      <c r="H38">
        <v>9419</v>
      </c>
      <c r="I38">
        <v>8036</v>
      </c>
      <c r="J38">
        <v>20696</v>
      </c>
      <c r="K38">
        <v>22840</v>
      </c>
      <c r="M38">
        <v>36</v>
      </c>
      <c r="N38">
        <v>9199</v>
      </c>
      <c r="O38">
        <v>10382</v>
      </c>
      <c r="P38">
        <v>20062</v>
      </c>
      <c r="Q38">
        <v>21045</v>
      </c>
      <c r="S38">
        <v>36</v>
      </c>
      <c r="T38">
        <v>9686</v>
      </c>
      <c r="U38">
        <v>10236</v>
      </c>
      <c r="V38">
        <v>20910</v>
      </c>
      <c r="W38">
        <v>24653</v>
      </c>
      <c r="Z38">
        <v>36</v>
      </c>
      <c r="AA38">
        <v>9547</v>
      </c>
      <c r="AB38">
        <v>11452</v>
      </c>
      <c r="AC38">
        <v>20237</v>
      </c>
      <c r="AD38">
        <v>23331</v>
      </c>
      <c r="AF38">
        <v>36</v>
      </c>
      <c r="AG38">
        <v>9993</v>
      </c>
      <c r="AH38">
        <v>11474</v>
      </c>
      <c r="AI38">
        <v>20095</v>
      </c>
      <c r="AJ38">
        <v>26146</v>
      </c>
      <c r="AL38">
        <v>36</v>
      </c>
      <c r="AM38">
        <v>11253</v>
      </c>
      <c r="AN38">
        <v>14192</v>
      </c>
      <c r="AO38">
        <v>20142</v>
      </c>
      <c r="AP38">
        <v>24013</v>
      </c>
      <c r="AR38">
        <v>36</v>
      </c>
      <c r="AS38">
        <v>10806</v>
      </c>
      <c r="AT38">
        <v>13278</v>
      </c>
      <c r="AU38">
        <v>20211</v>
      </c>
      <c r="AV38">
        <v>26471</v>
      </c>
    </row>
    <row r="39" spans="1:48">
      <c r="A39">
        <v>37</v>
      </c>
      <c r="B39">
        <v>8957</v>
      </c>
      <c r="C39">
        <v>8179</v>
      </c>
      <c r="D39">
        <v>20002</v>
      </c>
      <c r="E39">
        <v>19895</v>
      </c>
      <c r="G39">
        <v>37</v>
      </c>
      <c r="H39">
        <v>8012</v>
      </c>
      <c r="I39">
        <v>6540</v>
      </c>
      <c r="J39">
        <v>19116</v>
      </c>
      <c r="K39">
        <v>22670</v>
      </c>
      <c r="M39">
        <v>37</v>
      </c>
      <c r="N39">
        <v>9223</v>
      </c>
      <c r="O39">
        <v>9818</v>
      </c>
      <c r="P39">
        <v>20056</v>
      </c>
      <c r="Q39">
        <v>21462</v>
      </c>
      <c r="S39">
        <v>37</v>
      </c>
      <c r="T39">
        <v>9818</v>
      </c>
      <c r="U39">
        <v>10661</v>
      </c>
      <c r="V39">
        <v>21309</v>
      </c>
      <c r="W39">
        <v>25711</v>
      </c>
      <c r="Z39">
        <v>37</v>
      </c>
      <c r="AA39">
        <v>9603</v>
      </c>
      <c r="AB39">
        <v>11708</v>
      </c>
      <c r="AC39">
        <v>19898</v>
      </c>
      <c r="AD39">
        <v>22894</v>
      </c>
      <c r="AF39">
        <v>37</v>
      </c>
      <c r="AG39">
        <v>9924</v>
      </c>
      <c r="AH39">
        <v>11318</v>
      </c>
      <c r="AI39">
        <v>20110</v>
      </c>
      <c r="AJ39">
        <v>26299</v>
      </c>
      <c r="AL39">
        <v>37</v>
      </c>
      <c r="AM39">
        <v>16980</v>
      </c>
      <c r="AN39">
        <v>14067</v>
      </c>
      <c r="AO39">
        <v>21056</v>
      </c>
      <c r="AP39">
        <v>27672</v>
      </c>
      <c r="AR39">
        <v>37</v>
      </c>
      <c r="AS39">
        <v>9853</v>
      </c>
      <c r="AT39">
        <v>13450</v>
      </c>
      <c r="AU39">
        <v>20183</v>
      </c>
      <c r="AV39">
        <v>25922</v>
      </c>
    </row>
    <row r="40" spans="1:48">
      <c r="A40">
        <v>38</v>
      </c>
      <c r="B40">
        <v>7956</v>
      </c>
      <c r="C40">
        <v>6777</v>
      </c>
      <c r="D40">
        <v>18652</v>
      </c>
      <c r="E40">
        <v>18887</v>
      </c>
      <c r="G40">
        <v>38</v>
      </c>
      <c r="H40">
        <v>8820</v>
      </c>
      <c r="I40">
        <v>7447</v>
      </c>
      <c r="J40">
        <v>20144</v>
      </c>
      <c r="K40">
        <v>22869</v>
      </c>
      <c r="M40">
        <v>38</v>
      </c>
      <c r="N40">
        <v>9116</v>
      </c>
      <c r="O40">
        <v>9574</v>
      </c>
      <c r="P40">
        <v>19771</v>
      </c>
      <c r="Q40">
        <v>21140</v>
      </c>
      <c r="S40">
        <v>38</v>
      </c>
      <c r="T40">
        <v>9691</v>
      </c>
      <c r="U40">
        <v>10016</v>
      </c>
      <c r="V40">
        <v>21632</v>
      </c>
      <c r="W40">
        <v>26053</v>
      </c>
      <c r="Z40">
        <v>38</v>
      </c>
      <c r="AA40">
        <v>9651</v>
      </c>
      <c r="AB40">
        <v>11847</v>
      </c>
      <c r="AC40">
        <v>20450</v>
      </c>
      <c r="AD40">
        <v>22879</v>
      </c>
      <c r="AF40">
        <v>38</v>
      </c>
      <c r="AG40">
        <v>9856</v>
      </c>
      <c r="AH40">
        <v>11872</v>
      </c>
      <c r="AI40">
        <v>20102</v>
      </c>
      <c r="AJ40">
        <v>25348</v>
      </c>
      <c r="AL40">
        <v>38</v>
      </c>
      <c r="AM40">
        <v>10823</v>
      </c>
      <c r="AN40">
        <v>13693</v>
      </c>
      <c r="AO40">
        <v>20495</v>
      </c>
      <c r="AP40">
        <v>24004</v>
      </c>
      <c r="AR40">
        <v>38</v>
      </c>
      <c r="AS40">
        <v>9787</v>
      </c>
      <c r="AT40">
        <v>13160</v>
      </c>
      <c r="AU40">
        <v>20736</v>
      </c>
      <c r="AV40">
        <v>25712</v>
      </c>
    </row>
    <row r="41" spans="1:48">
      <c r="A41">
        <v>39</v>
      </c>
      <c r="B41">
        <v>8574</v>
      </c>
      <c r="C41">
        <v>7663</v>
      </c>
      <c r="D41">
        <v>19361</v>
      </c>
      <c r="E41">
        <v>18990</v>
      </c>
      <c r="G41">
        <v>39</v>
      </c>
      <c r="H41">
        <v>8493</v>
      </c>
      <c r="I41">
        <v>7270</v>
      </c>
      <c r="J41">
        <v>19633</v>
      </c>
      <c r="K41">
        <v>22247</v>
      </c>
      <c r="M41">
        <v>39</v>
      </c>
      <c r="N41">
        <v>9176</v>
      </c>
      <c r="O41">
        <v>9212</v>
      </c>
      <c r="P41">
        <v>20009</v>
      </c>
      <c r="Q41">
        <v>20996</v>
      </c>
      <c r="S41">
        <v>39</v>
      </c>
      <c r="T41">
        <v>10324</v>
      </c>
      <c r="U41">
        <v>10712</v>
      </c>
      <c r="V41">
        <v>21280</v>
      </c>
      <c r="W41">
        <v>25374</v>
      </c>
      <c r="Z41">
        <v>39</v>
      </c>
      <c r="AA41">
        <v>9649</v>
      </c>
      <c r="AB41">
        <v>11729</v>
      </c>
      <c r="AC41">
        <v>19999</v>
      </c>
      <c r="AD41">
        <v>23581</v>
      </c>
      <c r="AF41">
        <v>39</v>
      </c>
      <c r="AG41">
        <v>9769</v>
      </c>
      <c r="AH41">
        <v>11646</v>
      </c>
      <c r="AI41">
        <v>20015</v>
      </c>
      <c r="AJ41">
        <v>25653</v>
      </c>
      <c r="AL41">
        <v>39</v>
      </c>
      <c r="AM41">
        <v>10175</v>
      </c>
      <c r="AN41">
        <v>13490</v>
      </c>
      <c r="AO41">
        <v>20514</v>
      </c>
      <c r="AP41">
        <v>23805</v>
      </c>
      <c r="AR41">
        <v>39</v>
      </c>
      <c r="AS41">
        <v>14947</v>
      </c>
      <c r="AT41">
        <v>14127</v>
      </c>
      <c r="AU41">
        <v>20875</v>
      </c>
      <c r="AV41">
        <v>25948</v>
      </c>
    </row>
    <row r="42" spans="1:48">
      <c r="A42">
        <v>40</v>
      </c>
      <c r="B42">
        <v>4992</v>
      </c>
      <c r="C42">
        <v>2991</v>
      </c>
      <c r="D42">
        <v>14972</v>
      </c>
      <c r="E42">
        <v>15746</v>
      </c>
      <c r="G42">
        <v>40</v>
      </c>
      <c r="H42">
        <v>8437</v>
      </c>
      <c r="I42">
        <v>7354</v>
      </c>
      <c r="J42">
        <v>19457</v>
      </c>
      <c r="K42">
        <v>22525</v>
      </c>
      <c r="M42">
        <v>40</v>
      </c>
      <c r="N42">
        <v>9218</v>
      </c>
      <c r="O42">
        <v>9436</v>
      </c>
      <c r="P42">
        <v>19848</v>
      </c>
      <c r="Q42">
        <v>21637</v>
      </c>
      <c r="S42">
        <v>40</v>
      </c>
      <c r="T42">
        <v>9860</v>
      </c>
      <c r="U42">
        <v>10065</v>
      </c>
      <c r="V42">
        <v>22249</v>
      </c>
      <c r="W42">
        <v>26681</v>
      </c>
      <c r="Z42">
        <v>40</v>
      </c>
      <c r="AA42">
        <v>9666</v>
      </c>
      <c r="AB42">
        <v>12543</v>
      </c>
      <c r="AC42">
        <v>19827</v>
      </c>
      <c r="AD42">
        <v>23019</v>
      </c>
      <c r="AF42">
        <v>40</v>
      </c>
      <c r="AG42">
        <v>10230</v>
      </c>
      <c r="AH42">
        <v>12873</v>
      </c>
      <c r="AI42">
        <v>20198</v>
      </c>
      <c r="AJ42">
        <v>25730</v>
      </c>
      <c r="AL42">
        <v>40</v>
      </c>
      <c r="AM42">
        <v>10028</v>
      </c>
      <c r="AN42">
        <v>31168</v>
      </c>
      <c r="AO42">
        <v>23557</v>
      </c>
      <c r="AP42">
        <v>24238</v>
      </c>
      <c r="AR42">
        <v>40</v>
      </c>
      <c r="AS42">
        <v>10689</v>
      </c>
      <c r="AT42">
        <v>13505</v>
      </c>
      <c r="AU42">
        <v>20002</v>
      </c>
      <c r="AV42">
        <v>25393</v>
      </c>
    </row>
    <row r="43" spans="1:48">
      <c r="A43">
        <v>41</v>
      </c>
      <c r="B43">
        <v>8315</v>
      </c>
      <c r="C43">
        <v>7310</v>
      </c>
      <c r="D43">
        <v>19070</v>
      </c>
      <c r="E43">
        <v>19354</v>
      </c>
      <c r="G43">
        <v>41</v>
      </c>
      <c r="H43">
        <v>8382</v>
      </c>
      <c r="I43">
        <v>7952</v>
      </c>
      <c r="J43">
        <v>20064</v>
      </c>
      <c r="K43">
        <v>22601</v>
      </c>
      <c r="M43">
        <v>41</v>
      </c>
      <c r="N43">
        <v>9146</v>
      </c>
      <c r="O43">
        <v>9839</v>
      </c>
      <c r="P43">
        <v>19624</v>
      </c>
      <c r="Q43">
        <v>21173</v>
      </c>
      <c r="S43">
        <v>41</v>
      </c>
      <c r="T43">
        <v>9769</v>
      </c>
      <c r="U43">
        <v>10532</v>
      </c>
      <c r="V43">
        <v>21191</v>
      </c>
      <c r="W43">
        <v>25419</v>
      </c>
      <c r="Z43">
        <v>41</v>
      </c>
      <c r="AA43">
        <v>9434</v>
      </c>
      <c r="AB43">
        <v>11511</v>
      </c>
      <c r="AC43">
        <v>20410</v>
      </c>
      <c r="AD43">
        <v>22774</v>
      </c>
      <c r="AF43">
        <v>41</v>
      </c>
      <c r="AG43">
        <v>9700</v>
      </c>
      <c r="AH43">
        <v>11942</v>
      </c>
      <c r="AI43">
        <v>20712</v>
      </c>
      <c r="AJ43">
        <v>25326</v>
      </c>
      <c r="AL43">
        <v>41</v>
      </c>
      <c r="AM43">
        <v>12050</v>
      </c>
      <c r="AN43">
        <v>13672</v>
      </c>
      <c r="AO43">
        <v>20304</v>
      </c>
      <c r="AP43">
        <v>24015</v>
      </c>
      <c r="AR43">
        <v>41</v>
      </c>
      <c r="AS43">
        <v>10194</v>
      </c>
      <c r="AT43">
        <v>13436</v>
      </c>
      <c r="AU43">
        <v>20264</v>
      </c>
      <c r="AV43">
        <v>26377</v>
      </c>
    </row>
    <row r="44" spans="1:48">
      <c r="A44">
        <v>42</v>
      </c>
      <c r="B44">
        <v>8636</v>
      </c>
      <c r="C44">
        <v>6996</v>
      </c>
      <c r="D44">
        <v>19021</v>
      </c>
      <c r="E44">
        <v>18732</v>
      </c>
      <c r="G44">
        <v>42</v>
      </c>
      <c r="H44">
        <v>6831</v>
      </c>
      <c r="I44">
        <v>5476</v>
      </c>
      <c r="J44">
        <v>17542</v>
      </c>
      <c r="K44">
        <v>21869</v>
      </c>
      <c r="M44">
        <v>42</v>
      </c>
      <c r="N44">
        <v>9029</v>
      </c>
      <c r="O44">
        <v>9527</v>
      </c>
      <c r="P44">
        <v>19973</v>
      </c>
      <c r="Q44">
        <v>21190</v>
      </c>
      <c r="S44">
        <v>42</v>
      </c>
      <c r="T44">
        <v>9846</v>
      </c>
      <c r="U44">
        <v>10406</v>
      </c>
      <c r="V44">
        <v>20856</v>
      </c>
      <c r="W44">
        <v>24828</v>
      </c>
      <c r="Z44">
        <v>42</v>
      </c>
      <c r="AA44">
        <v>9622</v>
      </c>
      <c r="AB44">
        <v>11852</v>
      </c>
      <c r="AC44">
        <v>19970</v>
      </c>
      <c r="AD44">
        <v>22439</v>
      </c>
      <c r="AF44">
        <v>42</v>
      </c>
      <c r="AG44">
        <v>9939</v>
      </c>
      <c r="AH44">
        <v>11690</v>
      </c>
      <c r="AI44">
        <v>20036</v>
      </c>
      <c r="AJ44">
        <v>25885</v>
      </c>
      <c r="AL44">
        <v>42</v>
      </c>
      <c r="AM44">
        <v>19588</v>
      </c>
      <c r="AN44">
        <v>14310</v>
      </c>
      <c r="AO44">
        <v>21155</v>
      </c>
      <c r="AP44">
        <v>24284</v>
      </c>
      <c r="AR44">
        <v>42</v>
      </c>
      <c r="AS44">
        <v>10125</v>
      </c>
      <c r="AT44">
        <v>13020</v>
      </c>
      <c r="AU44">
        <v>20141</v>
      </c>
      <c r="AV44">
        <v>25656</v>
      </c>
    </row>
    <row r="45" spans="1:48">
      <c r="A45">
        <v>43</v>
      </c>
      <c r="B45">
        <v>7994</v>
      </c>
      <c r="C45">
        <v>6994</v>
      </c>
      <c r="D45">
        <v>18701</v>
      </c>
      <c r="E45">
        <v>18507</v>
      </c>
      <c r="G45">
        <v>43</v>
      </c>
      <c r="H45">
        <v>8984</v>
      </c>
      <c r="I45">
        <v>8612</v>
      </c>
      <c r="J45">
        <v>19911</v>
      </c>
      <c r="K45">
        <v>22832</v>
      </c>
      <c r="M45">
        <v>43</v>
      </c>
      <c r="N45">
        <v>9095</v>
      </c>
      <c r="O45">
        <v>9473</v>
      </c>
      <c r="P45">
        <v>19735</v>
      </c>
      <c r="Q45">
        <v>20955</v>
      </c>
      <c r="S45">
        <v>43</v>
      </c>
      <c r="T45">
        <v>9710</v>
      </c>
      <c r="U45">
        <v>10811</v>
      </c>
      <c r="V45">
        <v>20814</v>
      </c>
      <c r="W45">
        <v>24880</v>
      </c>
      <c r="Z45">
        <v>43</v>
      </c>
      <c r="AA45">
        <v>9599</v>
      </c>
      <c r="AB45">
        <v>11572</v>
      </c>
      <c r="AC45">
        <v>20051</v>
      </c>
      <c r="AD45">
        <v>22944</v>
      </c>
      <c r="AF45">
        <v>43</v>
      </c>
      <c r="AG45">
        <v>9328</v>
      </c>
      <c r="AH45">
        <v>11326</v>
      </c>
      <c r="AI45">
        <v>20590</v>
      </c>
      <c r="AJ45">
        <v>25630</v>
      </c>
      <c r="AL45">
        <v>43</v>
      </c>
      <c r="AM45">
        <v>10549</v>
      </c>
      <c r="AN45">
        <v>13578</v>
      </c>
      <c r="AO45">
        <v>20507</v>
      </c>
      <c r="AP45">
        <v>23812</v>
      </c>
      <c r="AR45">
        <v>43</v>
      </c>
      <c r="AS45">
        <v>9989</v>
      </c>
      <c r="AT45">
        <v>13022</v>
      </c>
      <c r="AU45">
        <v>20380</v>
      </c>
      <c r="AV45">
        <v>26236</v>
      </c>
    </row>
    <row r="46" spans="1:48">
      <c r="A46">
        <v>44</v>
      </c>
      <c r="B46">
        <v>7187</v>
      </c>
      <c r="C46">
        <v>5726</v>
      </c>
      <c r="D46">
        <v>17885</v>
      </c>
      <c r="E46">
        <v>17601</v>
      </c>
      <c r="G46">
        <v>44</v>
      </c>
      <c r="H46">
        <v>8855</v>
      </c>
      <c r="I46">
        <v>7527</v>
      </c>
      <c r="J46">
        <v>20089</v>
      </c>
      <c r="K46">
        <v>23069</v>
      </c>
      <c r="M46">
        <v>44</v>
      </c>
      <c r="N46">
        <v>9209</v>
      </c>
      <c r="O46">
        <v>9323</v>
      </c>
      <c r="P46">
        <v>19989</v>
      </c>
      <c r="Q46">
        <v>21096</v>
      </c>
      <c r="S46">
        <v>44</v>
      </c>
      <c r="T46">
        <v>9628</v>
      </c>
      <c r="U46">
        <v>10865</v>
      </c>
      <c r="V46">
        <v>20860</v>
      </c>
      <c r="W46">
        <v>25104</v>
      </c>
      <c r="Z46">
        <v>44</v>
      </c>
      <c r="AA46">
        <v>9573</v>
      </c>
      <c r="AB46">
        <v>12037</v>
      </c>
      <c r="AC46">
        <v>20113</v>
      </c>
      <c r="AD46">
        <v>22622</v>
      </c>
      <c r="AF46">
        <v>44</v>
      </c>
      <c r="AG46">
        <v>13728</v>
      </c>
      <c r="AH46">
        <v>12574</v>
      </c>
      <c r="AI46">
        <v>21185</v>
      </c>
      <c r="AJ46">
        <v>26762</v>
      </c>
      <c r="AL46">
        <v>44</v>
      </c>
      <c r="AM46">
        <v>14403</v>
      </c>
      <c r="AN46">
        <v>14079</v>
      </c>
      <c r="AO46">
        <v>21419</v>
      </c>
      <c r="AP46">
        <v>24261</v>
      </c>
      <c r="AR46">
        <v>44</v>
      </c>
      <c r="AS46">
        <v>37855</v>
      </c>
      <c r="AT46">
        <v>19240</v>
      </c>
      <c r="AU46">
        <v>23267</v>
      </c>
      <c r="AV46">
        <v>26220</v>
      </c>
    </row>
    <row r="47" spans="1:48">
      <c r="A47">
        <v>45</v>
      </c>
      <c r="B47">
        <v>8393</v>
      </c>
      <c r="C47">
        <v>7357</v>
      </c>
      <c r="D47">
        <v>19342</v>
      </c>
      <c r="E47">
        <v>18897</v>
      </c>
      <c r="G47">
        <v>45</v>
      </c>
      <c r="H47">
        <v>8334</v>
      </c>
      <c r="I47">
        <v>7541</v>
      </c>
      <c r="J47">
        <v>19866</v>
      </c>
      <c r="K47">
        <v>23097</v>
      </c>
      <c r="M47">
        <v>45</v>
      </c>
      <c r="N47">
        <v>9187</v>
      </c>
      <c r="O47">
        <v>10378</v>
      </c>
      <c r="P47">
        <v>19798</v>
      </c>
      <c r="Q47">
        <v>21280</v>
      </c>
      <c r="S47">
        <v>45</v>
      </c>
      <c r="T47">
        <v>9735</v>
      </c>
      <c r="U47">
        <v>10141</v>
      </c>
      <c r="V47">
        <v>20857</v>
      </c>
      <c r="W47">
        <v>24788</v>
      </c>
      <c r="Z47">
        <v>45</v>
      </c>
      <c r="AA47">
        <v>9558</v>
      </c>
      <c r="AB47">
        <v>12411</v>
      </c>
      <c r="AC47">
        <v>20437</v>
      </c>
      <c r="AD47">
        <v>23356</v>
      </c>
      <c r="AF47">
        <v>45</v>
      </c>
      <c r="AG47">
        <v>10804</v>
      </c>
      <c r="AH47">
        <v>11880</v>
      </c>
      <c r="AI47">
        <v>20844</v>
      </c>
      <c r="AJ47">
        <v>26012</v>
      </c>
      <c r="AL47">
        <v>45</v>
      </c>
      <c r="AM47">
        <v>10669</v>
      </c>
      <c r="AN47">
        <v>13714</v>
      </c>
      <c r="AO47">
        <v>20342</v>
      </c>
      <c r="AP47">
        <v>24015</v>
      </c>
      <c r="AR47">
        <v>45</v>
      </c>
      <c r="AS47">
        <v>12562</v>
      </c>
      <c r="AT47">
        <v>13390</v>
      </c>
      <c r="AU47">
        <v>21388</v>
      </c>
      <c r="AV47">
        <v>26499</v>
      </c>
    </row>
    <row r="48" spans="1:48">
      <c r="A48">
        <v>46</v>
      </c>
      <c r="B48">
        <v>8624</v>
      </c>
      <c r="C48">
        <v>7012</v>
      </c>
      <c r="D48">
        <v>19294</v>
      </c>
      <c r="E48">
        <v>19298</v>
      </c>
      <c r="G48">
        <v>46</v>
      </c>
      <c r="H48">
        <v>9440</v>
      </c>
      <c r="I48">
        <v>8292</v>
      </c>
      <c r="J48">
        <v>20305</v>
      </c>
      <c r="K48">
        <v>22668</v>
      </c>
      <c r="M48">
        <v>46</v>
      </c>
      <c r="N48">
        <v>9044</v>
      </c>
      <c r="O48">
        <v>9992</v>
      </c>
      <c r="P48">
        <v>20074</v>
      </c>
      <c r="Q48">
        <v>21443</v>
      </c>
      <c r="S48">
        <v>46</v>
      </c>
      <c r="T48">
        <v>9811</v>
      </c>
      <c r="U48">
        <v>9927</v>
      </c>
      <c r="V48">
        <v>21222</v>
      </c>
      <c r="W48">
        <v>25018</v>
      </c>
      <c r="Z48">
        <v>46</v>
      </c>
      <c r="AA48">
        <v>9574</v>
      </c>
      <c r="AB48">
        <v>12041</v>
      </c>
      <c r="AC48">
        <v>19908</v>
      </c>
      <c r="AD48">
        <v>22891</v>
      </c>
      <c r="AF48">
        <v>46</v>
      </c>
      <c r="AG48">
        <v>10075</v>
      </c>
      <c r="AH48">
        <v>11819</v>
      </c>
      <c r="AI48">
        <v>20457</v>
      </c>
      <c r="AJ48">
        <v>25819</v>
      </c>
      <c r="AL48">
        <v>46</v>
      </c>
      <c r="AM48">
        <v>10123</v>
      </c>
      <c r="AN48">
        <v>13479</v>
      </c>
      <c r="AO48">
        <v>20377</v>
      </c>
      <c r="AP48">
        <v>24020</v>
      </c>
      <c r="AR48">
        <v>46</v>
      </c>
      <c r="AS48">
        <v>10295</v>
      </c>
      <c r="AT48">
        <v>13249</v>
      </c>
      <c r="AU48">
        <v>20486</v>
      </c>
      <c r="AV48">
        <v>26095</v>
      </c>
    </row>
    <row r="49" spans="1:48">
      <c r="A49">
        <v>47</v>
      </c>
      <c r="B49">
        <v>8881</v>
      </c>
      <c r="C49">
        <v>7676</v>
      </c>
      <c r="D49">
        <v>19547</v>
      </c>
      <c r="E49">
        <v>19484</v>
      </c>
      <c r="G49">
        <v>47</v>
      </c>
      <c r="H49">
        <v>9016</v>
      </c>
      <c r="I49">
        <v>7935</v>
      </c>
      <c r="J49">
        <v>19988</v>
      </c>
      <c r="K49">
        <v>22841</v>
      </c>
      <c r="M49">
        <v>47</v>
      </c>
      <c r="N49">
        <v>9033</v>
      </c>
      <c r="O49">
        <v>9168</v>
      </c>
      <c r="P49">
        <v>20014</v>
      </c>
      <c r="Q49">
        <v>21093</v>
      </c>
      <c r="S49">
        <v>47</v>
      </c>
      <c r="T49">
        <v>9775</v>
      </c>
      <c r="U49">
        <v>9656</v>
      </c>
      <c r="V49">
        <v>20378</v>
      </c>
      <c r="W49">
        <v>25195</v>
      </c>
      <c r="Z49">
        <v>47</v>
      </c>
      <c r="AA49">
        <v>9703</v>
      </c>
      <c r="AB49">
        <v>11556</v>
      </c>
      <c r="AC49">
        <v>20257</v>
      </c>
      <c r="AD49">
        <v>22668</v>
      </c>
      <c r="AF49">
        <v>47</v>
      </c>
      <c r="AG49">
        <v>9801</v>
      </c>
      <c r="AH49">
        <v>11724</v>
      </c>
      <c r="AI49">
        <v>20539</v>
      </c>
      <c r="AJ49">
        <v>25870</v>
      </c>
      <c r="AL49">
        <v>47</v>
      </c>
      <c r="AM49">
        <v>10186</v>
      </c>
      <c r="AN49">
        <v>13623</v>
      </c>
      <c r="AO49">
        <v>20419</v>
      </c>
      <c r="AP49">
        <v>24726</v>
      </c>
      <c r="AR49">
        <v>47</v>
      </c>
      <c r="AS49">
        <v>10118</v>
      </c>
      <c r="AT49">
        <v>13571</v>
      </c>
      <c r="AU49">
        <v>20265</v>
      </c>
      <c r="AV49">
        <v>26216</v>
      </c>
    </row>
    <row r="50" spans="1:48">
      <c r="A50">
        <v>48</v>
      </c>
      <c r="B50">
        <v>7022</v>
      </c>
      <c r="C50">
        <v>5430</v>
      </c>
      <c r="D50">
        <v>17703</v>
      </c>
      <c r="E50">
        <v>17674</v>
      </c>
      <c r="G50">
        <v>48</v>
      </c>
      <c r="H50">
        <v>8487</v>
      </c>
      <c r="I50">
        <v>8047</v>
      </c>
      <c r="J50">
        <v>19940</v>
      </c>
      <c r="K50">
        <v>22973</v>
      </c>
      <c r="M50">
        <v>48</v>
      </c>
      <c r="N50">
        <v>9137</v>
      </c>
      <c r="O50">
        <v>9375</v>
      </c>
      <c r="P50">
        <v>20054</v>
      </c>
      <c r="Q50">
        <v>21180</v>
      </c>
      <c r="S50">
        <v>48</v>
      </c>
      <c r="T50">
        <v>9806</v>
      </c>
      <c r="U50">
        <v>9505</v>
      </c>
      <c r="V50">
        <v>21557</v>
      </c>
      <c r="W50">
        <v>24843</v>
      </c>
      <c r="Z50">
        <v>48</v>
      </c>
      <c r="AA50">
        <v>9644</v>
      </c>
      <c r="AB50">
        <v>12084</v>
      </c>
      <c r="AC50">
        <v>20229</v>
      </c>
      <c r="AD50">
        <v>22500</v>
      </c>
      <c r="AF50">
        <v>48</v>
      </c>
      <c r="AG50">
        <v>9706</v>
      </c>
      <c r="AH50">
        <v>11428</v>
      </c>
      <c r="AI50">
        <v>20560</v>
      </c>
      <c r="AJ50">
        <v>26435</v>
      </c>
      <c r="AL50">
        <v>48</v>
      </c>
      <c r="AM50">
        <v>10468</v>
      </c>
      <c r="AN50">
        <v>13423</v>
      </c>
      <c r="AO50">
        <v>20212</v>
      </c>
      <c r="AP50">
        <v>24099</v>
      </c>
      <c r="AR50">
        <v>48</v>
      </c>
      <c r="AS50">
        <v>10012</v>
      </c>
      <c r="AT50">
        <v>13306</v>
      </c>
      <c r="AU50">
        <v>20460</v>
      </c>
      <c r="AV50">
        <v>25881</v>
      </c>
    </row>
    <row r="51" spans="1:48">
      <c r="A51">
        <v>49</v>
      </c>
      <c r="B51">
        <v>8593</v>
      </c>
      <c r="C51">
        <v>7432</v>
      </c>
      <c r="D51">
        <v>19316</v>
      </c>
      <c r="E51">
        <v>19096</v>
      </c>
      <c r="G51">
        <v>49</v>
      </c>
      <c r="H51">
        <v>9680</v>
      </c>
      <c r="I51">
        <v>8307</v>
      </c>
      <c r="J51">
        <v>20921</v>
      </c>
      <c r="K51">
        <v>22940</v>
      </c>
      <c r="M51">
        <v>49</v>
      </c>
      <c r="N51">
        <v>9180</v>
      </c>
      <c r="O51">
        <v>9076</v>
      </c>
      <c r="P51">
        <v>20348</v>
      </c>
      <c r="Q51">
        <v>21460</v>
      </c>
      <c r="S51">
        <v>49</v>
      </c>
      <c r="T51">
        <v>10629</v>
      </c>
      <c r="U51">
        <v>9833</v>
      </c>
      <c r="V51">
        <v>21494</v>
      </c>
      <c r="W51">
        <v>25883</v>
      </c>
      <c r="Z51">
        <v>49</v>
      </c>
      <c r="AA51">
        <v>9574</v>
      </c>
      <c r="AB51">
        <v>12140</v>
      </c>
      <c r="AC51">
        <v>19896</v>
      </c>
      <c r="AD51">
        <v>22805</v>
      </c>
      <c r="AF51">
        <v>49</v>
      </c>
      <c r="AG51">
        <v>9660</v>
      </c>
      <c r="AH51">
        <v>12016</v>
      </c>
      <c r="AI51">
        <v>20477</v>
      </c>
      <c r="AJ51">
        <v>25694</v>
      </c>
      <c r="AL51">
        <v>49</v>
      </c>
      <c r="AM51">
        <v>10881</v>
      </c>
      <c r="AN51">
        <v>13507</v>
      </c>
      <c r="AO51">
        <v>20136</v>
      </c>
      <c r="AP51">
        <v>23870</v>
      </c>
      <c r="AR51">
        <v>49</v>
      </c>
      <c r="AS51">
        <v>10962</v>
      </c>
      <c r="AT51">
        <v>13484</v>
      </c>
      <c r="AU51">
        <v>20049</v>
      </c>
      <c r="AV51">
        <v>25838</v>
      </c>
    </row>
    <row r="52" spans="1:48">
      <c r="A52">
        <v>50</v>
      </c>
      <c r="B52">
        <v>8877</v>
      </c>
      <c r="C52">
        <v>8084</v>
      </c>
      <c r="D52">
        <v>19490</v>
      </c>
      <c r="E52">
        <v>19417</v>
      </c>
      <c r="G52">
        <v>50</v>
      </c>
      <c r="H52">
        <v>8787</v>
      </c>
      <c r="I52">
        <v>7447</v>
      </c>
      <c r="J52">
        <v>20063</v>
      </c>
      <c r="K52">
        <v>23235</v>
      </c>
      <c r="M52">
        <v>50</v>
      </c>
      <c r="N52">
        <v>9096</v>
      </c>
      <c r="O52">
        <v>8990</v>
      </c>
      <c r="P52">
        <v>19826</v>
      </c>
      <c r="Q52">
        <v>21200</v>
      </c>
      <c r="S52">
        <v>50</v>
      </c>
      <c r="T52">
        <v>10110</v>
      </c>
      <c r="U52">
        <v>10347</v>
      </c>
      <c r="V52">
        <v>21541</v>
      </c>
      <c r="W52">
        <v>26397</v>
      </c>
      <c r="Z52">
        <v>50</v>
      </c>
      <c r="AA52">
        <v>9726</v>
      </c>
      <c r="AB52">
        <v>11867</v>
      </c>
      <c r="AC52">
        <v>20268</v>
      </c>
      <c r="AD52">
        <v>22786</v>
      </c>
      <c r="AF52">
        <v>50</v>
      </c>
      <c r="AG52">
        <v>9897</v>
      </c>
      <c r="AH52">
        <v>11215</v>
      </c>
      <c r="AI52">
        <v>21309</v>
      </c>
      <c r="AJ52">
        <v>26025</v>
      </c>
      <c r="AL52">
        <v>50</v>
      </c>
      <c r="AM52">
        <v>10862</v>
      </c>
      <c r="AN52">
        <v>13337</v>
      </c>
      <c r="AO52">
        <v>20681</v>
      </c>
      <c r="AP52">
        <v>23731</v>
      </c>
      <c r="AR52">
        <v>50</v>
      </c>
      <c r="AS52">
        <v>9871</v>
      </c>
      <c r="AT52">
        <v>13445</v>
      </c>
      <c r="AU52">
        <v>20205</v>
      </c>
      <c r="AV52">
        <v>26225</v>
      </c>
    </row>
    <row r="53" spans="1:48">
      <c r="A53">
        <v>51</v>
      </c>
      <c r="B53">
        <v>7255</v>
      </c>
      <c r="C53">
        <v>5841</v>
      </c>
      <c r="D53">
        <v>17670</v>
      </c>
      <c r="E53">
        <v>18282</v>
      </c>
      <c r="G53">
        <v>51</v>
      </c>
      <c r="H53">
        <v>9569</v>
      </c>
      <c r="I53">
        <v>8282</v>
      </c>
      <c r="J53">
        <v>20030</v>
      </c>
      <c r="K53">
        <v>23364</v>
      </c>
      <c r="M53">
        <v>51</v>
      </c>
      <c r="N53">
        <v>9146</v>
      </c>
      <c r="O53">
        <v>9282</v>
      </c>
      <c r="P53">
        <v>19995</v>
      </c>
      <c r="Q53">
        <v>21023</v>
      </c>
      <c r="S53">
        <v>51</v>
      </c>
      <c r="T53">
        <v>9873</v>
      </c>
      <c r="U53">
        <v>9935</v>
      </c>
      <c r="V53">
        <v>20372</v>
      </c>
      <c r="W53">
        <v>24686</v>
      </c>
      <c r="Z53">
        <v>51</v>
      </c>
      <c r="AA53">
        <v>9838</v>
      </c>
      <c r="AB53">
        <v>11948</v>
      </c>
      <c r="AC53">
        <v>20030</v>
      </c>
      <c r="AD53">
        <v>23251</v>
      </c>
      <c r="AF53">
        <v>51</v>
      </c>
      <c r="AG53">
        <v>9885</v>
      </c>
      <c r="AH53">
        <v>11302</v>
      </c>
      <c r="AI53">
        <v>20991</v>
      </c>
      <c r="AJ53">
        <v>26627</v>
      </c>
      <c r="AL53">
        <v>51</v>
      </c>
      <c r="AM53">
        <v>10349</v>
      </c>
      <c r="AN53">
        <v>13516</v>
      </c>
      <c r="AO53">
        <v>20555</v>
      </c>
      <c r="AP53">
        <v>26039</v>
      </c>
      <c r="AR53">
        <v>51</v>
      </c>
      <c r="AS53">
        <v>9893</v>
      </c>
      <c r="AT53">
        <v>13281</v>
      </c>
      <c r="AU53">
        <v>20414</v>
      </c>
      <c r="AV53">
        <v>26330</v>
      </c>
    </row>
    <row r="54" spans="1:48">
      <c r="A54">
        <v>52</v>
      </c>
      <c r="B54">
        <v>8420</v>
      </c>
      <c r="C54">
        <v>7589</v>
      </c>
      <c r="D54">
        <v>19345</v>
      </c>
      <c r="E54">
        <v>18858</v>
      </c>
      <c r="G54">
        <v>52</v>
      </c>
      <c r="H54">
        <v>8974</v>
      </c>
      <c r="I54">
        <v>8098</v>
      </c>
      <c r="J54">
        <v>20439</v>
      </c>
      <c r="K54">
        <v>22565</v>
      </c>
      <c r="M54">
        <v>52</v>
      </c>
      <c r="N54">
        <v>9151</v>
      </c>
      <c r="O54">
        <v>9076</v>
      </c>
      <c r="P54">
        <v>19809</v>
      </c>
      <c r="Q54">
        <v>21320</v>
      </c>
      <c r="S54">
        <v>52</v>
      </c>
      <c r="T54">
        <v>9791</v>
      </c>
      <c r="U54">
        <v>9906</v>
      </c>
      <c r="V54">
        <v>21260</v>
      </c>
      <c r="W54">
        <v>24770</v>
      </c>
      <c r="Z54">
        <v>52</v>
      </c>
      <c r="AA54">
        <v>9802</v>
      </c>
      <c r="AB54">
        <v>11755</v>
      </c>
      <c r="AC54">
        <v>20203</v>
      </c>
      <c r="AD54">
        <v>22956</v>
      </c>
      <c r="AF54">
        <v>52</v>
      </c>
      <c r="AG54">
        <v>9901</v>
      </c>
      <c r="AH54">
        <v>11300</v>
      </c>
      <c r="AI54">
        <v>63250</v>
      </c>
      <c r="AJ54">
        <v>45236</v>
      </c>
      <c r="AL54">
        <v>52</v>
      </c>
      <c r="AM54">
        <v>10371</v>
      </c>
      <c r="AN54">
        <v>13918</v>
      </c>
      <c r="AO54">
        <v>19903</v>
      </c>
      <c r="AP54">
        <v>23768</v>
      </c>
      <c r="AR54">
        <v>52</v>
      </c>
      <c r="AS54">
        <v>10038</v>
      </c>
      <c r="AT54">
        <v>13295</v>
      </c>
      <c r="AU54">
        <v>20550</v>
      </c>
      <c r="AV54">
        <v>26538</v>
      </c>
    </row>
    <row r="55" spans="1:48">
      <c r="A55">
        <v>53</v>
      </c>
      <c r="B55">
        <v>5046</v>
      </c>
      <c r="C55">
        <v>3137</v>
      </c>
      <c r="D55">
        <v>14701</v>
      </c>
      <c r="E55">
        <v>15696</v>
      </c>
      <c r="G55">
        <v>53</v>
      </c>
      <c r="H55">
        <v>8044</v>
      </c>
      <c r="I55">
        <v>6290</v>
      </c>
      <c r="J55">
        <v>19351</v>
      </c>
      <c r="K55">
        <v>22010</v>
      </c>
      <c r="M55">
        <v>53</v>
      </c>
      <c r="N55">
        <v>8997</v>
      </c>
      <c r="O55">
        <v>9384</v>
      </c>
      <c r="P55">
        <v>20092</v>
      </c>
      <c r="Q55">
        <v>21410</v>
      </c>
      <c r="S55">
        <v>53</v>
      </c>
      <c r="T55">
        <v>9789</v>
      </c>
      <c r="U55">
        <v>10605</v>
      </c>
      <c r="V55">
        <v>21212</v>
      </c>
      <c r="W55">
        <v>25679</v>
      </c>
      <c r="Z55">
        <v>53</v>
      </c>
      <c r="AA55">
        <v>9499</v>
      </c>
      <c r="AB55">
        <v>11663</v>
      </c>
      <c r="AC55">
        <v>20082</v>
      </c>
      <c r="AD55">
        <v>22913</v>
      </c>
      <c r="AF55">
        <v>53</v>
      </c>
      <c r="AG55">
        <v>13319</v>
      </c>
      <c r="AH55">
        <v>12458</v>
      </c>
      <c r="AI55">
        <v>20895</v>
      </c>
      <c r="AJ55">
        <v>25665</v>
      </c>
      <c r="AL55">
        <v>53</v>
      </c>
      <c r="AM55">
        <v>10723</v>
      </c>
      <c r="AN55">
        <v>13782</v>
      </c>
      <c r="AO55">
        <v>22179</v>
      </c>
      <c r="AP55">
        <v>23892</v>
      </c>
      <c r="AR55">
        <v>53</v>
      </c>
      <c r="AS55">
        <v>10005</v>
      </c>
      <c r="AT55">
        <v>13381</v>
      </c>
      <c r="AU55">
        <v>19987</v>
      </c>
      <c r="AV55">
        <v>26032</v>
      </c>
    </row>
    <row r="56" spans="1:48">
      <c r="A56">
        <v>54</v>
      </c>
      <c r="B56">
        <v>8508</v>
      </c>
      <c r="C56">
        <v>7300</v>
      </c>
      <c r="D56">
        <v>19358</v>
      </c>
      <c r="E56">
        <v>19104</v>
      </c>
      <c r="G56">
        <v>54</v>
      </c>
      <c r="H56">
        <v>8306</v>
      </c>
      <c r="I56">
        <v>7049</v>
      </c>
      <c r="J56">
        <v>19303</v>
      </c>
      <c r="K56">
        <v>21927</v>
      </c>
      <c r="M56">
        <v>54</v>
      </c>
      <c r="N56">
        <v>9068</v>
      </c>
      <c r="O56">
        <v>10194</v>
      </c>
      <c r="P56">
        <v>19944</v>
      </c>
      <c r="Q56">
        <v>21416</v>
      </c>
      <c r="S56">
        <v>54</v>
      </c>
      <c r="T56">
        <v>9498</v>
      </c>
      <c r="U56">
        <v>10688</v>
      </c>
      <c r="V56">
        <v>20807</v>
      </c>
      <c r="W56">
        <v>25148</v>
      </c>
      <c r="Z56">
        <v>54</v>
      </c>
      <c r="AA56">
        <v>9721</v>
      </c>
      <c r="AB56">
        <v>11891</v>
      </c>
      <c r="AC56">
        <v>20053</v>
      </c>
      <c r="AD56">
        <v>23273</v>
      </c>
      <c r="AF56">
        <v>54</v>
      </c>
      <c r="AG56">
        <v>15389</v>
      </c>
      <c r="AH56">
        <v>12691</v>
      </c>
      <c r="AI56">
        <v>21435</v>
      </c>
      <c r="AJ56">
        <v>25902</v>
      </c>
      <c r="AL56">
        <v>54</v>
      </c>
      <c r="AM56">
        <v>16459</v>
      </c>
      <c r="AN56">
        <v>14357</v>
      </c>
      <c r="AO56">
        <v>21697</v>
      </c>
      <c r="AP56">
        <v>24869</v>
      </c>
      <c r="AR56">
        <v>54</v>
      </c>
      <c r="AS56">
        <v>9861</v>
      </c>
      <c r="AT56">
        <v>13366</v>
      </c>
      <c r="AU56">
        <v>19915</v>
      </c>
      <c r="AV56">
        <v>26166</v>
      </c>
    </row>
    <row r="57" spans="1:48">
      <c r="A57">
        <v>55</v>
      </c>
      <c r="B57">
        <v>8577</v>
      </c>
      <c r="C57">
        <v>7590</v>
      </c>
      <c r="D57">
        <v>19228</v>
      </c>
      <c r="E57">
        <v>19089</v>
      </c>
      <c r="G57">
        <v>55</v>
      </c>
      <c r="H57">
        <v>10055</v>
      </c>
      <c r="I57">
        <v>8181</v>
      </c>
      <c r="J57">
        <v>20053</v>
      </c>
      <c r="K57">
        <v>22883</v>
      </c>
      <c r="M57">
        <v>55</v>
      </c>
      <c r="N57">
        <v>9020</v>
      </c>
      <c r="O57">
        <v>10121</v>
      </c>
      <c r="P57">
        <v>19839</v>
      </c>
      <c r="Q57">
        <v>21311</v>
      </c>
      <c r="S57">
        <v>55</v>
      </c>
      <c r="T57">
        <v>10056</v>
      </c>
      <c r="U57">
        <v>10193</v>
      </c>
      <c r="V57">
        <v>20750</v>
      </c>
      <c r="W57">
        <v>26220</v>
      </c>
      <c r="Z57">
        <v>55</v>
      </c>
      <c r="AA57">
        <v>9622</v>
      </c>
      <c r="AB57">
        <v>11854</v>
      </c>
      <c r="AC57">
        <v>20559</v>
      </c>
      <c r="AD57">
        <v>23257</v>
      </c>
      <c r="AF57">
        <v>55</v>
      </c>
      <c r="AG57">
        <v>10996</v>
      </c>
      <c r="AH57">
        <v>12530</v>
      </c>
      <c r="AI57">
        <v>20778</v>
      </c>
      <c r="AJ57">
        <v>25834</v>
      </c>
      <c r="AL57">
        <v>55</v>
      </c>
      <c r="AM57">
        <v>14230</v>
      </c>
      <c r="AN57">
        <v>70407</v>
      </c>
      <c r="AO57">
        <v>28206</v>
      </c>
      <c r="AP57">
        <v>33127</v>
      </c>
      <c r="AR57">
        <v>55</v>
      </c>
      <c r="AS57">
        <v>9837</v>
      </c>
      <c r="AT57">
        <v>13278</v>
      </c>
      <c r="AU57">
        <v>20206</v>
      </c>
      <c r="AV57">
        <v>25687</v>
      </c>
    </row>
    <row r="58" spans="1:48">
      <c r="A58">
        <v>56</v>
      </c>
      <c r="B58">
        <v>9036</v>
      </c>
      <c r="C58">
        <v>8077</v>
      </c>
      <c r="D58">
        <v>19939</v>
      </c>
      <c r="E58">
        <v>19893</v>
      </c>
      <c r="G58">
        <v>56</v>
      </c>
      <c r="H58">
        <v>6791</v>
      </c>
      <c r="I58">
        <v>5182</v>
      </c>
      <c r="J58">
        <v>17710</v>
      </c>
      <c r="K58">
        <v>20774</v>
      </c>
      <c r="M58">
        <v>56</v>
      </c>
      <c r="N58">
        <v>9147</v>
      </c>
      <c r="O58">
        <v>9256</v>
      </c>
      <c r="P58">
        <v>19912</v>
      </c>
      <c r="Q58">
        <v>21309</v>
      </c>
      <c r="S58">
        <v>56</v>
      </c>
      <c r="T58">
        <v>9350</v>
      </c>
      <c r="U58">
        <v>10236</v>
      </c>
      <c r="V58">
        <v>21302</v>
      </c>
      <c r="W58">
        <v>28475</v>
      </c>
      <c r="Z58">
        <v>56</v>
      </c>
      <c r="AA58">
        <v>9599</v>
      </c>
      <c r="AB58">
        <v>11769</v>
      </c>
      <c r="AC58">
        <v>57662</v>
      </c>
      <c r="AD58">
        <v>24591</v>
      </c>
      <c r="AF58">
        <v>56</v>
      </c>
      <c r="AG58">
        <v>10303</v>
      </c>
      <c r="AH58">
        <v>12389</v>
      </c>
      <c r="AI58">
        <v>20728</v>
      </c>
      <c r="AJ58">
        <v>25633</v>
      </c>
      <c r="AL58">
        <v>56</v>
      </c>
      <c r="AM58">
        <v>14057</v>
      </c>
      <c r="AN58">
        <v>13987</v>
      </c>
      <c r="AO58">
        <v>21743</v>
      </c>
      <c r="AP58">
        <v>25285</v>
      </c>
      <c r="AR58">
        <v>56</v>
      </c>
      <c r="AS58">
        <v>9572</v>
      </c>
      <c r="AT58">
        <v>13017</v>
      </c>
      <c r="AU58">
        <v>20317</v>
      </c>
      <c r="AV58">
        <v>25913</v>
      </c>
    </row>
    <row r="59" spans="1:48">
      <c r="A59">
        <v>57</v>
      </c>
      <c r="B59">
        <v>8615</v>
      </c>
      <c r="C59">
        <v>7329</v>
      </c>
      <c r="D59">
        <v>19457</v>
      </c>
      <c r="E59">
        <v>18884</v>
      </c>
      <c r="G59">
        <v>57</v>
      </c>
      <c r="H59">
        <v>8532</v>
      </c>
      <c r="I59">
        <v>9171</v>
      </c>
      <c r="J59">
        <v>19408</v>
      </c>
      <c r="K59">
        <v>22852</v>
      </c>
      <c r="M59">
        <v>57</v>
      </c>
      <c r="N59">
        <v>9079</v>
      </c>
      <c r="O59">
        <v>9785</v>
      </c>
      <c r="P59">
        <v>19931</v>
      </c>
      <c r="Q59">
        <v>21703</v>
      </c>
      <c r="S59">
        <v>57</v>
      </c>
      <c r="T59">
        <v>10387</v>
      </c>
      <c r="U59">
        <v>10477</v>
      </c>
      <c r="V59">
        <v>20929</v>
      </c>
      <c r="W59">
        <v>25440</v>
      </c>
      <c r="Z59">
        <v>57</v>
      </c>
      <c r="AA59">
        <v>14681</v>
      </c>
      <c r="AB59">
        <v>12062</v>
      </c>
      <c r="AC59">
        <v>20684</v>
      </c>
      <c r="AD59">
        <v>22984</v>
      </c>
      <c r="AF59">
        <v>57</v>
      </c>
      <c r="AG59">
        <v>10017</v>
      </c>
      <c r="AH59">
        <v>12148</v>
      </c>
      <c r="AI59">
        <v>20399</v>
      </c>
      <c r="AJ59">
        <v>26102</v>
      </c>
      <c r="AL59">
        <v>57</v>
      </c>
      <c r="AM59">
        <v>10693</v>
      </c>
      <c r="AN59">
        <v>13573</v>
      </c>
      <c r="AO59">
        <v>20380</v>
      </c>
      <c r="AP59">
        <v>24111</v>
      </c>
      <c r="AR59">
        <v>57</v>
      </c>
      <c r="AS59">
        <v>10889</v>
      </c>
      <c r="AT59">
        <v>13132</v>
      </c>
      <c r="AU59">
        <v>20098</v>
      </c>
      <c r="AV59">
        <v>26275</v>
      </c>
    </row>
    <row r="60" spans="1:48">
      <c r="A60">
        <v>58</v>
      </c>
      <c r="B60">
        <v>7124</v>
      </c>
      <c r="C60">
        <v>5597</v>
      </c>
      <c r="D60">
        <v>17664</v>
      </c>
      <c r="E60">
        <v>18228</v>
      </c>
      <c r="G60">
        <v>58</v>
      </c>
      <c r="H60">
        <v>9502</v>
      </c>
      <c r="I60">
        <v>8646</v>
      </c>
      <c r="J60">
        <v>20175</v>
      </c>
      <c r="K60">
        <v>23677</v>
      </c>
      <c r="M60">
        <v>58</v>
      </c>
      <c r="N60">
        <v>8930</v>
      </c>
      <c r="O60">
        <v>9699</v>
      </c>
      <c r="P60">
        <v>19754</v>
      </c>
      <c r="Q60">
        <v>21177</v>
      </c>
      <c r="S60">
        <v>58</v>
      </c>
      <c r="T60">
        <v>10028</v>
      </c>
      <c r="U60">
        <v>10098</v>
      </c>
      <c r="V60">
        <v>20570</v>
      </c>
      <c r="W60">
        <v>25325</v>
      </c>
      <c r="Z60">
        <v>58</v>
      </c>
      <c r="AA60">
        <v>10002</v>
      </c>
      <c r="AB60">
        <v>11097</v>
      </c>
      <c r="AC60">
        <v>19987</v>
      </c>
      <c r="AD60">
        <v>23117</v>
      </c>
      <c r="AF60">
        <v>58</v>
      </c>
      <c r="AG60">
        <v>9980</v>
      </c>
      <c r="AH60">
        <v>11983</v>
      </c>
      <c r="AI60">
        <v>20482</v>
      </c>
      <c r="AJ60">
        <v>26602</v>
      </c>
      <c r="AL60">
        <v>58</v>
      </c>
      <c r="AM60">
        <v>9824</v>
      </c>
      <c r="AN60">
        <v>13229</v>
      </c>
      <c r="AO60">
        <v>20200</v>
      </c>
      <c r="AP60">
        <v>23777</v>
      </c>
      <c r="AR60">
        <v>58</v>
      </c>
      <c r="AS60">
        <v>9763</v>
      </c>
      <c r="AT60">
        <v>13091</v>
      </c>
      <c r="AU60">
        <v>20759</v>
      </c>
      <c r="AV60">
        <v>26069</v>
      </c>
    </row>
    <row r="61" spans="1:48">
      <c r="A61">
        <v>59</v>
      </c>
      <c r="B61">
        <v>8072</v>
      </c>
      <c r="C61">
        <v>7066</v>
      </c>
      <c r="D61">
        <v>18716</v>
      </c>
      <c r="E61">
        <v>18483</v>
      </c>
      <c r="G61">
        <v>59</v>
      </c>
      <c r="H61">
        <v>8766</v>
      </c>
      <c r="I61">
        <v>8666</v>
      </c>
      <c r="J61">
        <v>20125</v>
      </c>
      <c r="K61">
        <v>23512</v>
      </c>
      <c r="M61">
        <v>59</v>
      </c>
      <c r="N61">
        <v>9087</v>
      </c>
      <c r="O61">
        <v>9440</v>
      </c>
      <c r="P61">
        <v>19656</v>
      </c>
      <c r="Q61">
        <v>21116</v>
      </c>
      <c r="S61">
        <v>59</v>
      </c>
      <c r="T61">
        <v>9294</v>
      </c>
      <c r="U61">
        <v>10541</v>
      </c>
      <c r="V61">
        <v>20900</v>
      </c>
      <c r="W61">
        <v>25488</v>
      </c>
      <c r="Z61">
        <v>59</v>
      </c>
      <c r="AA61">
        <v>9205</v>
      </c>
      <c r="AB61">
        <v>11152</v>
      </c>
      <c r="AC61">
        <v>22860</v>
      </c>
      <c r="AD61">
        <v>23192</v>
      </c>
      <c r="AF61">
        <v>59</v>
      </c>
      <c r="AG61">
        <v>14958</v>
      </c>
      <c r="AH61">
        <v>12766</v>
      </c>
      <c r="AI61">
        <v>21849</v>
      </c>
      <c r="AJ61">
        <v>26334</v>
      </c>
      <c r="AL61">
        <v>59</v>
      </c>
      <c r="AM61">
        <v>10083</v>
      </c>
      <c r="AN61">
        <v>13529</v>
      </c>
      <c r="AO61">
        <v>20103</v>
      </c>
      <c r="AP61">
        <v>23704</v>
      </c>
      <c r="AR61">
        <v>59</v>
      </c>
      <c r="AS61">
        <v>9953</v>
      </c>
      <c r="AT61">
        <v>13140</v>
      </c>
      <c r="AU61">
        <v>20002</v>
      </c>
      <c r="AV61">
        <v>26079</v>
      </c>
    </row>
    <row r="62" spans="1:48">
      <c r="A62">
        <v>60</v>
      </c>
      <c r="B62">
        <v>8874</v>
      </c>
      <c r="C62">
        <v>7788</v>
      </c>
      <c r="D62">
        <v>19744</v>
      </c>
      <c r="E62">
        <v>19324</v>
      </c>
      <c r="G62">
        <v>60</v>
      </c>
      <c r="H62">
        <v>7758</v>
      </c>
      <c r="I62">
        <v>6553</v>
      </c>
      <c r="J62">
        <v>19403</v>
      </c>
      <c r="K62">
        <v>22402</v>
      </c>
      <c r="M62">
        <v>60</v>
      </c>
      <c r="N62">
        <v>9190</v>
      </c>
      <c r="O62">
        <v>9969</v>
      </c>
      <c r="P62">
        <v>19784</v>
      </c>
      <c r="Q62">
        <v>21413</v>
      </c>
      <c r="S62">
        <v>60</v>
      </c>
      <c r="T62">
        <v>35508</v>
      </c>
      <c r="U62">
        <v>13352</v>
      </c>
      <c r="V62">
        <v>47290</v>
      </c>
      <c r="W62">
        <v>28645</v>
      </c>
      <c r="Z62">
        <v>60</v>
      </c>
      <c r="AA62">
        <v>9556</v>
      </c>
      <c r="AB62">
        <v>11844</v>
      </c>
      <c r="AC62">
        <v>19880</v>
      </c>
      <c r="AD62">
        <v>22750</v>
      </c>
      <c r="AF62">
        <v>60</v>
      </c>
      <c r="AG62">
        <v>10941</v>
      </c>
      <c r="AH62">
        <v>12257</v>
      </c>
      <c r="AI62">
        <v>20615</v>
      </c>
      <c r="AJ62">
        <v>27108</v>
      </c>
      <c r="AL62">
        <v>60</v>
      </c>
      <c r="AM62">
        <v>9972</v>
      </c>
      <c r="AN62">
        <v>13317</v>
      </c>
      <c r="AO62">
        <v>19705</v>
      </c>
      <c r="AP62">
        <v>23558</v>
      </c>
      <c r="AR62">
        <v>60</v>
      </c>
      <c r="AS62">
        <v>10301</v>
      </c>
      <c r="AT62">
        <v>13315</v>
      </c>
      <c r="AU62">
        <v>20337</v>
      </c>
      <c r="AV62">
        <v>26014</v>
      </c>
    </row>
    <row r="63" spans="1:48">
      <c r="A63">
        <v>61</v>
      </c>
      <c r="B63">
        <v>8418</v>
      </c>
      <c r="C63">
        <v>7289</v>
      </c>
      <c r="D63">
        <v>19719</v>
      </c>
      <c r="E63">
        <v>19221</v>
      </c>
      <c r="G63">
        <v>61</v>
      </c>
      <c r="H63">
        <v>4926</v>
      </c>
      <c r="I63">
        <v>3100</v>
      </c>
      <c r="J63">
        <v>14880</v>
      </c>
      <c r="K63">
        <v>18966</v>
      </c>
      <c r="M63">
        <v>61</v>
      </c>
      <c r="N63">
        <v>8959</v>
      </c>
      <c r="O63">
        <v>9555</v>
      </c>
      <c r="P63">
        <v>19839</v>
      </c>
      <c r="Q63">
        <v>21612</v>
      </c>
      <c r="S63">
        <v>61</v>
      </c>
      <c r="T63">
        <v>12624</v>
      </c>
      <c r="U63">
        <v>10683</v>
      </c>
      <c r="V63">
        <v>21089</v>
      </c>
      <c r="W63">
        <v>30683</v>
      </c>
      <c r="Z63">
        <v>61</v>
      </c>
      <c r="AA63">
        <v>9284</v>
      </c>
      <c r="AB63">
        <v>11130</v>
      </c>
      <c r="AC63">
        <v>20927</v>
      </c>
      <c r="AD63">
        <v>23735</v>
      </c>
      <c r="AF63">
        <v>61</v>
      </c>
      <c r="AG63">
        <v>10300</v>
      </c>
      <c r="AH63">
        <v>11892</v>
      </c>
      <c r="AI63">
        <v>21062</v>
      </c>
      <c r="AJ63">
        <v>26002</v>
      </c>
      <c r="AL63">
        <v>61</v>
      </c>
      <c r="AM63">
        <v>12745</v>
      </c>
      <c r="AN63">
        <v>19896</v>
      </c>
      <c r="AO63">
        <v>28614</v>
      </c>
      <c r="AP63">
        <v>24253</v>
      </c>
      <c r="AR63">
        <v>61</v>
      </c>
      <c r="AS63">
        <v>10151</v>
      </c>
      <c r="AT63">
        <v>13301</v>
      </c>
      <c r="AU63">
        <v>20628</v>
      </c>
      <c r="AV63">
        <v>26260</v>
      </c>
    </row>
    <row r="64" spans="1:48">
      <c r="A64">
        <v>62</v>
      </c>
      <c r="B64">
        <v>5430</v>
      </c>
      <c r="C64">
        <v>3569</v>
      </c>
      <c r="D64">
        <v>15262</v>
      </c>
      <c r="E64">
        <v>16433</v>
      </c>
      <c r="G64">
        <v>62</v>
      </c>
      <c r="H64">
        <v>9356</v>
      </c>
      <c r="I64">
        <v>8173</v>
      </c>
      <c r="J64">
        <v>20971</v>
      </c>
      <c r="K64">
        <v>28204</v>
      </c>
      <c r="M64">
        <v>62</v>
      </c>
      <c r="N64">
        <v>9003</v>
      </c>
      <c r="O64">
        <v>9565</v>
      </c>
      <c r="P64">
        <v>19780</v>
      </c>
      <c r="Q64">
        <v>21025</v>
      </c>
      <c r="S64">
        <v>62</v>
      </c>
      <c r="T64">
        <v>15275</v>
      </c>
      <c r="U64">
        <v>15357</v>
      </c>
      <c r="V64">
        <v>25925</v>
      </c>
      <c r="W64">
        <v>25562</v>
      </c>
      <c r="Z64">
        <v>62</v>
      </c>
      <c r="AA64">
        <v>9686</v>
      </c>
      <c r="AB64">
        <v>11138</v>
      </c>
      <c r="AC64">
        <v>20222</v>
      </c>
      <c r="AD64">
        <v>23294</v>
      </c>
      <c r="AF64">
        <v>62</v>
      </c>
      <c r="AG64">
        <v>9992</v>
      </c>
      <c r="AH64">
        <v>12301</v>
      </c>
      <c r="AI64">
        <v>20317</v>
      </c>
      <c r="AJ64">
        <v>26219</v>
      </c>
      <c r="AL64">
        <v>62</v>
      </c>
      <c r="AM64">
        <v>17416</v>
      </c>
      <c r="AN64">
        <v>14009</v>
      </c>
      <c r="AO64">
        <v>20995</v>
      </c>
      <c r="AP64">
        <v>24315</v>
      </c>
      <c r="AR64">
        <v>62</v>
      </c>
      <c r="AS64">
        <v>46751</v>
      </c>
      <c r="AT64">
        <v>27202</v>
      </c>
      <c r="AU64">
        <v>23426</v>
      </c>
      <c r="AV64">
        <v>50552</v>
      </c>
    </row>
    <row r="65" spans="1:48">
      <c r="A65">
        <v>63</v>
      </c>
      <c r="B65">
        <v>8134</v>
      </c>
      <c r="C65">
        <v>6870</v>
      </c>
      <c r="D65">
        <v>19286</v>
      </c>
      <c r="E65">
        <v>19495</v>
      </c>
      <c r="G65">
        <v>63</v>
      </c>
      <c r="H65">
        <v>9184</v>
      </c>
      <c r="I65">
        <v>7784</v>
      </c>
      <c r="J65">
        <v>20277</v>
      </c>
      <c r="K65">
        <v>22641</v>
      </c>
      <c r="M65">
        <v>63</v>
      </c>
      <c r="N65">
        <v>9290</v>
      </c>
      <c r="O65">
        <v>9298</v>
      </c>
      <c r="P65">
        <v>19859</v>
      </c>
      <c r="Q65">
        <v>21160</v>
      </c>
      <c r="S65">
        <v>63</v>
      </c>
      <c r="T65">
        <v>10160</v>
      </c>
      <c r="U65">
        <v>10712</v>
      </c>
      <c r="V65">
        <v>21020</v>
      </c>
      <c r="W65">
        <v>25849</v>
      </c>
      <c r="Z65">
        <v>63</v>
      </c>
      <c r="AA65">
        <v>9461</v>
      </c>
      <c r="AB65">
        <v>11815</v>
      </c>
      <c r="AC65">
        <v>19722</v>
      </c>
      <c r="AD65">
        <v>23026</v>
      </c>
      <c r="AF65">
        <v>63</v>
      </c>
      <c r="AG65">
        <v>9773</v>
      </c>
      <c r="AH65">
        <v>12205</v>
      </c>
      <c r="AI65">
        <v>20136</v>
      </c>
      <c r="AJ65">
        <v>25229</v>
      </c>
      <c r="AL65">
        <v>63</v>
      </c>
      <c r="AM65">
        <v>10250</v>
      </c>
      <c r="AN65">
        <v>13441</v>
      </c>
      <c r="AO65">
        <v>20567</v>
      </c>
      <c r="AP65">
        <v>24827</v>
      </c>
      <c r="AR65">
        <v>63</v>
      </c>
      <c r="AS65">
        <v>14563</v>
      </c>
      <c r="AT65">
        <v>13860</v>
      </c>
      <c r="AU65">
        <v>20847</v>
      </c>
      <c r="AV65">
        <v>26642</v>
      </c>
    </row>
    <row r="66" spans="1:48">
      <c r="A66">
        <v>64</v>
      </c>
      <c r="B66">
        <v>8913</v>
      </c>
      <c r="C66">
        <v>7973</v>
      </c>
      <c r="D66">
        <v>20009</v>
      </c>
      <c r="E66">
        <v>19277</v>
      </c>
      <c r="G66">
        <v>64</v>
      </c>
      <c r="H66">
        <v>8878</v>
      </c>
      <c r="I66">
        <v>7865</v>
      </c>
      <c r="J66">
        <v>21057</v>
      </c>
      <c r="K66">
        <v>22931</v>
      </c>
      <c r="M66">
        <v>64</v>
      </c>
      <c r="N66">
        <v>9127</v>
      </c>
      <c r="O66">
        <v>9724</v>
      </c>
      <c r="P66">
        <v>19853</v>
      </c>
      <c r="Q66">
        <v>21322</v>
      </c>
      <c r="S66">
        <v>64</v>
      </c>
      <c r="T66">
        <v>10736</v>
      </c>
      <c r="U66">
        <v>10254</v>
      </c>
      <c r="V66">
        <v>21459</v>
      </c>
      <c r="W66">
        <v>25401</v>
      </c>
      <c r="Z66">
        <v>64</v>
      </c>
      <c r="AA66">
        <v>9324</v>
      </c>
      <c r="AB66">
        <v>11213</v>
      </c>
      <c r="AC66">
        <v>19440</v>
      </c>
      <c r="AD66">
        <v>23285</v>
      </c>
      <c r="AF66">
        <v>64</v>
      </c>
      <c r="AG66">
        <v>9909</v>
      </c>
      <c r="AH66">
        <v>12202</v>
      </c>
      <c r="AI66">
        <v>20259</v>
      </c>
      <c r="AJ66">
        <v>25671</v>
      </c>
      <c r="AL66">
        <v>64</v>
      </c>
      <c r="AM66">
        <v>9612</v>
      </c>
      <c r="AN66">
        <v>13608</v>
      </c>
      <c r="AO66">
        <v>20511</v>
      </c>
      <c r="AP66">
        <v>23769</v>
      </c>
      <c r="AR66">
        <v>64</v>
      </c>
      <c r="AS66">
        <v>11476</v>
      </c>
      <c r="AT66">
        <v>13524</v>
      </c>
      <c r="AU66">
        <v>21368</v>
      </c>
      <c r="AV66">
        <v>25516</v>
      </c>
    </row>
    <row r="67" spans="1:48">
      <c r="A67">
        <v>65</v>
      </c>
      <c r="B67">
        <v>8116</v>
      </c>
      <c r="C67">
        <v>7233</v>
      </c>
      <c r="D67">
        <v>18943</v>
      </c>
      <c r="E67">
        <v>19126</v>
      </c>
      <c r="G67">
        <v>65</v>
      </c>
      <c r="H67">
        <v>8836</v>
      </c>
      <c r="I67">
        <v>7812</v>
      </c>
      <c r="J67">
        <v>20223</v>
      </c>
      <c r="K67">
        <v>22856</v>
      </c>
      <c r="M67">
        <v>65</v>
      </c>
      <c r="N67">
        <v>9030</v>
      </c>
      <c r="O67">
        <v>10113</v>
      </c>
      <c r="P67">
        <v>20292</v>
      </c>
      <c r="Q67">
        <v>21339</v>
      </c>
      <c r="S67">
        <v>65</v>
      </c>
      <c r="T67">
        <v>10201</v>
      </c>
      <c r="U67">
        <v>10689</v>
      </c>
      <c r="V67">
        <v>21567</v>
      </c>
      <c r="W67">
        <v>25825</v>
      </c>
      <c r="Z67">
        <v>65</v>
      </c>
      <c r="AA67">
        <v>9338</v>
      </c>
      <c r="AB67">
        <v>11687</v>
      </c>
      <c r="AC67">
        <v>19797</v>
      </c>
      <c r="AD67">
        <v>22982</v>
      </c>
      <c r="AF67">
        <v>65</v>
      </c>
      <c r="AG67">
        <v>9739</v>
      </c>
      <c r="AH67">
        <v>11415</v>
      </c>
      <c r="AI67">
        <v>20560</v>
      </c>
      <c r="AJ67">
        <v>25973</v>
      </c>
      <c r="AL67">
        <v>65</v>
      </c>
      <c r="AM67">
        <v>10187</v>
      </c>
      <c r="AN67">
        <v>13753</v>
      </c>
      <c r="AO67">
        <v>21195</v>
      </c>
      <c r="AP67">
        <v>24255</v>
      </c>
      <c r="AR67">
        <v>65</v>
      </c>
      <c r="AS67">
        <v>10623</v>
      </c>
      <c r="AT67">
        <v>13508</v>
      </c>
      <c r="AU67">
        <v>20429</v>
      </c>
      <c r="AV67">
        <v>27155</v>
      </c>
    </row>
    <row r="68" spans="1:48">
      <c r="A68">
        <v>66</v>
      </c>
      <c r="B68">
        <v>9050</v>
      </c>
      <c r="C68">
        <v>7473</v>
      </c>
      <c r="D68">
        <v>19652</v>
      </c>
      <c r="E68">
        <v>19388</v>
      </c>
      <c r="G68">
        <v>66</v>
      </c>
      <c r="H68">
        <v>8926</v>
      </c>
      <c r="I68">
        <v>7849</v>
      </c>
      <c r="J68">
        <v>20255</v>
      </c>
      <c r="K68">
        <v>23542</v>
      </c>
      <c r="M68">
        <v>66</v>
      </c>
      <c r="N68">
        <v>9316</v>
      </c>
      <c r="O68">
        <v>9742</v>
      </c>
      <c r="P68">
        <v>20330</v>
      </c>
      <c r="Q68">
        <v>21560</v>
      </c>
      <c r="S68">
        <v>66</v>
      </c>
      <c r="T68">
        <v>10241</v>
      </c>
      <c r="U68">
        <v>10634</v>
      </c>
      <c r="V68">
        <v>20837</v>
      </c>
      <c r="W68">
        <v>26690</v>
      </c>
      <c r="Z68">
        <v>66</v>
      </c>
      <c r="AA68">
        <v>9157</v>
      </c>
      <c r="AB68">
        <v>11841</v>
      </c>
      <c r="AC68">
        <v>19458</v>
      </c>
      <c r="AD68">
        <v>22540</v>
      </c>
      <c r="AF68">
        <v>66</v>
      </c>
      <c r="AG68">
        <v>10110</v>
      </c>
      <c r="AH68">
        <v>12412</v>
      </c>
      <c r="AI68">
        <v>20209</v>
      </c>
      <c r="AJ68">
        <v>25175</v>
      </c>
      <c r="AL68">
        <v>66</v>
      </c>
      <c r="AM68">
        <v>15000</v>
      </c>
      <c r="AN68">
        <v>14044</v>
      </c>
      <c r="AO68">
        <v>48855</v>
      </c>
      <c r="AP68">
        <v>25787</v>
      </c>
      <c r="AR68">
        <v>66</v>
      </c>
      <c r="AS68">
        <v>14239</v>
      </c>
      <c r="AT68">
        <v>13807</v>
      </c>
      <c r="AU68">
        <v>22041</v>
      </c>
      <c r="AV68">
        <v>28573</v>
      </c>
    </row>
    <row r="69" spans="1:48">
      <c r="A69">
        <v>67</v>
      </c>
      <c r="B69">
        <v>8566</v>
      </c>
      <c r="C69">
        <v>7361</v>
      </c>
      <c r="D69">
        <v>19045</v>
      </c>
      <c r="E69">
        <v>18958</v>
      </c>
      <c r="G69">
        <v>67</v>
      </c>
      <c r="H69">
        <v>7348</v>
      </c>
      <c r="I69">
        <v>5945</v>
      </c>
      <c r="J69">
        <v>17828</v>
      </c>
      <c r="K69">
        <v>21610</v>
      </c>
      <c r="M69">
        <v>67</v>
      </c>
      <c r="N69">
        <v>9178</v>
      </c>
      <c r="O69">
        <v>9772</v>
      </c>
      <c r="P69">
        <v>20145</v>
      </c>
      <c r="Q69">
        <v>21146</v>
      </c>
      <c r="S69">
        <v>67</v>
      </c>
      <c r="T69">
        <v>9589</v>
      </c>
      <c r="U69">
        <v>10171</v>
      </c>
      <c r="V69">
        <v>20950</v>
      </c>
      <c r="W69">
        <v>25273</v>
      </c>
      <c r="Z69">
        <v>67</v>
      </c>
      <c r="AA69">
        <v>9264</v>
      </c>
      <c r="AB69">
        <v>11608</v>
      </c>
      <c r="AC69">
        <v>19434</v>
      </c>
      <c r="AD69">
        <v>22788</v>
      </c>
      <c r="AF69">
        <v>67</v>
      </c>
      <c r="AG69">
        <v>9857</v>
      </c>
      <c r="AH69">
        <v>11910</v>
      </c>
      <c r="AI69">
        <v>20470</v>
      </c>
      <c r="AJ69">
        <v>25171</v>
      </c>
      <c r="AL69">
        <v>67</v>
      </c>
      <c r="AM69">
        <v>12252</v>
      </c>
      <c r="AN69">
        <v>13869</v>
      </c>
      <c r="AO69">
        <v>20319</v>
      </c>
      <c r="AP69">
        <v>24150</v>
      </c>
      <c r="AR69">
        <v>67</v>
      </c>
      <c r="AS69">
        <v>14790</v>
      </c>
      <c r="AT69">
        <v>13807</v>
      </c>
      <c r="AU69">
        <v>21103</v>
      </c>
      <c r="AV69">
        <v>26535</v>
      </c>
    </row>
    <row r="70" spans="1:48">
      <c r="A70">
        <v>68</v>
      </c>
      <c r="B70">
        <v>8851</v>
      </c>
      <c r="C70">
        <v>8922</v>
      </c>
      <c r="D70">
        <v>19896</v>
      </c>
      <c r="E70">
        <v>19422</v>
      </c>
      <c r="G70">
        <v>68</v>
      </c>
      <c r="H70">
        <v>8525</v>
      </c>
      <c r="I70">
        <v>7421</v>
      </c>
      <c r="J70">
        <v>19360</v>
      </c>
      <c r="K70">
        <v>22442</v>
      </c>
      <c r="M70">
        <v>68</v>
      </c>
      <c r="N70">
        <v>9172</v>
      </c>
      <c r="O70">
        <v>9010</v>
      </c>
      <c r="P70">
        <v>20108</v>
      </c>
      <c r="Q70">
        <v>21298</v>
      </c>
      <c r="S70">
        <v>68</v>
      </c>
      <c r="T70">
        <v>10162</v>
      </c>
      <c r="U70">
        <v>10414</v>
      </c>
      <c r="V70">
        <v>20763</v>
      </c>
      <c r="W70">
        <v>26104</v>
      </c>
      <c r="Z70">
        <v>68</v>
      </c>
      <c r="AA70">
        <v>9208</v>
      </c>
      <c r="AB70">
        <v>10962</v>
      </c>
      <c r="AC70">
        <v>20371</v>
      </c>
      <c r="AD70">
        <v>22574</v>
      </c>
      <c r="AF70">
        <v>68</v>
      </c>
      <c r="AG70">
        <v>9833</v>
      </c>
      <c r="AH70">
        <v>11514</v>
      </c>
      <c r="AI70">
        <v>20815</v>
      </c>
      <c r="AJ70">
        <v>24946</v>
      </c>
      <c r="AL70">
        <v>68</v>
      </c>
      <c r="AM70">
        <v>10150</v>
      </c>
      <c r="AN70">
        <v>13563</v>
      </c>
      <c r="AO70">
        <v>20066</v>
      </c>
      <c r="AP70">
        <v>23631</v>
      </c>
      <c r="AR70">
        <v>68</v>
      </c>
      <c r="AS70">
        <v>10980</v>
      </c>
      <c r="AT70">
        <v>13610</v>
      </c>
      <c r="AU70">
        <v>21289</v>
      </c>
      <c r="AV70">
        <v>26669</v>
      </c>
    </row>
    <row r="71" spans="1:48">
      <c r="A71">
        <v>69</v>
      </c>
      <c r="B71">
        <v>8480</v>
      </c>
      <c r="C71">
        <v>7436</v>
      </c>
      <c r="D71">
        <v>19415</v>
      </c>
      <c r="E71">
        <v>19253</v>
      </c>
      <c r="G71">
        <v>69</v>
      </c>
      <c r="H71">
        <v>9330</v>
      </c>
      <c r="I71">
        <v>7910</v>
      </c>
      <c r="J71">
        <v>20506</v>
      </c>
      <c r="K71">
        <v>23502</v>
      </c>
      <c r="M71">
        <v>69</v>
      </c>
      <c r="N71">
        <v>9023</v>
      </c>
      <c r="O71">
        <v>9541</v>
      </c>
      <c r="P71">
        <v>19709</v>
      </c>
      <c r="Q71">
        <v>21210</v>
      </c>
      <c r="S71">
        <v>69</v>
      </c>
      <c r="T71">
        <v>9712</v>
      </c>
      <c r="U71">
        <v>10321</v>
      </c>
      <c r="V71">
        <v>21148</v>
      </c>
      <c r="W71">
        <v>25322</v>
      </c>
      <c r="Z71">
        <v>69</v>
      </c>
      <c r="AA71">
        <v>9223</v>
      </c>
      <c r="AB71">
        <v>11943</v>
      </c>
      <c r="AC71">
        <v>19637</v>
      </c>
      <c r="AD71">
        <v>22876</v>
      </c>
      <c r="AF71">
        <v>69</v>
      </c>
      <c r="AG71">
        <v>14915</v>
      </c>
      <c r="AH71">
        <v>13026</v>
      </c>
      <c r="AI71">
        <v>21473</v>
      </c>
      <c r="AJ71">
        <v>25948</v>
      </c>
      <c r="AL71">
        <v>69</v>
      </c>
      <c r="AM71">
        <v>9824</v>
      </c>
      <c r="AN71">
        <v>13306</v>
      </c>
      <c r="AO71">
        <v>19868</v>
      </c>
      <c r="AP71">
        <v>23571</v>
      </c>
      <c r="AR71">
        <v>69</v>
      </c>
      <c r="AS71">
        <v>10291</v>
      </c>
      <c r="AT71">
        <v>13194</v>
      </c>
      <c r="AU71">
        <v>20635</v>
      </c>
      <c r="AV71">
        <v>26845</v>
      </c>
    </row>
    <row r="72" spans="1:48">
      <c r="A72">
        <v>70</v>
      </c>
      <c r="B72">
        <v>8899</v>
      </c>
      <c r="C72">
        <v>7720</v>
      </c>
      <c r="D72">
        <v>19471</v>
      </c>
      <c r="E72">
        <v>19786</v>
      </c>
      <c r="G72">
        <v>70</v>
      </c>
      <c r="H72">
        <v>7366</v>
      </c>
      <c r="I72">
        <v>10602</v>
      </c>
      <c r="J72">
        <v>18260</v>
      </c>
      <c r="K72">
        <v>21402</v>
      </c>
      <c r="M72">
        <v>70</v>
      </c>
      <c r="N72">
        <v>9224</v>
      </c>
      <c r="O72">
        <v>10233</v>
      </c>
      <c r="P72">
        <v>20148</v>
      </c>
      <c r="Q72">
        <v>21738</v>
      </c>
      <c r="S72">
        <v>70</v>
      </c>
      <c r="T72">
        <v>9819</v>
      </c>
      <c r="U72">
        <v>9973</v>
      </c>
      <c r="V72">
        <v>20977</v>
      </c>
      <c r="W72">
        <v>26106</v>
      </c>
      <c r="Z72">
        <v>70</v>
      </c>
      <c r="AA72">
        <v>9227</v>
      </c>
      <c r="AB72">
        <v>11509</v>
      </c>
      <c r="AC72">
        <v>19759</v>
      </c>
      <c r="AD72">
        <v>23007</v>
      </c>
      <c r="AF72">
        <v>70</v>
      </c>
      <c r="AG72">
        <v>10963</v>
      </c>
      <c r="AH72">
        <v>11844</v>
      </c>
      <c r="AI72">
        <v>20711</v>
      </c>
      <c r="AJ72">
        <v>26607</v>
      </c>
      <c r="AL72">
        <v>70</v>
      </c>
      <c r="AM72">
        <v>10288</v>
      </c>
      <c r="AN72">
        <v>13176</v>
      </c>
      <c r="AO72">
        <v>19992</v>
      </c>
      <c r="AP72">
        <v>23605</v>
      </c>
      <c r="AR72">
        <v>70</v>
      </c>
      <c r="AS72">
        <v>10019</v>
      </c>
      <c r="AT72">
        <v>13399</v>
      </c>
      <c r="AU72">
        <v>20933</v>
      </c>
      <c r="AV72">
        <v>25853</v>
      </c>
    </row>
    <row r="73" spans="1:48">
      <c r="A73">
        <v>71</v>
      </c>
      <c r="B73">
        <v>8931</v>
      </c>
      <c r="C73">
        <v>7582</v>
      </c>
      <c r="D73">
        <v>19729</v>
      </c>
      <c r="E73">
        <v>19708</v>
      </c>
      <c r="G73">
        <v>71</v>
      </c>
      <c r="H73">
        <v>8053</v>
      </c>
      <c r="I73">
        <v>6541</v>
      </c>
      <c r="J73">
        <v>18674</v>
      </c>
      <c r="K73">
        <v>22244</v>
      </c>
      <c r="M73">
        <v>71</v>
      </c>
      <c r="N73">
        <v>9277</v>
      </c>
      <c r="O73">
        <v>9891</v>
      </c>
      <c r="P73">
        <v>19916</v>
      </c>
      <c r="Q73">
        <v>21503</v>
      </c>
      <c r="S73">
        <v>71</v>
      </c>
      <c r="T73">
        <v>9883</v>
      </c>
      <c r="U73">
        <v>9839</v>
      </c>
      <c r="V73">
        <v>21002</v>
      </c>
      <c r="W73">
        <v>25056</v>
      </c>
      <c r="Z73">
        <v>71</v>
      </c>
      <c r="AA73">
        <v>9351</v>
      </c>
      <c r="AB73">
        <v>11620</v>
      </c>
      <c r="AC73">
        <v>19648</v>
      </c>
      <c r="AD73">
        <v>23033</v>
      </c>
      <c r="AF73">
        <v>71</v>
      </c>
      <c r="AG73">
        <v>10289</v>
      </c>
      <c r="AH73">
        <v>12571</v>
      </c>
      <c r="AI73">
        <v>20554</v>
      </c>
      <c r="AJ73">
        <v>25679</v>
      </c>
      <c r="AL73">
        <v>71</v>
      </c>
      <c r="AM73">
        <v>9817</v>
      </c>
      <c r="AN73">
        <v>13301</v>
      </c>
      <c r="AO73">
        <v>19854</v>
      </c>
      <c r="AP73">
        <v>23521</v>
      </c>
      <c r="AR73">
        <v>71</v>
      </c>
      <c r="AS73">
        <v>9957</v>
      </c>
      <c r="AT73">
        <v>13410</v>
      </c>
      <c r="AU73">
        <v>19871</v>
      </c>
      <c r="AV73">
        <v>26602</v>
      </c>
    </row>
    <row r="74" spans="1:48">
      <c r="A74">
        <v>72</v>
      </c>
      <c r="B74">
        <v>8468</v>
      </c>
      <c r="C74">
        <v>7104</v>
      </c>
      <c r="D74">
        <v>19598</v>
      </c>
      <c r="E74">
        <v>18969</v>
      </c>
      <c r="G74">
        <v>72</v>
      </c>
      <c r="H74">
        <v>9486</v>
      </c>
      <c r="I74">
        <v>8345</v>
      </c>
      <c r="J74">
        <v>20539</v>
      </c>
      <c r="K74">
        <v>23128</v>
      </c>
      <c r="M74">
        <v>72</v>
      </c>
      <c r="N74">
        <v>9058</v>
      </c>
      <c r="O74">
        <v>10406</v>
      </c>
      <c r="P74">
        <v>19787</v>
      </c>
      <c r="Q74">
        <v>21055</v>
      </c>
      <c r="S74">
        <v>72</v>
      </c>
      <c r="T74">
        <v>9334</v>
      </c>
      <c r="U74">
        <v>10189</v>
      </c>
      <c r="V74">
        <v>20654</v>
      </c>
      <c r="W74">
        <v>25887</v>
      </c>
      <c r="Z74">
        <v>72</v>
      </c>
      <c r="AA74">
        <v>9104</v>
      </c>
      <c r="AB74">
        <v>11426</v>
      </c>
      <c r="AC74">
        <v>19607</v>
      </c>
      <c r="AD74">
        <v>23002</v>
      </c>
      <c r="AF74">
        <v>72</v>
      </c>
      <c r="AG74">
        <v>9862</v>
      </c>
      <c r="AH74">
        <v>12279</v>
      </c>
      <c r="AI74">
        <v>20473</v>
      </c>
      <c r="AJ74">
        <v>25124</v>
      </c>
      <c r="AL74">
        <v>72</v>
      </c>
      <c r="AM74">
        <v>9677</v>
      </c>
      <c r="AN74">
        <v>13201</v>
      </c>
      <c r="AO74">
        <v>19774</v>
      </c>
      <c r="AP74">
        <v>23841</v>
      </c>
      <c r="AR74">
        <v>72</v>
      </c>
      <c r="AS74">
        <v>14418</v>
      </c>
      <c r="AT74">
        <v>13766</v>
      </c>
      <c r="AU74">
        <v>21262</v>
      </c>
      <c r="AV74">
        <v>26390</v>
      </c>
    </row>
    <row r="75" spans="1:48">
      <c r="A75">
        <v>73</v>
      </c>
      <c r="B75">
        <v>9047</v>
      </c>
      <c r="C75">
        <v>7762</v>
      </c>
      <c r="D75">
        <v>19375</v>
      </c>
      <c r="E75">
        <v>19456</v>
      </c>
      <c r="G75">
        <v>73</v>
      </c>
      <c r="H75">
        <v>9408</v>
      </c>
      <c r="I75">
        <v>8112</v>
      </c>
      <c r="J75">
        <v>20358</v>
      </c>
      <c r="K75">
        <v>23857</v>
      </c>
      <c r="M75">
        <v>73</v>
      </c>
      <c r="N75">
        <v>9087</v>
      </c>
      <c r="O75">
        <v>9875</v>
      </c>
      <c r="P75">
        <v>20377</v>
      </c>
      <c r="Q75">
        <v>21459</v>
      </c>
      <c r="S75">
        <v>73</v>
      </c>
      <c r="T75">
        <v>10784</v>
      </c>
      <c r="U75">
        <v>10454</v>
      </c>
      <c r="V75">
        <v>21192</v>
      </c>
      <c r="W75">
        <v>25197</v>
      </c>
      <c r="Z75">
        <v>73</v>
      </c>
      <c r="AA75">
        <v>9305</v>
      </c>
      <c r="AB75">
        <v>11239</v>
      </c>
      <c r="AC75">
        <v>19755</v>
      </c>
      <c r="AD75">
        <v>22790</v>
      </c>
      <c r="AF75">
        <v>73</v>
      </c>
      <c r="AG75">
        <v>10048</v>
      </c>
      <c r="AH75">
        <v>12159</v>
      </c>
      <c r="AI75">
        <v>20678</v>
      </c>
      <c r="AJ75">
        <v>26108</v>
      </c>
      <c r="AL75">
        <v>73</v>
      </c>
      <c r="AM75">
        <v>9443</v>
      </c>
      <c r="AN75">
        <v>13236</v>
      </c>
      <c r="AO75">
        <v>19913</v>
      </c>
      <c r="AP75">
        <v>23884</v>
      </c>
      <c r="AR75">
        <v>73</v>
      </c>
      <c r="AS75">
        <v>10700</v>
      </c>
      <c r="AT75">
        <v>13170</v>
      </c>
      <c r="AU75">
        <v>21055</v>
      </c>
      <c r="AV75">
        <v>26253</v>
      </c>
    </row>
    <row r="76" spans="1:48">
      <c r="A76">
        <v>74</v>
      </c>
      <c r="B76">
        <v>8049</v>
      </c>
      <c r="C76">
        <v>6307</v>
      </c>
      <c r="D76">
        <v>18977</v>
      </c>
      <c r="E76">
        <v>18465</v>
      </c>
      <c r="G76">
        <v>74</v>
      </c>
      <c r="H76">
        <v>9284</v>
      </c>
      <c r="I76">
        <v>8971</v>
      </c>
      <c r="J76">
        <v>20382</v>
      </c>
      <c r="K76">
        <v>22679</v>
      </c>
      <c r="M76">
        <v>74</v>
      </c>
      <c r="N76">
        <v>9207</v>
      </c>
      <c r="O76">
        <v>9311</v>
      </c>
      <c r="P76">
        <v>19911</v>
      </c>
      <c r="Q76">
        <v>21415</v>
      </c>
      <c r="S76">
        <v>74</v>
      </c>
      <c r="T76">
        <v>9900</v>
      </c>
      <c r="U76">
        <v>10571</v>
      </c>
      <c r="V76">
        <v>20824</v>
      </c>
      <c r="W76">
        <v>25449</v>
      </c>
      <c r="Z76">
        <v>74</v>
      </c>
      <c r="AA76">
        <v>9290</v>
      </c>
      <c r="AB76">
        <v>11209</v>
      </c>
      <c r="AC76">
        <v>19691</v>
      </c>
      <c r="AD76">
        <v>23223</v>
      </c>
      <c r="AF76">
        <v>74</v>
      </c>
      <c r="AG76">
        <v>10117</v>
      </c>
      <c r="AH76">
        <v>12027</v>
      </c>
      <c r="AI76">
        <v>20435</v>
      </c>
      <c r="AJ76">
        <v>25755</v>
      </c>
      <c r="AL76">
        <v>74</v>
      </c>
      <c r="AM76">
        <v>9634</v>
      </c>
      <c r="AN76">
        <v>13285</v>
      </c>
      <c r="AO76">
        <v>19707</v>
      </c>
      <c r="AP76">
        <v>23536</v>
      </c>
      <c r="AR76">
        <v>74</v>
      </c>
      <c r="AS76">
        <v>10127</v>
      </c>
      <c r="AT76">
        <v>13346</v>
      </c>
      <c r="AU76">
        <v>20824</v>
      </c>
      <c r="AV76">
        <v>26112</v>
      </c>
    </row>
    <row r="77" spans="1:48">
      <c r="A77">
        <v>75</v>
      </c>
      <c r="B77">
        <v>8581</v>
      </c>
      <c r="C77">
        <v>6979</v>
      </c>
      <c r="D77">
        <v>19712</v>
      </c>
      <c r="E77">
        <v>19210</v>
      </c>
      <c r="G77">
        <v>75</v>
      </c>
      <c r="H77">
        <v>8254</v>
      </c>
      <c r="I77">
        <v>6956</v>
      </c>
      <c r="J77">
        <v>19398</v>
      </c>
      <c r="K77">
        <v>22662</v>
      </c>
      <c r="M77">
        <v>75</v>
      </c>
      <c r="N77">
        <v>9134</v>
      </c>
      <c r="O77">
        <v>9674</v>
      </c>
      <c r="P77">
        <v>20060</v>
      </c>
      <c r="Q77">
        <v>21500</v>
      </c>
      <c r="S77">
        <v>75</v>
      </c>
      <c r="T77">
        <v>10289</v>
      </c>
      <c r="U77">
        <v>10213</v>
      </c>
      <c r="V77">
        <v>20951</v>
      </c>
      <c r="W77">
        <v>24764</v>
      </c>
      <c r="Z77">
        <v>75</v>
      </c>
      <c r="AA77">
        <v>9353</v>
      </c>
      <c r="AB77">
        <v>11473</v>
      </c>
      <c r="AC77">
        <v>19730</v>
      </c>
      <c r="AD77">
        <v>22987</v>
      </c>
      <c r="AF77">
        <v>75</v>
      </c>
      <c r="AG77">
        <v>10232</v>
      </c>
      <c r="AH77">
        <v>11986</v>
      </c>
      <c r="AI77">
        <v>20373</v>
      </c>
      <c r="AJ77">
        <v>25558</v>
      </c>
      <c r="AL77">
        <v>75</v>
      </c>
      <c r="AM77">
        <v>9756</v>
      </c>
      <c r="AN77">
        <v>13290</v>
      </c>
      <c r="AO77">
        <v>19799</v>
      </c>
      <c r="AP77">
        <v>23853</v>
      </c>
      <c r="AR77">
        <v>75</v>
      </c>
      <c r="AS77">
        <v>11966</v>
      </c>
      <c r="AT77">
        <v>13550</v>
      </c>
      <c r="AU77">
        <v>20184</v>
      </c>
      <c r="AV77">
        <v>26828</v>
      </c>
    </row>
    <row r="78" spans="1:48">
      <c r="A78">
        <v>76</v>
      </c>
      <c r="B78">
        <v>8414</v>
      </c>
      <c r="C78">
        <v>7351</v>
      </c>
      <c r="D78">
        <v>20122</v>
      </c>
      <c r="E78">
        <v>18881</v>
      </c>
      <c r="G78">
        <v>76</v>
      </c>
      <c r="H78">
        <v>8886</v>
      </c>
      <c r="I78">
        <v>8115</v>
      </c>
      <c r="J78">
        <v>20073</v>
      </c>
      <c r="K78">
        <v>22393</v>
      </c>
      <c r="M78">
        <v>76</v>
      </c>
      <c r="N78">
        <v>9087</v>
      </c>
      <c r="O78">
        <v>9851</v>
      </c>
      <c r="P78">
        <v>22436</v>
      </c>
      <c r="Q78">
        <v>21557</v>
      </c>
      <c r="S78">
        <v>76</v>
      </c>
      <c r="T78">
        <v>9869</v>
      </c>
      <c r="U78">
        <v>10335</v>
      </c>
      <c r="V78">
        <v>21890</v>
      </c>
      <c r="W78">
        <v>24664</v>
      </c>
      <c r="Z78">
        <v>76</v>
      </c>
      <c r="AA78">
        <v>9256</v>
      </c>
      <c r="AB78">
        <v>10971</v>
      </c>
      <c r="AC78">
        <v>19687</v>
      </c>
      <c r="AD78">
        <v>22606</v>
      </c>
      <c r="AF78">
        <v>76</v>
      </c>
      <c r="AG78">
        <v>10020</v>
      </c>
      <c r="AH78">
        <v>11618</v>
      </c>
      <c r="AI78">
        <v>20987</v>
      </c>
      <c r="AJ78">
        <v>26186</v>
      </c>
      <c r="AL78">
        <v>76</v>
      </c>
      <c r="AM78">
        <v>9555</v>
      </c>
      <c r="AN78">
        <v>13223</v>
      </c>
      <c r="AO78">
        <v>19705</v>
      </c>
      <c r="AP78">
        <v>23581</v>
      </c>
      <c r="AR78">
        <v>76</v>
      </c>
      <c r="AS78">
        <v>12456</v>
      </c>
      <c r="AT78">
        <v>17200</v>
      </c>
      <c r="AU78">
        <v>21997</v>
      </c>
      <c r="AV78">
        <v>58544</v>
      </c>
    </row>
    <row r="79" spans="1:48">
      <c r="A79">
        <v>77</v>
      </c>
      <c r="B79">
        <v>8171</v>
      </c>
      <c r="C79">
        <v>6615</v>
      </c>
      <c r="D79">
        <v>18815</v>
      </c>
      <c r="E79">
        <v>18402</v>
      </c>
      <c r="G79">
        <v>77</v>
      </c>
      <c r="H79">
        <v>9321</v>
      </c>
      <c r="I79">
        <v>8159</v>
      </c>
      <c r="J79">
        <v>21016</v>
      </c>
      <c r="K79">
        <v>23438</v>
      </c>
      <c r="M79">
        <v>77</v>
      </c>
      <c r="N79">
        <v>9340</v>
      </c>
      <c r="O79">
        <v>10147</v>
      </c>
      <c r="P79">
        <v>20280</v>
      </c>
      <c r="Q79">
        <v>21538</v>
      </c>
      <c r="S79">
        <v>77</v>
      </c>
      <c r="T79">
        <v>9286</v>
      </c>
      <c r="U79">
        <v>9793</v>
      </c>
      <c r="V79">
        <v>20214</v>
      </c>
      <c r="W79">
        <v>24801</v>
      </c>
      <c r="Z79">
        <v>77</v>
      </c>
      <c r="AA79">
        <v>9705</v>
      </c>
      <c r="AB79">
        <v>10862</v>
      </c>
      <c r="AC79">
        <v>20105</v>
      </c>
      <c r="AD79">
        <v>22977</v>
      </c>
      <c r="AF79">
        <v>77</v>
      </c>
      <c r="AG79">
        <v>9874</v>
      </c>
      <c r="AH79">
        <v>11382</v>
      </c>
      <c r="AI79">
        <v>20770</v>
      </c>
      <c r="AJ79">
        <v>25747</v>
      </c>
      <c r="AL79">
        <v>77</v>
      </c>
      <c r="AM79">
        <v>11834</v>
      </c>
      <c r="AN79">
        <v>13501</v>
      </c>
      <c r="AO79">
        <v>19945</v>
      </c>
      <c r="AP79">
        <v>24273</v>
      </c>
      <c r="AR79">
        <v>77</v>
      </c>
      <c r="AS79">
        <v>14636</v>
      </c>
      <c r="AT79">
        <v>14004</v>
      </c>
      <c r="AU79">
        <v>21625</v>
      </c>
      <c r="AV79">
        <v>26576</v>
      </c>
    </row>
    <row r="80" spans="1:48">
      <c r="A80">
        <v>78</v>
      </c>
      <c r="B80">
        <v>8429</v>
      </c>
      <c r="C80">
        <v>7189</v>
      </c>
      <c r="D80">
        <v>19393</v>
      </c>
      <c r="E80">
        <v>19236</v>
      </c>
      <c r="G80">
        <v>78</v>
      </c>
      <c r="H80">
        <v>9338</v>
      </c>
      <c r="I80">
        <v>8337</v>
      </c>
      <c r="J80">
        <v>20429</v>
      </c>
      <c r="K80">
        <v>22620</v>
      </c>
      <c r="M80">
        <v>78</v>
      </c>
      <c r="N80">
        <v>9200</v>
      </c>
      <c r="O80">
        <v>9580</v>
      </c>
      <c r="P80">
        <v>20039</v>
      </c>
      <c r="Q80">
        <v>21517</v>
      </c>
      <c r="S80">
        <v>78</v>
      </c>
      <c r="T80">
        <v>9561</v>
      </c>
      <c r="U80">
        <v>10042</v>
      </c>
      <c r="V80">
        <v>20598</v>
      </c>
      <c r="W80">
        <v>25537</v>
      </c>
      <c r="Z80">
        <v>78</v>
      </c>
      <c r="AA80">
        <v>9450</v>
      </c>
      <c r="AB80">
        <v>11764</v>
      </c>
      <c r="AC80">
        <v>19722</v>
      </c>
      <c r="AD80">
        <v>22469</v>
      </c>
      <c r="AF80">
        <v>78</v>
      </c>
      <c r="AG80">
        <v>9898</v>
      </c>
      <c r="AH80">
        <v>11678</v>
      </c>
      <c r="AI80">
        <v>21258</v>
      </c>
      <c r="AJ80">
        <v>26037</v>
      </c>
      <c r="AL80">
        <v>78</v>
      </c>
      <c r="AM80">
        <v>51721</v>
      </c>
      <c r="AN80">
        <v>42324</v>
      </c>
      <c r="AO80">
        <v>33066</v>
      </c>
      <c r="AP80">
        <v>54193</v>
      </c>
      <c r="AR80">
        <v>78</v>
      </c>
      <c r="AS80">
        <v>10749</v>
      </c>
      <c r="AT80">
        <v>13325</v>
      </c>
      <c r="AU80">
        <v>20364</v>
      </c>
      <c r="AV80">
        <v>26114</v>
      </c>
    </row>
    <row r="81" spans="1:48">
      <c r="A81">
        <v>79</v>
      </c>
      <c r="B81">
        <v>8565</v>
      </c>
      <c r="C81">
        <v>7256</v>
      </c>
      <c r="D81">
        <v>19315</v>
      </c>
      <c r="E81">
        <v>18632</v>
      </c>
      <c r="G81">
        <v>79</v>
      </c>
      <c r="H81">
        <v>9250</v>
      </c>
      <c r="I81">
        <v>8084</v>
      </c>
      <c r="J81">
        <v>20818</v>
      </c>
      <c r="K81">
        <v>22662</v>
      </c>
      <c r="M81">
        <v>79</v>
      </c>
      <c r="N81">
        <v>9575</v>
      </c>
      <c r="O81">
        <v>9144</v>
      </c>
      <c r="P81">
        <v>19848</v>
      </c>
      <c r="Q81">
        <v>21419</v>
      </c>
      <c r="S81">
        <v>79</v>
      </c>
      <c r="T81">
        <v>10030</v>
      </c>
      <c r="U81">
        <v>10322</v>
      </c>
      <c r="V81">
        <v>20916</v>
      </c>
      <c r="W81">
        <v>25498</v>
      </c>
      <c r="Z81">
        <v>79</v>
      </c>
      <c r="AA81">
        <v>9586</v>
      </c>
      <c r="AB81">
        <v>10996</v>
      </c>
      <c r="AC81">
        <v>20028</v>
      </c>
      <c r="AD81">
        <v>22620</v>
      </c>
      <c r="AF81">
        <v>79</v>
      </c>
      <c r="AG81">
        <v>9883</v>
      </c>
      <c r="AH81">
        <v>12003</v>
      </c>
      <c r="AI81">
        <v>20459</v>
      </c>
      <c r="AJ81">
        <v>25900</v>
      </c>
      <c r="AL81">
        <v>79</v>
      </c>
      <c r="AM81">
        <v>22618</v>
      </c>
      <c r="AN81">
        <v>21528</v>
      </c>
      <c r="AO81">
        <v>32551</v>
      </c>
      <c r="AP81">
        <v>39956</v>
      </c>
      <c r="AR81">
        <v>79</v>
      </c>
      <c r="AS81">
        <v>10134</v>
      </c>
      <c r="AT81">
        <v>13415</v>
      </c>
      <c r="AU81">
        <v>20187</v>
      </c>
      <c r="AV81">
        <v>26149</v>
      </c>
    </row>
    <row r="82" spans="1:48">
      <c r="A82">
        <v>80</v>
      </c>
      <c r="B82">
        <v>7616</v>
      </c>
      <c r="C82">
        <v>6333</v>
      </c>
      <c r="D82">
        <v>18127</v>
      </c>
      <c r="E82">
        <v>18696</v>
      </c>
      <c r="G82">
        <v>80</v>
      </c>
      <c r="H82">
        <v>8662</v>
      </c>
      <c r="I82">
        <v>7693</v>
      </c>
      <c r="J82">
        <v>19551</v>
      </c>
      <c r="K82">
        <v>22619</v>
      </c>
      <c r="M82">
        <v>80</v>
      </c>
      <c r="N82">
        <v>9414</v>
      </c>
      <c r="O82">
        <v>10265</v>
      </c>
      <c r="P82">
        <v>19897</v>
      </c>
      <c r="Q82">
        <v>21740</v>
      </c>
      <c r="S82">
        <v>80</v>
      </c>
      <c r="T82">
        <v>9968</v>
      </c>
      <c r="U82">
        <v>10555</v>
      </c>
      <c r="V82">
        <v>20798</v>
      </c>
      <c r="W82">
        <v>24940</v>
      </c>
      <c r="Z82">
        <v>80</v>
      </c>
      <c r="AA82">
        <v>9401</v>
      </c>
      <c r="AB82">
        <v>12055</v>
      </c>
      <c r="AC82">
        <v>19648</v>
      </c>
      <c r="AD82">
        <v>22365</v>
      </c>
      <c r="AF82">
        <v>80</v>
      </c>
      <c r="AG82">
        <v>10037</v>
      </c>
      <c r="AH82">
        <v>11901</v>
      </c>
      <c r="AI82">
        <v>20349</v>
      </c>
      <c r="AJ82">
        <v>25805</v>
      </c>
      <c r="AL82">
        <v>80</v>
      </c>
      <c r="AM82">
        <v>14896</v>
      </c>
      <c r="AN82">
        <v>14055</v>
      </c>
      <c r="AO82">
        <v>21195</v>
      </c>
      <c r="AP82">
        <v>24325</v>
      </c>
      <c r="AR82">
        <v>80</v>
      </c>
      <c r="AS82">
        <v>10460</v>
      </c>
      <c r="AT82">
        <v>13372</v>
      </c>
      <c r="AU82">
        <v>20997</v>
      </c>
      <c r="AV82">
        <v>29778</v>
      </c>
    </row>
    <row r="83" spans="1:48">
      <c r="A83">
        <v>81</v>
      </c>
      <c r="B83">
        <v>8951</v>
      </c>
      <c r="C83">
        <v>7719</v>
      </c>
      <c r="D83">
        <v>19905</v>
      </c>
      <c r="E83">
        <v>19810</v>
      </c>
      <c r="G83">
        <v>81</v>
      </c>
      <c r="H83">
        <v>9401</v>
      </c>
      <c r="I83">
        <v>8670</v>
      </c>
      <c r="J83">
        <v>20235</v>
      </c>
      <c r="K83">
        <v>23117</v>
      </c>
      <c r="M83">
        <v>81</v>
      </c>
      <c r="N83">
        <v>9132</v>
      </c>
      <c r="O83">
        <v>9779</v>
      </c>
      <c r="P83">
        <v>20254</v>
      </c>
      <c r="Q83">
        <v>20747</v>
      </c>
      <c r="S83">
        <v>81</v>
      </c>
      <c r="T83">
        <v>9976</v>
      </c>
      <c r="U83">
        <v>10435</v>
      </c>
      <c r="V83">
        <v>20877</v>
      </c>
      <c r="W83">
        <v>25451</v>
      </c>
      <c r="Z83">
        <v>81</v>
      </c>
      <c r="AA83">
        <v>9380</v>
      </c>
      <c r="AB83">
        <v>11785</v>
      </c>
      <c r="AC83">
        <v>20374</v>
      </c>
      <c r="AD83">
        <v>22783</v>
      </c>
      <c r="AF83">
        <v>81</v>
      </c>
      <c r="AG83">
        <v>9973</v>
      </c>
      <c r="AH83">
        <v>12050</v>
      </c>
      <c r="AI83">
        <v>20300</v>
      </c>
      <c r="AJ83">
        <v>25610</v>
      </c>
      <c r="AL83">
        <v>81</v>
      </c>
      <c r="AM83">
        <v>10750</v>
      </c>
      <c r="AN83">
        <v>13866</v>
      </c>
      <c r="AO83">
        <v>20153</v>
      </c>
      <c r="AP83">
        <v>24293</v>
      </c>
      <c r="AR83">
        <v>81</v>
      </c>
      <c r="AS83">
        <v>10247</v>
      </c>
      <c r="AT83">
        <v>13414</v>
      </c>
      <c r="AU83">
        <v>20239</v>
      </c>
      <c r="AV83">
        <v>26358</v>
      </c>
    </row>
    <row r="84" spans="1:48">
      <c r="A84">
        <v>82</v>
      </c>
      <c r="B84">
        <v>8433</v>
      </c>
      <c r="C84">
        <v>7111</v>
      </c>
      <c r="D84">
        <v>19268</v>
      </c>
      <c r="E84">
        <v>18963</v>
      </c>
      <c r="G84">
        <v>82</v>
      </c>
      <c r="H84">
        <v>8863</v>
      </c>
      <c r="I84">
        <v>7578</v>
      </c>
      <c r="J84">
        <v>20018</v>
      </c>
      <c r="K84">
        <v>22426</v>
      </c>
      <c r="M84">
        <v>82</v>
      </c>
      <c r="N84">
        <v>9214</v>
      </c>
      <c r="O84">
        <v>9070</v>
      </c>
      <c r="P84">
        <v>20075</v>
      </c>
      <c r="Q84">
        <v>21160</v>
      </c>
      <c r="S84">
        <v>82</v>
      </c>
      <c r="T84">
        <v>10052</v>
      </c>
      <c r="U84">
        <v>9874</v>
      </c>
      <c r="V84">
        <v>20574</v>
      </c>
      <c r="W84">
        <v>24551</v>
      </c>
      <c r="Z84">
        <v>82</v>
      </c>
      <c r="AA84">
        <v>9615</v>
      </c>
      <c r="AB84">
        <v>11260</v>
      </c>
      <c r="AC84">
        <v>19865</v>
      </c>
      <c r="AD84">
        <v>22802</v>
      </c>
      <c r="AF84">
        <v>82</v>
      </c>
      <c r="AG84">
        <v>9853</v>
      </c>
      <c r="AH84">
        <v>12078</v>
      </c>
      <c r="AI84">
        <v>20904</v>
      </c>
      <c r="AJ84">
        <v>25746</v>
      </c>
      <c r="AL84">
        <v>82</v>
      </c>
      <c r="AM84">
        <v>10150</v>
      </c>
      <c r="AN84">
        <v>13412</v>
      </c>
      <c r="AO84">
        <v>20187</v>
      </c>
      <c r="AP84">
        <v>23608</v>
      </c>
      <c r="AR84">
        <v>82</v>
      </c>
      <c r="AS84">
        <v>10164</v>
      </c>
      <c r="AT84">
        <v>13461</v>
      </c>
      <c r="AU84">
        <v>20816</v>
      </c>
      <c r="AV84">
        <v>25884</v>
      </c>
    </row>
    <row r="85" spans="1:48">
      <c r="A85">
        <v>83</v>
      </c>
      <c r="B85">
        <v>8517</v>
      </c>
      <c r="C85">
        <v>7354</v>
      </c>
      <c r="D85">
        <v>19218</v>
      </c>
      <c r="E85">
        <v>18775</v>
      </c>
      <c r="G85">
        <v>83</v>
      </c>
      <c r="H85">
        <v>8531</v>
      </c>
      <c r="I85">
        <v>7562</v>
      </c>
      <c r="J85">
        <v>19478</v>
      </c>
      <c r="K85">
        <v>22717</v>
      </c>
      <c r="M85">
        <v>83</v>
      </c>
      <c r="N85">
        <v>9102</v>
      </c>
      <c r="O85">
        <v>10075</v>
      </c>
      <c r="P85">
        <v>20469</v>
      </c>
      <c r="Q85">
        <v>20910</v>
      </c>
      <c r="S85">
        <v>83</v>
      </c>
      <c r="T85">
        <v>10024</v>
      </c>
      <c r="U85">
        <v>9937</v>
      </c>
      <c r="V85">
        <v>20527</v>
      </c>
      <c r="W85">
        <v>24542</v>
      </c>
      <c r="Z85">
        <v>83</v>
      </c>
      <c r="AA85">
        <v>9583</v>
      </c>
      <c r="AB85">
        <v>11881</v>
      </c>
      <c r="AC85">
        <v>20039</v>
      </c>
      <c r="AD85">
        <v>23059</v>
      </c>
      <c r="AF85">
        <v>83</v>
      </c>
      <c r="AG85">
        <v>9815</v>
      </c>
      <c r="AH85">
        <v>11771</v>
      </c>
      <c r="AI85">
        <v>20415</v>
      </c>
      <c r="AJ85">
        <v>25421</v>
      </c>
      <c r="AL85">
        <v>83</v>
      </c>
      <c r="AM85">
        <v>10041</v>
      </c>
      <c r="AN85">
        <v>13313</v>
      </c>
      <c r="AO85">
        <v>19873</v>
      </c>
      <c r="AP85">
        <v>23729</v>
      </c>
      <c r="AR85">
        <v>83</v>
      </c>
      <c r="AS85">
        <v>9842</v>
      </c>
      <c r="AT85">
        <v>13217</v>
      </c>
      <c r="AU85">
        <v>20346</v>
      </c>
      <c r="AV85">
        <v>26599</v>
      </c>
    </row>
    <row r="86" spans="1:48">
      <c r="A86">
        <v>84</v>
      </c>
      <c r="B86">
        <v>8886</v>
      </c>
      <c r="C86">
        <v>7397</v>
      </c>
      <c r="D86">
        <v>19568</v>
      </c>
      <c r="E86">
        <v>19810</v>
      </c>
      <c r="G86">
        <v>84</v>
      </c>
      <c r="H86">
        <v>9425</v>
      </c>
      <c r="I86">
        <v>8247</v>
      </c>
      <c r="J86">
        <v>20146</v>
      </c>
      <c r="K86">
        <v>22904</v>
      </c>
      <c r="M86">
        <v>84</v>
      </c>
      <c r="N86">
        <v>9160</v>
      </c>
      <c r="O86">
        <v>9141</v>
      </c>
      <c r="P86">
        <v>20000</v>
      </c>
      <c r="Q86">
        <v>21364</v>
      </c>
      <c r="S86">
        <v>84</v>
      </c>
      <c r="T86">
        <v>10533</v>
      </c>
      <c r="U86">
        <v>10228</v>
      </c>
      <c r="V86">
        <v>20938</v>
      </c>
      <c r="W86">
        <v>25024</v>
      </c>
      <c r="Z86">
        <v>84</v>
      </c>
      <c r="AA86">
        <v>9541</v>
      </c>
      <c r="AB86">
        <v>12157</v>
      </c>
      <c r="AC86">
        <v>19816</v>
      </c>
      <c r="AD86">
        <v>22983</v>
      </c>
      <c r="AF86">
        <v>84</v>
      </c>
      <c r="AG86">
        <v>10150</v>
      </c>
      <c r="AH86">
        <v>11860</v>
      </c>
      <c r="AI86">
        <v>20852</v>
      </c>
      <c r="AJ86">
        <v>25546</v>
      </c>
      <c r="AL86">
        <v>84</v>
      </c>
      <c r="AM86">
        <v>9818</v>
      </c>
      <c r="AN86">
        <v>13364</v>
      </c>
      <c r="AO86">
        <v>19635</v>
      </c>
      <c r="AP86">
        <v>23628</v>
      </c>
      <c r="AR86">
        <v>84</v>
      </c>
      <c r="AS86">
        <v>10007</v>
      </c>
      <c r="AT86">
        <v>13416</v>
      </c>
      <c r="AU86">
        <v>20620</v>
      </c>
      <c r="AV86">
        <v>25571</v>
      </c>
    </row>
    <row r="87" spans="1:48">
      <c r="A87">
        <v>85</v>
      </c>
      <c r="B87">
        <v>7983</v>
      </c>
      <c r="C87">
        <v>6335</v>
      </c>
      <c r="D87">
        <v>18894</v>
      </c>
      <c r="E87">
        <v>18556</v>
      </c>
      <c r="G87">
        <v>85</v>
      </c>
      <c r="H87">
        <v>8878</v>
      </c>
      <c r="I87">
        <v>7854</v>
      </c>
      <c r="J87">
        <v>20049</v>
      </c>
      <c r="K87">
        <v>23183</v>
      </c>
      <c r="M87">
        <v>85</v>
      </c>
      <c r="N87">
        <v>9197</v>
      </c>
      <c r="O87">
        <v>10073</v>
      </c>
      <c r="P87">
        <v>20923</v>
      </c>
      <c r="Q87">
        <v>21561</v>
      </c>
      <c r="S87">
        <v>85</v>
      </c>
      <c r="T87">
        <v>10185</v>
      </c>
      <c r="U87">
        <v>10085</v>
      </c>
      <c r="V87">
        <v>20837</v>
      </c>
      <c r="W87">
        <v>25541</v>
      </c>
      <c r="Z87">
        <v>85</v>
      </c>
      <c r="AA87">
        <v>9605</v>
      </c>
      <c r="AB87">
        <v>11831</v>
      </c>
      <c r="AC87">
        <v>20316</v>
      </c>
      <c r="AD87">
        <v>22502</v>
      </c>
      <c r="AF87">
        <v>85</v>
      </c>
      <c r="AG87">
        <v>9941</v>
      </c>
      <c r="AH87">
        <v>11255</v>
      </c>
      <c r="AI87">
        <v>20778</v>
      </c>
      <c r="AJ87">
        <v>25191</v>
      </c>
      <c r="AL87">
        <v>85</v>
      </c>
      <c r="AM87">
        <v>11073</v>
      </c>
      <c r="AN87">
        <v>13495</v>
      </c>
      <c r="AO87">
        <v>20343</v>
      </c>
      <c r="AP87">
        <v>23429</v>
      </c>
      <c r="AR87">
        <v>85</v>
      </c>
      <c r="AS87">
        <v>10069</v>
      </c>
      <c r="AT87">
        <v>13361</v>
      </c>
      <c r="AU87">
        <v>20831</v>
      </c>
      <c r="AV87">
        <v>25780</v>
      </c>
    </row>
    <row r="88" spans="1:48">
      <c r="A88">
        <v>86</v>
      </c>
      <c r="B88">
        <v>7527</v>
      </c>
      <c r="C88">
        <v>6210</v>
      </c>
      <c r="D88">
        <v>18648</v>
      </c>
      <c r="E88">
        <v>18571</v>
      </c>
      <c r="G88">
        <v>86</v>
      </c>
      <c r="H88">
        <v>9346</v>
      </c>
      <c r="I88">
        <v>8439</v>
      </c>
      <c r="J88">
        <v>20849</v>
      </c>
      <c r="K88">
        <v>23116</v>
      </c>
      <c r="M88">
        <v>86</v>
      </c>
      <c r="N88">
        <v>9158</v>
      </c>
      <c r="O88">
        <v>9385</v>
      </c>
      <c r="P88">
        <v>19900</v>
      </c>
      <c r="Q88">
        <v>21295</v>
      </c>
      <c r="S88">
        <v>86</v>
      </c>
      <c r="T88">
        <v>10003</v>
      </c>
      <c r="U88">
        <v>10250</v>
      </c>
      <c r="V88">
        <v>23326</v>
      </c>
      <c r="W88">
        <v>24964</v>
      </c>
      <c r="Z88">
        <v>86</v>
      </c>
      <c r="AA88">
        <v>9497</v>
      </c>
      <c r="AB88">
        <v>11220</v>
      </c>
      <c r="AC88">
        <v>20406</v>
      </c>
      <c r="AD88">
        <v>22495</v>
      </c>
      <c r="AF88">
        <v>86</v>
      </c>
      <c r="AG88">
        <v>10000</v>
      </c>
      <c r="AH88">
        <v>12439</v>
      </c>
      <c r="AI88">
        <v>20605</v>
      </c>
      <c r="AJ88">
        <v>25668</v>
      </c>
      <c r="AL88">
        <v>86</v>
      </c>
      <c r="AM88">
        <v>9729</v>
      </c>
      <c r="AN88">
        <v>13304</v>
      </c>
      <c r="AO88">
        <v>19797</v>
      </c>
      <c r="AP88">
        <v>24312</v>
      </c>
      <c r="AR88">
        <v>86</v>
      </c>
      <c r="AS88">
        <v>10688</v>
      </c>
      <c r="AT88">
        <v>13588</v>
      </c>
      <c r="AU88">
        <v>20173</v>
      </c>
      <c r="AV88">
        <v>25925</v>
      </c>
    </row>
    <row r="89" spans="1:48">
      <c r="A89">
        <v>87</v>
      </c>
      <c r="B89">
        <v>8502</v>
      </c>
      <c r="C89">
        <v>7487</v>
      </c>
      <c r="D89">
        <v>19226</v>
      </c>
      <c r="E89">
        <v>19609</v>
      </c>
      <c r="G89">
        <v>87</v>
      </c>
      <c r="H89">
        <v>8881</v>
      </c>
      <c r="I89">
        <v>7899</v>
      </c>
      <c r="J89">
        <v>20179</v>
      </c>
      <c r="K89">
        <v>22479</v>
      </c>
      <c r="M89">
        <v>87</v>
      </c>
      <c r="N89">
        <v>9060</v>
      </c>
      <c r="O89">
        <v>9730</v>
      </c>
      <c r="P89">
        <v>19908</v>
      </c>
      <c r="Q89">
        <v>21116</v>
      </c>
      <c r="S89">
        <v>87</v>
      </c>
      <c r="T89">
        <v>10220</v>
      </c>
      <c r="U89">
        <v>10350</v>
      </c>
      <c r="V89">
        <v>21072</v>
      </c>
      <c r="W89">
        <v>24882</v>
      </c>
      <c r="Z89">
        <v>87</v>
      </c>
      <c r="AA89">
        <v>9475</v>
      </c>
      <c r="AB89">
        <v>11730</v>
      </c>
      <c r="AC89">
        <v>20405</v>
      </c>
      <c r="AD89">
        <v>22588</v>
      </c>
      <c r="AF89">
        <v>87</v>
      </c>
      <c r="AG89">
        <v>9892</v>
      </c>
      <c r="AH89">
        <v>11415</v>
      </c>
      <c r="AI89">
        <v>20247</v>
      </c>
      <c r="AJ89">
        <v>25615</v>
      </c>
      <c r="AL89">
        <v>87</v>
      </c>
      <c r="AM89">
        <v>10059</v>
      </c>
      <c r="AN89">
        <v>13424</v>
      </c>
      <c r="AO89">
        <v>19532</v>
      </c>
      <c r="AP89">
        <v>23542</v>
      </c>
      <c r="AR89">
        <v>87</v>
      </c>
      <c r="AS89">
        <v>10031</v>
      </c>
      <c r="AT89">
        <v>13296</v>
      </c>
      <c r="AU89">
        <v>20375</v>
      </c>
      <c r="AV89">
        <v>26070</v>
      </c>
    </row>
    <row r="90" spans="1:48">
      <c r="A90">
        <v>88</v>
      </c>
      <c r="B90">
        <v>8523</v>
      </c>
      <c r="C90">
        <v>7445</v>
      </c>
      <c r="D90">
        <v>19201</v>
      </c>
      <c r="E90">
        <v>19114</v>
      </c>
      <c r="G90">
        <v>88</v>
      </c>
      <c r="H90">
        <v>8970</v>
      </c>
      <c r="I90">
        <v>7818</v>
      </c>
      <c r="J90">
        <v>19863</v>
      </c>
      <c r="K90">
        <v>23000</v>
      </c>
      <c r="M90">
        <v>88</v>
      </c>
      <c r="N90">
        <v>9177</v>
      </c>
      <c r="O90">
        <v>9134</v>
      </c>
      <c r="P90">
        <v>19922</v>
      </c>
      <c r="Q90">
        <v>21114</v>
      </c>
      <c r="S90">
        <v>88</v>
      </c>
      <c r="T90">
        <v>10156</v>
      </c>
      <c r="U90">
        <v>9878</v>
      </c>
      <c r="V90">
        <v>20780</v>
      </c>
      <c r="W90">
        <v>24560</v>
      </c>
      <c r="Z90">
        <v>88</v>
      </c>
      <c r="AA90">
        <v>9579</v>
      </c>
      <c r="AB90">
        <v>11496</v>
      </c>
      <c r="AC90">
        <v>19818</v>
      </c>
      <c r="AD90">
        <v>22644</v>
      </c>
      <c r="AF90">
        <v>88</v>
      </c>
      <c r="AG90">
        <v>10064</v>
      </c>
      <c r="AH90">
        <v>11638</v>
      </c>
      <c r="AI90">
        <v>20568</v>
      </c>
      <c r="AJ90">
        <v>25736</v>
      </c>
      <c r="AL90">
        <v>88</v>
      </c>
      <c r="AM90">
        <v>10206</v>
      </c>
      <c r="AN90">
        <v>13534</v>
      </c>
      <c r="AO90">
        <v>20352</v>
      </c>
      <c r="AP90">
        <v>23827</v>
      </c>
      <c r="AR90">
        <v>88</v>
      </c>
      <c r="AS90">
        <v>10725</v>
      </c>
      <c r="AT90">
        <v>13572</v>
      </c>
      <c r="AU90">
        <v>20353</v>
      </c>
      <c r="AV90">
        <v>26218</v>
      </c>
    </row>
    <row r="91" spans="1:48">
      <c r="A91">
        <v>89</v>
      </c>
      <c r="B91">
        <v>8051</v>
      </c>
      <c r="C91">
        <v>6763</v>
      </c>
      <c r="D91">
        <v>19418</v>
      </c>
      <c r="E91">
        <v>18450</v>
      </c>
      <c r="G91">
        <v>89</v>
      </c>
      <c r="H91">
        <v>7992</v>
      </c>
      <c r="I91">
        <v>6625</v>
      </c>
      <c r="J91">
        <v>18779</v>
      </c>
      <c r="K91">
        <v>21727</v>
      </c>
      <c r="M91">
        <v>89</v>
      </c>
      <c r="N91">
        <v>9130</v>
      </c>
      <c r="O91">
        <v>9458</v>
      </c>
      <c r="P91">
        <v>20141</v>
      </c>
      <c r="Q91">
        <v>21263</v>
      </c>
      <c r="S91">
        <v>89</v>
      </c>
      <c r="T91">
        <v>9795</v>
      </c>
      <c r="U91">
        <v>10610</v>
      </c>
      <c r="V91">
        <v>20799</v>
      </c>
      <c r="W91">
        <v>24594</v>
      </c>
      <c r="Z91">
        <v>89</v>
      </c>
      <c r="AA91">
        <v>9482</v>
      </c>
      <c r="AB91">
        <v>11996</v>
      </c>
      <c r="AC91">
        <v>19892</v>
      </c>
      <c r="AD91">
        <v>22614</v>
      </c>
      <c r="AF91">
        <v>89</v>
      </c>
      <c r="AG91">
        <v>10009</v>
      </c>
      <c r="AH91">
        <v>11761</v>
      </c>
      <c r="AI91">
        <v>20441</v>
      </c>
      <c r="AJ91">
        <v>26022</v>
      </c>
      <c r="AL91">
        <v>89</v>
      </c>
      <c r="AM91">
        <v>10345</v>
      </c>
      <c r="AN91">
        <v>13286</v>
      </c>
      <c r="AO91">
        <v>19739</v>
      </c>
      <c r="AP91">
        <v>23936</v>
      </c>
      <c r="AR91">
        <v>89</v>
      </c>
      <c r="AS91">
        <v>10400</v>
      </c>
      <c r="AT91">
        <v>13219</v>
      </c>
      <c r="AU91">
        <v>20654</v>
      </c>
      <c r="AV91">
        <v>26642</v>
      </c>
    </row>
    <row r="92" spans="1:48">
      <c r="A92">
        <v>90</v>
      </c>
      <c r="B92">
        <v>7634</v>
      </c>
      <c r="C92">
        <v>6175</v>
      </c>
      <c r="D92">
        <v>18604</v>
      </c>
      <c r="E92">
        <v>18129</v>
      </c>
      <c r="G92">
        <v>90</v>
      </c>
      <c r="H92">
        <v>9478</v>
      </c>
      <c r="I92">
        <v>8092</v>
      </c>
      <c r="J92">
        <v>20230</v>
      </c>
      <c r="K92">
        <v>23764</v>
      </c>
      <c r="M92">
        <v>90</v>
      </c>
      <c r="N92">
        <v>9178</v>
      </c>
      <c r="O92">
        <v>9693</v>
      </c>
      <c r="P92">
        <v>20226</v>
      </c>
      <c r="Q92">
        <v>21019</v>
      </c>
      <c r="S92">
        <v>90</v>
      </c>
      <c r="T92">
        <v>9749</v>
      </c>
      <c r="U92">
        <v>10412</v>
      </c>
      <c r="V92">
        <v>21075</v>
      </c>
      <c r="W92">
        <v>25170</v>
      </c>
      <c r="Z92">
        <v>90</v>
      </c>
      <c r="AA92">
        <v>9439</v>
      </c>
      <c r="AB92">
        <v>12368</v>
      </c>
      <c r="AC92">
        <v>19724</v>
      </c>
      <c r="AD92">
        <v>22705</v>
      </c>
      <c r="AF92">
        <v>90</v>
      </c>
      <c r="AG92">
        <v>9845</v>
      </c>
      <c r="AH92">
        <v>11261</v>
      </c>
      <c r="AI92">
        <v>20514</v>
      </c>
      <c r="AJ92">
        <v>25930</v>
      </c>
      <c r="AL92">
        <v>90</v>
      </c>
      <c r="AM92">
        <v>17241</v>
      </c>
      <c r="AN92">
        <v>14014</v>
      </c>
      <c r="AO92">
        <v>22220</v>
      </c>
      <c r="AP92">
        <v>24869</v>
      </c>
      <c r="AR92">
        <v>90</v>
      </c>
      <c r="AS92">
        <v>10960</v>
      </c>
      <c r="AT92">
        <v>56448</v>
      </c>
      <c r="AU92">
        <v>32626</v>
      </c>
      <c r="AV92">
        <v>48782</v>
      </c>
    </row>
    <row r="93" spans="1:48">
      <c r="A93">
        <v>91</v>
      </c>
      <c r="B93">
        <v>8901</v>
      </c>
      <c r="C93">
        <v>7974</v>
      </c>
      <c r="D93">
        <v>20520</v>
      </c>
      <c r="E93">
        <v>19202</v>
      </c>
      <c r="G93">
        <v>91</v>
      </c>
      <c r="H93">
        <v>9553</v>
      </c>
      <c r="I93">
        <v>8696</v>
      </c>
      <c r="J93">
        <v>20458</v>
      </c>
      <c r="K93">
        <v>23954</v>
      </c>
      <c r="M93">
        <v>91</v>
      </c>
      <c r="N93">
        <v>9185</v>
      </c>
      <c r="O93">
        <v>9823</v>
      </c>
      <c r="P93">
        <v>20065</v>
      </c>
      <c r="Q93">
        <v>21374</v>
      </c>
      <c r="S93">
        <v>91</v>
      </c>
      <c r="T93">
        <v>9907</v>
      </c>
      <c r="U93">
        <v>10538</v>
      </c>
      <c r="V93">
        <v>20948</v>
      </c>
      <c r="W93">
        <v>25252</v>
      </c>
      <c r="Z93">
        <v>91</v>
      </c>
      <c r="AA93">
        <v>9535</v>
      </c>
      <c r="AB93">
        <v>12144</v>
      </c>
      <c r="AC93">
        <v>19702</v>
      </c>
      <c r="AD93">
        <v>23198</v>
      </c>
      <c r="AF93">
        <v>91</v>
      </c>
      <c r="AG93">
        <v>11010</v>
      </c>
      <c r="AH93">
        <v>12865</v>
      </c>
      <c r="AI93">
        <v>20887</v>
      </c>
      <c r="AJ93">
        <v>26434</v>
      </c>
      <c r="AL93">
        <v>91</v>
      </c>
      <c r="AM93">
        <v>12457</v>
      </c>
      <c r="AN93">
        <v>13625</v>
      </c>
      <c r="AO93">
        <v>20505</v>
      </c>
      <c r="AP93">
        <v>47931</v>
      </c>
      <c r="AR93">
        <v>91</v>
      </c>
      <c r="AS93">
        <v>13946</v>
      </c>
      <c r="AT93">
        <v>13723</v>
      </c>
      <c r="AU93">
        <v>20500</v>
      </c>
      <c r="AV93">
        <v>26396</v>
      </c>
    </row>
    <row r="94" spans="1:48">
      <c r="A94">
        <v>92</v>
      </c>
      <c r="B94">
        <v>8970</v>
      </c>
      <c r="C94">
        <v>8337</v>
      </c>
      <c r="D94">
        <v>19703</v>
      </c>
      <c r="E94">
        <v>19548</v>
      </c>
      <c r="G94">
        <v>92</v>
      </c>
      <c r="H94">
        <v>8879</v>
      </c>
      <c r="I94">
        <v>8172</v>
      </c>
      <c r="J94">
        <v>20232</v>
      </c>
      <c r="K94">
        <v>23177</v>
      </c>
      <c r="M94">
        <v>92</v>
      </c>
      <c r="N94">
        <v>9339</v>
      </c>
      <c r="O94">
        <v>9641</v>
      </c>
      <c r="P94">
        <v>19980</v>
      </c>
      <c r="Q94">
        <v>21248</v>
      </c>
      <c r="S94">
        <v>92</v>
      </c>
      <c r="T94">
        <v>10396</v>
      </c>
      <c r="U94">
        <v>10335</v>
      </c>
      <c r="V94">
        <v>20597</v>
      </c>
      <c r="W94">
        <v>25847</v>
      </c>
      <c r="Z94">
        <v>92</v>
      </c>
      <c r="AA94">
        <v>9537</v>
      </c>
      <c r="AB94">
        <v>11824</v>
      </c>
      <c r="AC94">
        <v>20133</v>
      </c>
      <c r="AD94">
        <v>23172</v>
      </c>
      <c r="AF94">
        <v>92</v>
      </c>
      <c r="AG94">
        <v>15758</v>
      </c>
      <c r="AH94">
        <v>12255</v>
      </c>
      <c r="AI94">
        <v>21924</v>
      </c>
      <c r="AJ94">
        <v>25973</v>
      </c>
      <c r="AL94">
        <v>92</v>
      </c>
      <c r="AM94">
        <v>21510</v>
      </c>
      <c r="AN94">
        <v>31225</v>
      </c>
      <c r="AO94">
        <v>22893</v>
      </c>
      <c r="AP94">
        <v>54652</v>
      </c>
      <c r="AR94">
        <v>92</v>
      </c>
      <c r="AS94">
        <v>10505</v>
      </c>
      <c r="AT94">
        <v>13244</v>
      </c>
      <c r="AU94">
        <v>20193</v>
      </c>
      <c r="AV94">
        <v>26228</v>
      </c>
    </row>
    <row r="95" spans="1:48">
      <c r="A95">
        <v>93</v>
      </c>
      <c r="B95">
        <v>8828</v>
      </c>
      <c r="C95">
        <v>7729</v>
      </c>
      <c r="D95">
        <v>19403</v>
      </c>
      <c r="E95">
        <v>19166</v>
      </c>
      <c r="G95">
        <v>93</v>
      </c>
      <c r="H95">
        <v>9036</v>
      </c>
      <c r="I95">
        <v>7868</v>
      </c>
      <c r="J95">
        <v>20491</v>
      </c>
      <c r="K95">
        <v>22906</v>
      </c>
      <c r="M95">
        <v>93</v>
      </c>
      <c r="N95">
        <v>9276</v>
      </c>
      <c r="O95">
        <v>9788</v>
      </c>
      <c r="P95">
        <v>19814</v>
      </c>
      <c r="Q95">
        <v>21235</v>
      </c>
      <c r="S95">
        <v>93</v>
      </c>
      <c r="T95">
        <v>10421</v>
      </c>
      <c r="U95">
        <v>10076</v>
      </c>
      <c r="V95">
        <v>21125</v>
      </c>
      <c r="W95">
        <v>24973</v>
      </c>
      <c r="Z95">
        <v>93</v>
      </c>
      <c r="AA95">
        <v>9519</v>
      </c>
      <c r="AB95">
        <v>11588</v>
      </c>
      <c r="AC95">
        <v>19992</v>
      </c>
      <c r="AD95">
        <v>23216</v>
      </c>
      <c r="AF95">
        <v>93</v>
      </c>
      <c r="AG95">
        <v>11086</v>
      </c>
      <c r="AH95">
        <v>11927</v>
      </c>
      <c r="AI95">
        <v>20865</v>
      </c>
      <c r="AJ95">
        <v>25945</v>
      </c>
      <c r="AL95">
        <v>93</v>
      </c>
      <c r="AM95">
        <v>13463</v>
      </c>
      <c r="AN95">
        <v>13823</v>
      </c>
      <c r="AO95">
        <v>21412</v>
      </c>
      <c r="AP95">
        <v>23914</v>
      </c>
      <c r="AR95">
        <v>93</v>
      </c>
      <c r="AS95">
        <v>9979</v>
      </c>
      <c r="AT95">
        <v>13417</v>
      </c>
      <c r="AU95">
        <v>20008</v>
      </c>
      <c r="AV95">
        <v>26002</v>
      </c>
    </row>
    <row r="96" spans="1:48">
      <c r="A96">
        <v>94</v>
      </c>
      <c r="B96">
        <v>5006</v>
      </c>
      <c r="C96">
        <v>3041</v>
      </c>
      <c r="D96">
        <v>14905</v>
      </c>
      <c r="E96">
        <v>15748</v>
      </c>
      <c r="G96">
        <v>94</v>
      </c>
      <c r="H96">
        <v>8929</v>
      </c>
      <c r="I96">
        <v>7605</v>
      </c>
      <c r="J96">
        <v>20230</v>
      </c>
      <c r="K96">
        <v>23372</v>
      </c>
      <c r="M96">
        <v>94</v>
      </c>
      <c r="N96">
        <v>9104</v>
      </c>
      <c r="O96">
        <v>9984</v>
      </c>
      <c r="P96">
        <v>20213</v>
      </c>
      <c r="Q96">
        <v>21288</v>
      </c>
      <c r="S96">
        <v>94</v>
      </c>
      <c r="T96">
        <v>10273</v>
      </c>
      <c r="U96">
        <v>11069</v>
      </c>
      <c r="V96">
        <v>20717</v>
      </c>
      <c r="W96">
        <v>25061</v>
      </c>
      <c r="Z96">
        <v>94</v>
      </c>
      <c r="AA96">
        <v>9586</v>
      </c>
      <c r="AB96">
        <v>11131</v>
      </c>
      <c r="AC96">
        <v>20526</v>
      </c>
      <c r="AD96">
        <v>22788</v>
      </c>
      <c r="AF96">
        <v>94</v>
      </c>
      <c r="AG96">
        <v>10264</v>
      </c>
      <c r="AH96">
        <v>11351</v>
      </c>
      <c r="AI96">
        <v>20550</v>
      </c>
      <c r="AJ96">
        <v>25800</v>
      </c>
      <c r="AL96">
        <v>94</v>
      </c>
      <c r="AM96">
        <v>14584</v>
      </c>
      <c r="AN96">
        <v>14076</v>
      </c>
      <c r="AO96">
        <v>21667</v>
      </c>
      <c r="AP96">
        <v>24214</v>
      </c>
      <c r="AR96">
        <v>94</v>
      </c>
      <c r="AS96">
        <v>9915</v>
      </c>
      <c r="AT96">
        <v>13297</v>
      </c>
      <c r="AU96">
        <v>20510</v>
      </c>
      <c r="AV96">
        <v>26030</v>
      </c>
    </row>
    <row r="97" spans="1:48">
      <c r="A97">
        <v>95</v>
      </c>
      <c r="B97">
        <v>8881</v>
      </c>
      <c r="C97">
        <v>7890</v>
      </c>
      <c r="D97">
        <v>19830</v>
      </c>
      <c r="E97">
        <v>19567</v>
      </c>
      <c r="G97">
        <v>95</v>
      </c>
      <c r="H97">
        <v>9553</v>
      </c>
      <c r="I97">
        <v>8325</v>
      </c>
      <c r="J97">
        <v>20722</v>
      </c>
      <c r="K97">
        <v>23215</v>
      </c>
      <c r="M97">
        <v>95</v>
      </c>
      <c r="N97">
        <v>9460</v>
      </c>
      <c r="O97">
        <v>9602</v>
      </c>
      <c r="P97">
        <v>20449</v>
      </c>
      <c r="Q97">
        <v>21132</v>
      </c>
      <c r="S97">
        <v>95</v>
      </c>
      <c r="T97">
        <v>10309</v>
      </c>
      <c r="U97">
        <v>10134</v>
      </c>
      <c r="V97">
        <v>21486</v>
      </c>
      <c r="W97">
        <v>24849</v>
      </c>
      <c r="Z97">
        <v>95</v>
      </c>
      <c r="AA97">
        <v>9376</v>
      </c>
      <c r="AB97">
        <v>11432</v>
      </c>
      <c r="AC97">
        <v>19665</v>
      </c>
      <c r="AD97">
        <v>23228</v>
      </c>
      <c r="AF97">
        <v>95</v>
      </c>
      <c r="AG97">
        <v>9818</v>
      </c>
      <c r="AH97">
        <v>11333</v>
      </c>
      <c r="AI97">
        <v>20533</v>
      </c>
      <c r="AJ97">
        <v>25894</v>
      </c>
      <c r="AL97">
        <v>95</v>
      </c>
      <c r="AM97">
        <v>14804</v>
      </c>
      <c r="AN97">
        <v>14025</v>
      </c>
      <c r="AO97">
        <v>21060</v>
      </c>
      <c r="AP97">
        <v>24228</v>
      </c>
      <c r="AR97">
        <v>95</v>
      </c>
      <c r="AS97">
        <v>9789</v>
      </c>
      <c r="AT97">
        <v>13212</v>
      </c>
      <c r="AU97">
        <v>20296</v>
      </c>
      <c r="AV97">
        <v>26007</v>
      </c>
    </row>
    <row r="98" spans="1:48">
      <c r="A98">
        <v>96</v>
      </c>
      <c r="B98">
        <v>8482</v>
      </c>
      <c r="C98">
        <v>7028</v>
      </c>
      <c r="D98">
        <v>19179</v>
      </c>
      <c r="E98">
        <v>19183</v>
      </c>
      <c r="G98">
        <v>96</v>
      </c>
      <c r="H98">
        <v>9446</v>
      </c>
      <c r="I98">
        <v>8508</v>
      </c>
      <c r="J98">
        <v>20576</v>
      </c>
      <c r="K98">
        <v>23035</v>
      </c>
      <c r="M98">
        <v>96</v>
      </c>
      <c r="N98">
        <v>9554</v>
      </c>
      <c r="O98">
        <v>9397</v>
      </c>
      <c r="P98">
        <v>20453</v>
      </c>
      <c r="Q98">
        <v>21547</v>
      </c>
      <c r="S98">
        <v>96</v>
      </c>
      <c r="T98">
        <v>10244</v>
      </c>
      <c r="U98">
        <v>11150</v>
      </c>
      <c r="V98">
        <v>20652</v>
      </c>
      <c r="W98">
        <v>27746</v>
      </c>
      <c r="Z98">
        <v>96</v>
      </c>
      <c r="AA98">
        <v>9522</v>
      </c>
      <c r="AB98">
        <v>11881</v>
      </c>
      <c r="AC98">
        <v>19851</v>
      </c>
      <c r="AD98">
        <v>22795</v>
      </c>
      <c r="AF98">
        <v>96</v>
      </c>
      <c r="AG98">
        <v>10158</v>
      </c>
      <c r="AH98">
        <v>11706</v>
      </c>
      <c r="AI98">
        <v>20409</v>
      </c>
      <c r="AJ98">
        <v>26355</v>
      </c>
      <c r="AL98">
        <v>96</v>
      </c>
      <c r="AM98">
        <v>11907</v>
      </c>
      <c r="AN98">
        <v>13600</v>
      </c>
      <c r="AO98">
        <v>20254</v>
      </c>
      <c r="AP98">
        <v>23751</v>
      </c>
      <c r="AR98">
        <v>96</v>
      </c>
      <c r="AS98">
        <v>9709</v>
      </c>
      <c r="AT98">
        <v>13147</v>
      </c>
      <c r="AU98">
        <v>20101</v>
      </c>
      <c r="AV98">
        <v>25897</v>
      </c>
    </row>
    <row r="99" spans="1:48">
      <c r="A99">
        <v>97</v>
      </c>
      <c r="B99">
        <v>8908</v>
      </c>
      <c r="C99">
        <v>7999</v>
      </c>
      <c r="D99">
        <v>19518</v>
      </c>
      <c r="E99">
        <v>19660</v>
      </c>
      <c r="G99">
        <v>97</v>
      </c>
      <c r="H99">
        <v>5400</v>
      </c>
      <c r="I99">
        <v>3586</v>
      </c>
      <c r="J99">
        <v>15624</v>
      </c>
      <c r="K99">
        <v>19563</v>
      </c>
      <c r="M99">
        <v>97</v>
      </c>
      <c r="N99">
        <v>9425</v>
      </c>
      <c r="O99">
        <v>9761</v>
      </c>
      <c r="P99">
        <v>19739</v>
      </c>
      <c r="Q99">
        <v>22145</v>
      </c>
      <c r="S99">
        <v>97</v>
      </c>
      <c r="T99">
        <v>10156</v>
      </c>
      <c r="U99">
        <v>10410</v>
      </c>
      <c r="V99">
        <v>20606</v>
      </c>
      <c r="W99">
        <v>25072</v>
      </c>
      <c r="Z99">
        <v>97</v>
      </c>
      <c r="AA99">
        <v>9472</v>
      </c>
      <c r="AB99">
        <v>11075</v>
      </c>
      <c r="AC99">
        <v>20012</v>
      </c>
      <c r="AD99">
        <v>23139</v>
      </c>
      <c r="AF99">
        <v>97</v>
      </c>
      <c r="AG99">
        <v>10378</v>
      </c>
      <c r="AH99">
        <v>11603</v>
      </c>
      <c r="AI99">
        <v>21375</v>
      </c>
      <c r="AJ99">
        <v>26104</v>
      </c>
      <c r="AL99">
        <v>97</v>
      </c>
      <c r="AM99">
        <v>10723</v>
      </c>
      <c r="AN99">
        <v>13853</v>
      </c>
      <c r="AO99">
        <v>20968</v>
      </c>
      <c r="AP99">
        <v>24159</v>
      </c>
      <c r="AR99">
        <v>97</v>
      </c>
      <c r="AS99">
        <v>9719</v>
      </c>
      <c r="AT99">
        <v>13255</v>
      </c>
      <c r="AU99">
        <v>20747</v>
      </c>
      <c r="AV99">
        <v>26051</v>
      </c>
    </row>
    <row r="100" spans="1:48">
      <c r="A100">
        <v>98</v>
      </c>
      <c r="B100">
        <v>8857</v>
      </c>
      <c r="C100">
        <v>7785</v>
      </c>
      <c r="D100">
        <v>19753</v>
      </c>
      <c r="E100">
        <v>19166</v>
      </c>
      <c r="G100">
        <v>98</v>
      </c>
      <c r="H100">
        <v>4881</v>
      </c>
      <c r="I100">
        <v>3117</v>
      </c>
      <c r="J100">
        <v>14900</v>
      </c>
      <c r="K100">
        <v>19002</v>
      </c>
      <c r="M100">
        <v>98</v>
      </c>
      <c r="N100">
        <v>9536</v>
      </c>
      <c r="O100">
        <v>9554</v>
      </c>
      <c r="P100">
        <v>20529</v>
      </c>
      <c r="Q100">
        <v>21555</v>
      </c>
      <c r="S100">
        <v>98</v>
      </c>
      <c r="T100">
        <v>10152</v>
      </c>
      <c r="U100">
        <v>9616</v>
      </c>
      <c r="V100">
        <v>21555</v>
      </c>
      <c r="W100">
        <v>25316</v>
      </c>
      <c r="Z100">
        <v>98</v>
      </c>
      <c r="AA100">
        <v>9628</v>
      </c>
      <c r="AB100">
        <v>11870</v>
      </c>
      <c r="AC100">
        <v>20105</v>
      </c>
      <c r="AD100">
        <v>23581</v>
      </c>
      <c r="AF100">
        <v>98</v>
      </c>
      <c r="AG100">
        <v>10171</v>
      </c>
      <c r="AH100">
        <v>11952</v>
      </c>
      <c r="AI100">
        <v>20835</v>
      </c>
      <c r="AJ100">
        <v>26759</v>
      </c>
      <c r="AL100">
        <v>98</v>
      </c>
      <c r="AM100">
        <v>26852</v>
      </c>
      <c r="AN100">
        <v>32337</v>
      </c>
      <c r="AO100">
        <v>27129</v>
      </c>
      <c r="AP100">
        <v>44434</v>
      </c>
      <c r="AR100">
        <v>98</v>
      </c>
      <c r="AS100">
        <v>9718</v>
      </c>
      <c r="AT100">
        <v>13227</v>
      </c>
      <c r="AU100">
        <v>20328</v>
      </c>
      <c r="AV100">
        <v>26393</v>
      </c>
    </row>
    <row r="101" spans="1:48">
      <c r="A101">
        <v>99</v>
      </c>
      <c r="B101">
        <v>8934</v>
      </c>
      <c r="C101">
        <v>8132</v>
      </c>
      <c r="D101">
        <v>19779</v>
      </c>
      <c r="E101">
        <v>19124</v>
      </c>
      <c r="G101">
        <v>99</v>
      </c>
      <c r="H101">
        <v>8402</v>
      </c>
      <c r="I101">
        <v>7371</v>
      </c>
      <c r="J101">
        <v>19658</v>
      </c>
      <c r="K101">
        <v>22370</v>
      </c>
      <c r="M101">
        <v>99</v>
      </c>
      <c r="N101">
        <v>9549</v>
      </c>
      <c r="O101">
        <v>9891</v>
      </c>
      <c r="P101">
        <v>26365</v>
      </c>
      <c r="Q101">
        <v>22001</v>
      </c>
      <c r="S101">
        <v>99</v>
      </c>
      <c r="T101">
        <v>10298</v>
      </c>
      <c r="U101">
        <v>10604</v>
      </c>
      <c r="V101">
        <v>20971</v>
      </c>
      <c r="W101">
        <v>24949</v>
      </c>
      <c r="Z101">
        <v>99</v>
      </c>
      <c r="AA101">
        <v>9519</v>
      </c>
      <c r="AB101">
        <v>11987</v>
      </c>
      <c r="AC101">
        <v>19712</v>
      </c>
      <c r="AD101">
        <v>22447</v>
      </c>
      <c r="AF101">
        <v>99</v>
      </c>
      <c r="AG101">
        <v>10124</v>
      </c>
      <c r="AH101">
        <v>11950</v>
      </c>
      <c r="AI101">
        <v>20620</v>
      </c>
      <c r="AJ101">
        <v>25843</v>
      </c>
      <c r="AL101">
        <v>99</v>
      </c>
      <c r="AM101">
        <v>19915</v>
      </c>
      <c r="AN101">
        <v>33661</v>
      </c>
      <c r="AO101">
        <v>59389</v>
      </c>
      <c r="AP101">
        <v>58061</v>
      </c>
      <c r="AR101">
        <v>99</v>
      </c>
      <c r="AS101">
        <v>9648</v>
      </c>
      <c r="AT101">
        <v>13235</v>
      </c>
      <c r="AU101">
        <v>20706</v>
      </c>
      <c r="AV101">
        <v>25597</v>
      </c>
    </row>
    <row r="102" spans="1:48">
      <c r="A102">
        <v>100</v>
      </c>
      <c r="B102">
        <v>7658</v>
      </c>
      <c r="C102">
        <v>6240</v>
      </c>
      <c r="D102">
        <v>18252</v>
      </c>
      <c r="E102">
        <v>18264</v>
      </c>
      <c r="G102">
        <v>100</v>
      </c>
      <c r="H102">
        <v>9472</v>
      </c>
      <c r="I102">
        <v>8162</v>
      </c>
      <c r="J102">
        <v>20106</v>
      </c>
      <c r="K102">
        <v>23053</v>
      </c>
      <c r="M102">
        <v>100</v>
      </c>
      <c r="N102">
        <v>11371</v>
      </c>
      <c r="O102">
        <v>9771</v>
      </c>
      <c r="P102">
        <v>21086</v>
      </c>
      <c r="Q102">
        <v>21722</v>
      </c>
      <c r="S102">
        <v>100</v>
      </c>
      <c r="T102">
        <v>10183</v>
      </c>
      <c r="U102">
        <v>10538</v>
      </c>
      <c r="V102">
        <v>20843</v>
      </c>
      <c r="W102">
        <v>25302</v>
      </c>
      <c r="Z102">
        <v>100</v>
      </c>
      <c r="AA102">
        <v>9377</v>
      </c>
      <c r="AB102">
        <v>11163</v>
      </c>
      <c r="AC102">
        <v>19927</v>
      </c>
      <c r="AD102">
        <v>22716</v>
      </c>
      <c r="AF102">
        <v>100</v>
      </c>
      <c r="AG102">
        <v>10077</v>
      </c>
      <c r="AH102">
        <v>11543</v>
      </c>
      <c r="AI102">
        <v>20771</v>
      </c>
      <c r="AJ102">
        <v>25686</v>
      </c>
      <c r="AL102">
        <v>100</v>
      </c>
      <c r="AM102">
        <v>13092</v>
      </c>
      <c r="AN102">
        <v>13976</v>
      </c>
      <c r="AO102">
        <v>20638</v>
      </c>
      <c r="AP102">
        <v>24195</v>
      </c>
      <c r="AR102">
        <v>100</v>
      </c>
      <c r="AS102">
        <v>9757</v>
      </c>
      <c r="AT102">
        <v>13305</v>
      </c>
      <c r="AU102">
        <v>20017</v>
      </c>
      <c r="AV102">
        <v>26280</v>
      </c>
    </row>
    <row r="104" spans="1:48">
      <c r="A104" s="2" t="str">
        <f t="shared" ref="A104:E104" si="0">A1</f>
        <v>Lista</v>
      </c>
      <c r="B104" s="2" t="str">
        <f t="shared" si="0"/>
        <v>V=10</v>
      </c>
      <c r="C104" s="2" t="str">
        <f t="shared" si="0"/>
        <v>gestosc=25</v>
      </c>
      <c r="D104" s="2"/>
      <c r="E104" s="2"/>
      <c r="G104" s="2" t="str">
        <f t="shared" ref="G104:K104" si="1">G1</f>
        <v>Macierz</v>
      </c>
      <c r="H104" s="2" t="str">
        <f t="shared" si="1"/>
        <v>V=10</v>
      </c>
      <c r="I104" s="2" t="str">
        <f t="shared" si="1"/>
        <v>gestosc=25</v>
      </c>
      <c r="J104" s="2"/>
      <c r="K104" s="2"/>
      <c r="M104" s="2" t="str">
        <f t="shared" ref="B104:AV104" si="2">M1</f>
        <v>Lista</v>
      </c>
      <c r="N104" s="2" t="str">
        <f t="shared" si="2"/>
        <v>V=10</v>
      </c>
      <c r="O104" s="2" t="str">
        <f t="shared" si="2"/>
        <v>gestosc=50</v>
      </c>
      <c r="P104" s="2"/>
      <c r="Q104" s="2"/>
      <c r="S104" s="2" t="str">
        <f t="shared" ref="S104:W104" si="3">S1</f>
        <v>Macierz</v>
      </c>
      <c r="T104" s="2" t="str">
        <f t="shared" si="3"/>
        <v>V=10</v>
      </c>
      <c r="U104" s="2" t="str">
        <f t="shared" si="3"/>
        <v>gestosc=50</v>
      </c>
      <c r="V104" s="2"/>
      <c r="W104" s="2"/>
      <c r="Z104" s="2" t="str">
        <f t="shared" ref="Z104:AD104" si="4">Z1</f>
        <v>Lista</v>
      </c>
      <c r="AA104" s="2" t="str">
        <f t="shared" si="4"/>
        <v>V=10</v>
      </c>
      <c r="AB104" s="2" t="str">
        <f t="shared" si="4"/>
        <v>gestosc=75</v>
      </c>
      <c r="AC104" s="2"/>
      <c r="AD104" s="2"/>
      <c r="AF104" s="2" t="str">
        <f t="shared" ref="AF104:AJ104" si="5">AF1</f>
        <v>Macierz</v>
      </c>
      <c r="AG104" s="2" t="str">
        <f t="shared" si="5"/>
        <v>V=10</v>
      </c>
      <c r="AH104" s="2" t="str">
        <f t="shared" si="5"/>
        <v>gestosc=75</v>
      </c>
      <c r="AI104" s="2"/>
      <c r="AJ104" s="2"/>
      <c r="AL104" s="2" t="str">
        <f t="shared" ref="AL104:AP104" si="6">AL1</f>
        <v>Lista</v>
      </c>
      <c r="AM104" s="2" t="str">
        <f t="shared" si="6"/>
        <v>V=10</v>
      </c>
      <c r="AN104" s="2" t="str">
        <f t="shared" si="6"/>
        <v>gestosc=100</v>
      </c>
      <c r="AO104" s="2"/>
      <c r="AP104" s="2"/>
      <c r="AR104" s="2" t="str">
        <f t="shared" ref="AR104:AV104" si="7">AR1</f>
        <v>Macierz</v>
      </c>
      <c r="AS104" s="2" t="str">
        <f t="shared" si="7"/>
        <v>V=10</v>
      </c>
      <c r="AT104" s="2" t="str">
        <f t="shared" si="7"/>
        <v>gestosc=100</v>
      </c>
      <c r="AU104" s="2"/>
      <c r="AV104" s="2"/>
    </row>
    <row r="105" spans="1:48">
      <c r="A105" s="2"/>
      <c r="B105" s="2" t="str">
        <f t="shared" ref="B105:E105" si="8">B2</f>
        <v>BFS</v>
      </c>
      <c r="C105" s="2" t="str">
        <f t="shared" si="8"/>
        <v>DFS</v>
      </c>
      <c r="D105" s="2" t="str">
        <f t="shared" si="8"/>
        <v>Dijkstra</v>
      </c>
      <c r="E105" s="2" t="str">
        <f t="shared" si="8"/>
        <v>BellmanFord</v>
      </c>
      <c r="G105" s="2"/>
      <c r="H105" s="2" t="str">
        <f t="shared" ref="H105:K105" si="9">H2</f>
        <v>BFS</v>
      </c>
      <c r="I105" s="2" t="str">
        <f t="shared" si="9"/>
        <v>DFS</v>
      </c>
      <c r="J105" s="2" t="str">
        <f t="shared" si="9"/>
        <v>Dijkstra</v>
      </c>
      <c r="K105" s="2" t="str">
        <f t="shared" si="9"/>
        <v>BellmanFord</v>
      </c>
      <c r="M105" s="2"/>
      <c r="N105" s="2" t="str">
        <f t="shared" ref="B105:AV105" si="10">N2</f>
        <v>BFS</v>
      </c>
      <c r="O105" s="2" t="str">
        <f t="shared" si="10"/>
        <v>DFS</v>
      </c>
      <c r="P105" s="2" t="str">
        <f t="shared" si="10"/>
        <v>Dijkstra</v>
      </c>
      <c r="Q105" s="2" t="str">
        <f t="shared" si="10"/>
        <v>BellmanFord</v>
      </c>
      <c r="S105" s="2"/>
      <c r="T105" s="2" t="str">
        <f t="shared" ref="T105:W105" si="11">T2</f>
        <v>BFS</v>
      </c>
      <c r="U105" s="2" t="str">
        <f t="shared" si="11"/>
        <v>DFS</v>
      </c>
      <c r="V105" s="2" t="str">
        <f t="shared" si="11"/>
        <v>Dijkstra</v>
      </c>
      <c r="W105" s="2" t="str">
        <f t="shared" si="11"/>
        <v>BellmanFord</v>
      </c>
      <c r="Z105" s="2"/>
      <c r="AA105" s="2" t="str">
        <f t="shared" ref="AA105:AD105" si="12">AA2</f>
        <v>BFS</v>
      </c>
      <c r="AB105" s="2" t="str">
        <f t="shared" si="12"/>
        <v>DFS</v>
      </c>
      <c r="AC105" s="2" t="str">
        <f t="shared" si="12"/>
        <v>Dijkstra</v>
      </c>
      <c r="AD105" s="2" t="str">
        <f t="shared" si="12"/>
        <v>BellmanFord</v>
      </c>
      <c r="AF105" s="2"/>
      <c r="AG105" s="2" t="str">
        <f t="shared" ref="AG105:AJ105" si="13">AG2</f>
        <v>BFS</v>
      </c>
      <c r="AH105" s="2" t="str">
        <f t="shared" si="13"/>
        <v>DFS</v>
      </c>
      <c r="AI105" s="2" t="str">
        <f t="shared" si="13"/>
        <v>Dijkstra</v>
      </c>
      <c r="AJ105" s="2" t="str">
        <f t="shared" si="13"/>
        <v>BellmanFord</v>
      </c>
      <c r="AL105" s="2"/>
      <c r="AM105" s="2" t="str">
        <f t="shared" ref="AM105:AP105" si="14">AM2</f>
        <v>BFS</v>
      </c>
      <c r="AN105" s="2" t="str">
        <f t="shared" si="14"/>
        <v>DFS</v>
      </c>
      <c r="AO105" s="2" t="str">
        <f t="shared" si="14"/>
        <v>Dijkstra</v>
      </c>
      <c r="AP105" s="2" t="str">
        <f t="shared" si="14"/>
        <v>BellmanFord</v>
      </c>
      <c r="AR105" s="2"/>
      <c r="AS105" s="2" t="str">
        <f t="shared" ref="AS105:AV105" si="15">AS2</f>
        <v>BFS</v>
      </c>
      <c r="AT105" s="2" t="str">
        <f t="shared" si="15"/>
        <v>DFS</v>
      </c>
      <c r="AU105" s="2" t="str">
        <f t="shared" si="15"/>
        <v>Dijkstra</v>
      </c>
      <c r="AV105" s="2" t="str">
        <f t="shared" si="15"/>
        <v>BellmanFord</v>
      </c>
    </row>
    <row r="106" spans="1:48">
      <c r="A106" s="2" t="s">
        <v>12</v>
      </c>
      <c r="B106" s="1">
        <f>AVERAGE(B3:B102)</f>
        <v>8452.8799999999992</v>
      </c>
      <c r="C106" s="1">
        <f t="shared" ref="C106:E106" si="16">AVERAGE(C3:C102)</f>
        <v>7088.04</v>
      </c>
      <c r="D106" s="1">
        <f t="shared" si="16"/>
        <v>19100.45</v>
      </c>
      <c r="E106" s="1">
        <f t="shared" si="16"/>
        <v>18862</v>
      </c>
      <c r="G106" s="2" t="s">
        <v>12</v>
      </c>
      <c r="H106" s="1">
        <f>AVERAGE(H3:H102)</f>
        <v>8852.77</v>
      </c>
      <c r="I106" s="1">
        <f t="shared" ref="I106:K106" si="17">AVERAGE(I3:I102)</f>
        <v>7702.56</v>
      </c>
      <c r="J106" s="1">
        <f t="shared" si="17"/>
        <v>19871.939999999999</v>
      </c>
      <c r="K106" s="1">
        <f t="shared" si="17"/>
        <v>22819.18</v>
      </c>
      <c r="M106" s="2" t="s">
        <v>12</v>
      </c>
      <c r="N106" s="1">
        <f>AVERAGE(N3:N102)</f>
        <v>9354.86</v>
      </c>
      <c r="O106" s="1">
        <f t="shared" ref="O106:Q106" si="18">AVERAGE(O3:O102)</f>
        <v>9677</v>
      </c>
      <c r="P106" s="1">
        <f t="shared" si="18"/>
        <v>20137.78</v>
      </c>
      <c r="Q106" s="1">
        <f t="shared" si="18"/>
        <v>21350.880000000001</v>
      </c>
      <c r="S106" s="2" t="s">
        <v>12</v>
      </c>
      <c r="T106" s="1">
        <f>AVERAGE(T3:T102)</f>
        <v>10713.78</v>
      </c>
      <c r="U106" s="1">
        <f t="shared" ref="U106:W106" si="19">AVERAGE(U3:U102)</f>
        <v>10968.44</v>
      </c>
      <c r="V106" s="1">
        <f t="shared" si="19"/>
        <v>21362.560000000001</v>
      </c>
      <c r="W106" s="1">
        <f t="shared" si="19"/>
        <v>25340.81</v>
      </c>
      <c r="Z106" s="2" t="s">
        <v>12</v>
      </c>
      <c r="AA106" s="1">
        <f>AVERAGE(AA3:AA102)</f>
        <v>9598.7800000000007</v>
      </c>
      <c r="AB106" s="1">
        <f t="shared" ref="AB106:AD106" si="20">AVERAGE(AB3:AB102)</f>
        <v>11648.96</v>
      </c>
      <c r="AC106" s="1">
        <f t="shared" si="20"/>
        <v>20437.79</v>
      </c>
      <c r="AD106" s="1">
        <f t="shared" si="20"/>
        <v>23045.73</v>
      </c>
      <c r="AF106" s="2" t="s">
        <v>12</v>
      </c>
      <c r="AG106" s="1">
        <f>AVERAGE(AG3:AG102)</f>
        <v>10387.75</v>
      </c>
      <c r="AH106" s="1">
        <f t="shared" ref="AH106:AJ106" si="21">AVERAGE(AH3:AH102)</f>
        <v>12007.67</v>
      </c>
      <c r="AI106" s="1">
        <f t="shared" si="21"/>
        <v>21743.64</v>
      </c>
      <c r="AJ106" s="1">
        <f t="shared" si="21"/>
        <v>26094.76</v>
      </c>
      <c r="AL106" s="2" t="s">
        <v>12</v>
      </c>
      <c r="AM106" s="1">
        <f>AVERAGE(AM3:AM102)</f>
        <v>12205.04</v>
      </c>
      <c r="AN106" s="1">
        <f t="shared" ref="AN106:AP106" si="22">AVERAGE(AN3:AN102)</f>
        <v>15340.05</v>
      </c>
      <c r="AO106" s="1">
        <f t="shared" si="22"/>
        <v>21637.38</v>
      </c>
      <c r="AP106" s="1">
        <f t="shared" si="22"/>
        <v>25789.18</v>
      </c>
      <c r="AR106" s="2" t="s">
        <v>12</v>
      </c>
      <c r="AS106" s="1">
        <f>AVERAGE(AS3:AS102)</f>
        <v>11563.68</v>
      </c>
      <c r="AT106" s="1">
        <f t="shared" ref="AT106:AV106" si="23">AVERAGE(AT3:AT102)</f>
        <v>14334.21</v>
      </c>
      <c r="AU106" s="1">
        <f t="shared" si="23"/>
        <v>21200.22</v>
      </c>
      <c r="AV106" s="1">
        <f t="shared" si="23"/>
        <v>27159.57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2849-F0E4-4FC9-B96B-6500A8C4D75C}">
  <dimension ref="A1:L837"/>
  <sheetViews>
    <sheetView topLeftCell="A6" workbookViewId="0">
      <selection activeCell="H12" sqref="H12:L19"/>
    </sheetView>
  </sheetViews>
  <sheetFormatPr defaultRowHeight="15"/>
  <cols>
    <col min="12" max="12" width="12.85546875" customWidth="1"/>
  </cols>
  <sheetData>
    <row r="1" spans="1:12">
      <c r="A1" t="s">
        <v>0</v>
      </c>
      <c r="B1" t="s">
        <v>13</v>
      </c>
      <c r="C1" t="s">
        <v>2</v>
      </c>
    </row>
    <row r="2" spans="1:12">
      <c r="A2" t="s">
        <v>7</v>
      </c>
      <c r="B2" t="s">
        <v>8</v>
      </c>
      <c r="C2" t="s">
        <v>9</v>
      </c>
      <c r="D2" t="s">
        <v>10</v>
      </c>
      <c r="E2" t="s">
        <v>11</v>
      </c>
      <c r="H2" s="6" t="s">
        <v>14</v>
      </c>
      <c r="I2" s="2" t="str">
        <f>A1</f>
        <v>Lista</v>
      </c>
      <c r="J2" s="2" t="str">
        <f t="shared" ref="J2:K2" si="0">B1</f>
        <v>V=50</v>
      </c>
      <c r="K2" s="9" t="str">
        <f t="shared" si="0"/>
        <v>gestosc=25</v>
      </c>
      <c r="L2" s="10"/>
    </row>
    <row r="3" spans="1:12">
      <c r="A3">
        <v>1</v>
      </c>
      <c r="B3">
        <v>37128</v>
      </c>
      <c r="C3">
        <v>70409</v>
      </c>
      <c r="D3">
        <v>127084</v>
      </c>
      <c r="E3">
        <v>313430</v>
      </c>
      <c r="H3" s="7"/>
      <c r="I3" s="2" t="str">
        <f>B2</f>
        <v>BFS</v>
      </c>
      <c r="J3" s="2" t="str">
        <f t="shared" ref="J3:L3" si="1">C2</f>
        <v>DFS</v>
      </c>
      <c r="K3" s="2" t="str">
        <f t="shared" si="1"/>
        <v>Dijkstra</v>
      </c>
      <c r="L3" s="2" t="str">
        <f t="shared" si="1"/>
        <v>BellmanFord</v>
      </c>
    </row>
    <row r="4" spans="1:12">
      <c r="A4">
        <v>2</v>
      </c>
      <c r="B4">
        <v>34048</v>
      </c>
      <c r="C4">
        <v>67327</v>
      </c>
      <c r="D4">
        <v>127409</v>
      </c>
      <c r="E4">
        <v>311558</v>
      </c>
      <c r="H4" s="8"/>
      <c r="I4" s="1">
        <f>AVERAGE(B3:B102)</f>
        <v>37536.74</v>
      </c>
      <c r="J4" s="1">
        <f t="shared" ref="J4:L4" si="2">AVERAGE(C3:C102)</f>
        <v>73521.05</v>
      </c>
      <c r="K4" s="1">
        <f t="shared" si="2"/>
        <v>132870.51999999999</v>
      </c>
      <c r="L4" s="1">
        <f t="shared" si="2"/>
        <v>334828.21000000002</v>
      </c>
    </row>
    <row r="5" spans="1:12">
      <c r="A5">
        <v>3</v>
      </c>
      <c r="B5">
        <v>33294</v>
      </c>
      <c r="C5">
        <v>70711</v>
      </c>
      <c r="D5">
        <v>126904</v>
      </c>
      <c r="E5">
        <v>314292</v>
      </c>
    </row>
    <row r="6" spans="1:12">
      <c r="A6">
        <v>4</v>
      </c>
      <c r="B6">
        <v>49678</v>
      </c>
      <c r="C6">
        <v>68776</v>
      </c>
      <c r="D6">
        <v>126340</v>
      </c>
      <c r="E6">
        <v>310635</v>
      </c>
    </row>
    <row r="7" spans="1:12">
      <c r="A7">
        <v>5</v>
      </c>
      <c r="B7">
        <v>34379</v>
      </c>
      <c r="C7">
        <v>67839</v>
      </c>
      <c r="D7">
        <v>128121</v>
      </c>
      <c r="E7">
        <v>312276</v>
      </c>
      <c r="H7" s="6" t="s">
        <v>14</v>
      </c>
      <c r="I7" s="2" t="str">
        <f>A106</f>
        <v>Macierz</v>
      </c>
      <c r="J7" s="2" t="str">
        <f t="shared" ref="J7:L7" si="3">B106</f>
        <v>V=50</v>
      </c>
      <c r="K7" s="9" t="str">
        <f t="shared" si="3"/>
        <v>gestosc=25</v>
      </c>
      <c r="L7" s="10"/>
    </row>
    <row r="8" spans="1:12">
      <c r="A8">
        <v>6</v>
      </c>
      <c r="B8">
        <v>38755</v>
      </c>
      <c r="C8">
        <v>68215</v>
      </c>
      <c r="D8">
        <v>127542</v>
      </c>
      <c r="E8">
        <v>374312</v>
      </c>
      <c r="H8" s="7"/>
      <c r="I8" s="2" t="str">
        <f>B107</f>
        <v>BFS</v>
      </c>
      <c r="J8" s="2" t="str">
        <f t="shared" ref="J8:L8" si="4">C107</f>
        <v>DFS</v>
      </c>
      <c r="K8" s="2" t="str">
        <f t="shared" si="4"/>
        <v>Dijkstra</v>
      </c>
      <c r="L8" s="2" t="str">
        <f t="shared" si="4"/>
        <v>BellmanFord</v>
      </c>
    </row>
    <row r="9" spans="1:12">
      <c r="A9">
        <v>7</v>
      </c>
      <c r="B9">
        <v>36762</v>
      </c>
      <c r="C9">
        <v>67577</v>
      </c>
      <c r="D9">
        <v>127391</v>
      </c>
      <c r="E9">
        <v>310672</v>
      </c>
      <c r="H9" s="8"/>
      <c r="I9" s="1">
        <f>AVERAGE(B108:B207)</f>
        <v>53832.84</v>
      </c>
      <c r="J9" s="1">
        <f t="shared" ref="J9:L9" si="5">AVERAGE(C108:C207)</f>
        <v>86274.66</v>
      </c>
      <c r="K9" s="1">
        <f t="shared" si="5"/>
        <v>150986.18</v>
      </c>
      <c r="L9" s="1">
        <f t="shared" si="5"/>
        <v>941716.1</v>
      </c>
    </row>
    <row r="10" spans="1:12">
      <c r="A10">
        <v>8</v>
      </c>
      <c r="B10">
        <v>33762</v>
      </c>
      <c r="C10">
        <v>65367</v>
      </c>
      <c r="D10">
        <v>124861</v>
      </c>
      <c r="E10">
        <v>311172</v>
      </c>
    </row>
    <row r="11" spans="1:12">
      <c r="A11">
        <v>9</v>
      </c>
      <c r="B11">
        <v>34213</v>
      </c>
      <c r="C11">
        <v>67246</v>
      </c>
      <c r="D11">
        <v>127664</v>
      </c>
      <c r="E11">
        <v>310441</v>
      </c>
    </row>
    <row r="12" spans="1:12">
      <c r="A12">
        <v>10</v>
      </c>
      <c r="B12">
        <v>40571</v>
      </c>
      <c r="C12">
        <v>68804</v>
      </c>
      <c r="D12">
        <v>125411</v>
      </c>
      <c r="E12">
        <v>314733</v>
      </c>
      <c r="H12" s="6" t="s">
        <v>14</v>
      </c>
      <c r="I12" s="2" t="s">
        <v>0</v>
      </c>
      <c r="J12" s="2" t="s">
        <v>13</v>
      </c>
      <c r="K12" s="9" t="s">
        <v>4</v>
      </c>
      <c r="L12" s="10"/>
    </row>
    <row r="13" spans="1:12">
      <c r="A13">
        <v>11</v>
      </c>
      <c r="B13">
        <v>34381</v>
      </c>
      <c r="C13">
        <v>67178</v>
      </c>
      <c r="D13">
        <v>127987</v>
      </c>
      <c r="E13">
        <v>314987</v>
      </c>
      <c r="H13" s="7"/>
      <c r="I13" s="2" t="s">
        <v>8</v>
      </c>
      <c r="J13" s="2" t="s">
        <v>9</v>
      </c>
      <c r="K13" s="2" t="s">
        <v>10</v>
      </c>
      <c r="L13" s="2" t="s">
        <v>11</v>
      </c>
    </row>
    <row r="14" spans="1:12">
      <c r="A14">
        <v>12</v>
      </c>
      <c r="B14">
        <v>33753</v>
      </c>
      <c r="C14">
        <v>69105</v>
      </c>
      <c r="D14">
        <v>127203</v>
      </c>
      <c r="E14">
        <v>311586</v>
      </c>
      <c r="H14" s="8"/>
      <c r="I14" s="1">
        <f>AVERAGE(B213:B312)</f>
        <v>51215.39</v>
      </c>
      <c r="J14" s="1">
        <f t="shared" ref="J14:L14" si="6">AVERAGE(C213:C312)</f>
        <v>122802.1</v>
      </c>
      <c r="K14" s="1">
        <f t="shared" si="6"/>
        <v>137628.64000000001</v>
      </c>
      <c r="L14" s="1">
        <f t="shared" si="6"/>
        <v>541641.89</v>
      </c>
    </row>
    <row r="15" spans="1:12">
      <c r="A15">
        <v>13</v>
      </c>
      <c r="B15">
        <v>33761</v>
      </c>
      <c r="C15">
        <v>69016</v>
      </c>
      <c r="D15">
        <v>125372</v>
      </c>
      <c r="E15">
        <v>311347</v>
      </c>
    </row>
    <row r="16" spans="1:12">
      <c r="A16">
        <v>14</v>
      </c>
      <c r="B16">
        <v>33666</v>
      </c>
      <c r="C16">
        <v>96680</v>
      </c>
      <c r="D16">
        <v>125491</v>
      </c>
      <c r="E16">
        <v>308698</v>
      </c>
    </row>
    <row r="17" spans="1:12">
      <c r="A17">
        <v>15</v>
      </c>
      <c r="B17">
        <v>34074</v>
      </c>
      <c r="C17">
        <v>68852</v>
      </c>
      <c r="D17">
        <v>125568</v>
      </c>
      <c r="E17">
        <v>451812</v>
      </c>
      <c r="H17" s="6" t="s">
        <v>14</v>
      </c>
      <c r="I17" s="2" t="s">
        <v>3</v>
      </c>
      <c r="J17" s="2" t="s">
        <v>13</v>
      </c>
      <c r="K17" s="9" t="s">
        <v>4</v>
      </c>
      <c r="L17" s="10"/>
    </row>
    <row r="18" spans="1:12">
      <c r="A18">
        <v>16</v>
      </c>
      <c r="B18">
        <v>41686</v>
      </c>
      <c r="C18">
        <v>67717</v>
      </c>
      <c r="D18">
        <v>128390</v>
      </c>
      <c r="E18">
        <v>310347</v>
      </c>
      <c r="H18" s="7"/>
      <c r="I18" s="2" t="s">
        <v>8</v>
      </c>
      <c r="J18" s="2" t="s">
        <v>9</v>
      </c>
      <c r="K18" s="2" t="s">
        <v>10</v>
      </c>
      <c r="L18" s="2" t="s">
        <v>11</v>
      </c>
    </row>
    <row r="19" spans="1:12">
      <c r="A19">
        <v>17</v>
      </c>
      <c r="B19">
        <v>37878</v>
      </c>
      <c r="C19">
        <v>67233</v>
      </c>
      <c r="D19">
        <v>148083</v>
      </c>
      <c r="E19">
        <v>313055</v>
      </c>
      <c r="H19" s="8"/>
      <c r="I19" s="1">
        <f>AVERAGE(B318:B417)</f>
        <v>67743.09</v>
      </c>
      <c r="J19" s="1">
        <f t="shared" ref="J19:L19" si="7">AVERAGE(C318:C417)</f>
        <v>144945.4</v>
      </c>
      <c r="K19" s="1">
        <f t="shared" si="7"/>
        <v>156201.07</v>
      </c>
      <c r="L19" s="1">
        <f t="shared" si="7"/>
        <v>1364215.33</v>
      </c>
    </row>
    <row r="20" spans="1:12">
      <c r="A20">
        <v>18</v>
      </c>
      <c r="B20">
        <v>38345</v>
      </c>
      <c r="C20">
        <v>65670</v>
      </c>
      <c r="D20">
        <v>126382</v>
      </c>
      <c r="E20">
        <v>315027</v>
      </c>
    </row>
    <row r="21" spans="1:12">
      <c r="A21">
        <v>19</v>
      </c>
      <c r="B21">
        <v>38742</v>
      </c>
      <c r="C21">
        <v>66500</v>
      </c>
      <c r="D21">
        <v>128165</v>
      </c>
      <c r="E21">
        <v>312867</v>
      </c>
    </row>
    <row r="22" spans="1:12">
      <c r="A22">
        <v>20</v>
      </c>
      <c r="B22">
        <v>34506</v>
      </c>
      <c r="C22">
        <v>68924</v>
      </c>
      <c r="D22">
        <v>134907</v>
      </c>
      <c r="E22">
        <v>317500</v>
      </c>
    </row>
    <row r="23" spans="1:12">
      <c r="A23">
        <v>21</v>
      </c>
      <c r="B23">
        <v>41953</v>
      </c>
      <c r="C23">
        <v>70143</v>
      </c>
      <c r="D23">
        <v>128009</v>
      </c>
      <c r="E23">
        <v>310361</v>
      </c>
      <c r="H23" s="6" t="s">
        <v>14</v>
      </c>
      <c r="I23" s="2" t="s">
        <v>0</v>
      </c>
      <c r="J23" s="2" t="s">
        <v>13</v>
      </c>
      <c r="K23" s="9" t="s">
        <v>5</v>
      </c>
      <c r="L23" s="10"/>
    </row>
    <row r="24" spans="1:12">
      <c r="A24">
        <v>22</v>
      </c>
      <c r="B24">
        <v>40622</v>
      </c>
      <c r="C24">
        <v>96453</v>
      </c>
      <c r="D24">
        <v>128182</v>
      </c>
      <c r="E24">
        <v>311892</v>
      </c>
      <c r="H24" s="7"/>
      <c r="I24" s="2" t="s">
        <v>8</v>
      </c>
      <c r="J24" s="2" t="s">
        <v>9</v>
      </c>
      <c r="K24" s="2" t="s">
        <v>10</v>
      </c>
      <c r="L24" s="2" t="s">
        <v>11</v>
      </c>
    </row>
    <row r="25" spans="1:12">
      <c r="A25">
        <v>23</v>
      </c>
      <c r="B25">
        <v>34779</v>
      </c>
      <c r="C25">
        <v>68132</v>
      </c>
      <c r="D25">
        <v>126550</v>
      </c>
      <c r="E25">
        <v>311984</v>
      </c>
      <c r="H25" s="8"/>
      <c r="I25" s="1">
        <f>AVERAGE(B423:B522)</f>
        <v>54568.800000000003</v>
      </c>
      <c r="J25" s="1">
        <f t="shared" ref="J25:L25" si="8">AVERAGE(C423:C522)</f>
        <v>172034.85</v>
      </c>
      <c r="K25" s="1">
        <f t="shared" si="8"/>
        <v>138616.19</v>
      </c>
      <c r="L25" s="1">
        <f t="shared" si="8"/>
        <v>762692.45</v>
      </c>
    </row>
    <row r="26" spans="1:12">
      <c r="A26">
        <v>24</v>
      </c>
      <c r="B26">
        <v>33393</v>
      </c>
      <c r="C26">
        <v>66938</v>
      </c>
      <c r="D26">
        <v>126026</v>
      </c>
      <c r="E26">
        <v>314388</v>
      </c>
    </row>
    <row r="27" spans="1:12">
      <c r="A27">
        <v>25</v>
      </c>
      <c r="B27">
        <v>33271</v>
      </c>
      <c r="C27">
        <v>68375</v>
      </c>
      <c r="D27">
        <v>125237</v>
      </c>
      <c r="E27">
        <v>314101</v>
      </c>
    </row>
    <row r="28" spans="1:12">
      <c r="A28">
        <v>26</v>
      </c>
      <c r="B28">
        <v>33458</v>
      </c>
      <c r="C28">
        <v>68621</v>
      </c>
      <c r="D28">
        <v>126140</v>
      </c>
      <c r="E28">
        <v>309201</v>
      </c>
      <c r="H28" s="6" t="s">
        <v>14</v>
      </c>
      <c r="I28" s="2" t="s">
        <v>3</v>
      </c>
      <c r="J28" s="2" t="s">
        <v>13</v>
      </c>
      <c r="K28" s="9" t="s">
        <v>5</v>
      </c>
      <c r="L28" s="10"/>
    </row>
    <row r="29" spans="1:12">
      <c r="A29">
        <v>27</v>
      </c>
      <c r="B29">
        <v>33353</v>
      </c>
      <c r="C29">
        <v>69020</v>
      </c>
      <c r="D29">
        <v>126155</v>
      </c>
      <c r="E29">
        <v>314124</v>
      </c>
      <c r="H29" s="7"/>
      <c r="I29" s="2" t="s">
        <v>8</v>
      </c>
      <c r="J29" s="2" t="s">
        <v>9</v>
      </c>
      <c r="K29" s="2" t="s">
        <v>10</v>
      </c>
      <c r="L29" s="2" t="s">
        <v>11</v>
      </c>
    </row>
    <row r="30" spans="1:12">
      <c r="A30">
        <v>28</v>
      </c>
      <c r="B30">
        <v>84633</v>
      </c>
      <c r="C30">
        <v>107329</v>
      </c>
      <c r="D30">
        <v>194871</v>
      </c>
      <c r="E30">
        <v>357153</v>
      </c>
      <c r="H30" s="8"/>
      <c r="I30" s="1">
        <f>AVERAGE(B528:B627)</f>
        <v>69768.710000000006</v>
      </c>
      <c r="J30" s="1">
        <f t="shared" ref="J30:L30" si="9">AVERAGE(C528:C627)</f>
        <v>180359.67</v>
      </c>
      <c r="K30" s="1">
        <f t="shared" si="9"/>
        <v>156689.38</v>
      </c>
      <c r="L30" s="1">
        <f t="shared" si="9"/>
        <v>1293819.28</v>
      </c>
    </row>
    <row r="31" spans="1:12">
      <c r="A31">
        <v>29</v>
      </c>
      <c r="B31">
        <v>36485</v>
      </c>
      <c r="C31">
        <v>68793</v>
      </c>
      <c r="D31">
        <v>128727</v>
      </c>
      <c r="E31">
        <v>312541</v>
      </c>
    </row>
    <row r="32" spans="1:12">
      <c r="A32">
        <v>30</v>
      </c>
      <c r="B32">
        <v>34059</v>
      </c>
      <c r="C32">
        <v>66291</v>
      </c>
      <c r="D32">
        <v>124585</v>
      </c>
      <c r="E32">
        <v>345522</v>
      </c>
    </row>
    <row r="33" spans="1:12">
      <c r="A33">
        <v>31</v>
      </c>
      <c r="B33">
        <v>35557</v>
      </c>
      <c r="C33">
        <v>163496</v>
      </c>
      <c r="D33">
        <v>129116</v>
      </c>
      <c r="E33">
        <v>315487</v>
      </c>
    </row>
    <row r="34" spans="1:12">
      <c r="A34">
        <v>32</v>
      </c>
      <c r="B34">
        <v>37113</v>
      </c>
      <c r="C34">
        <v>71492</v>
      </c>
      <c r="D34">
        <v>125830</v>
      </c>
      <c r="E34">
        <v>310020</v>
      </c>
      <c r="H34" s="6" t="s">
        <v>14</v>
      </c>
      <c r="I34" s="2" t="s">
        <v>0</v>
      </c>
      <c r="J34" s="2" t="s">
        <v>13</v>
      </c>
      <c r="K34" s="9" t="s">
        <v>6</v>
      </c>
      <c r="L34" s="10"/>
    </row>
    <row r="35" spans="1:12">
      <c r="A35">
        <v>33</v>
      </c>
      <c r="B35">
        <v>33853</v>
      </c>
      <c r="C35">
        <v>67153</v>
      </c>
      <c r="D35">
        <v>124500</v>
      </c>
      <c r="E35">
        <v>309594</v>
      </c>
      <c r="H35" s="7"/>
      <c r="I35" s="2" t="s">
        <v>8</v>
      </c>
      <c r="J35" s="2" t="s">
        <v>9</v>
      </c>
      <c r="K35" s="2" t="s">
        <v>10</v>
      </c>
      <c r="L35" s="2" t="s">
        <v>11</v>
      </c>
    </row>
    <row r="36" spans="1:12">
      <c r="A36">
        <v>34</v>
      </c>
      <c r="B36">
        <v>51774</v>
      </c>
      <c r="C36">
        <v>122131</v>
      </c>
      <c r="D36">
        <v>129863</v>
      </c>
      <c r="E36">
        <v>315945</v>
      </c>
      <c r="H36" s="8"/>
      <c r="I36" s="1">
        <f>AVERAGE(B633:B732)</f>
        <v>76502.67</v>
      </c>
      <c r="J36" s="1">
        <f t="shared" ref="J36:L36" si="10">AVERAGE(C633:C732)</f>
        <v>232090.22</v>
      </c>
      <c r="K36" s="1">
        <f t="shared" si="10"/>
        <v>150761</v>
      </c>
      <c r="L36" s="1">
        <f t="shared" si="10"/>
        <v>1004510.88</v>
      </c>
    </row>
    <row r="37" spans="1:12">
      <c r="A37">
        <v>35</v>
      </c>
      <c r="B37">
        <v>35128</v>
      </c>
      <c r="C37">
        <v>67241</v>
      </c>
      <c r="D37">
        <v>128096</v>
      </c>
      <c r="E37">
        <v>310452</v>
      </c>
    </row>
    <row r="38" spans="1:12">
      <c r="A38">
        <v>36</v>
      </c>
      <c r="B38">
        <v>33967</v>
      </c>
      <c r="C38">
        <v>67558</v>
      </c>
      <c r="D38">
        <v>125442</v>
      </c>
      <c r="E38">
        <v>311593</v>
      </c>
    </row>
    <row r="39" spans="1:12">
      <c r="A39">
        <v>37</v>
      </c>
      <c r="B39">
        <v>33611</v>
      </c>
      <c r="C39">
        <v>68911</v>
      </c>
      <c r="D39">
        <v>125329</v>
      </c>
      <c r="E39">
        <v>310862</v>
      </c>
      <c r="H39" s="6" t="s">
        <v>14</v>
      </c>
      <c r="I39" s="2" t="s">
        <v>3</v>
      </c>
      <c r="J39" s="2" t="s">
        <v>13</v>
      </c>
      <c r="K39" s="9" t="s">
        <v>6</v>
      </c>
      <c r="L39" s="10"/>
    </row>
    <row r="40" spans="1:12">
      <c r="A40">
        <v>38</v>
      </c>
      <c r="B40">
        <v>33447</v>
      </c>
      <c r="C40">
        <v>69208</v>
      </c>
      <c r="D40">
        <v>126163</v>
      </c>
      <c r="E40">
        <v>312677</v>
      </c>
      <c r="H40" s="7"/>
      <c r="I40" s="2" t="s">
        <v>8</v>
      </c>
      <c r="J40" s="2" t="s">
        <v>9</v>
      </c>
      <c r="K40" s="2" t="s">
        <v>10</v>
      </c>
      <c r="L40" s="2" t="s">
        <v>11</v>
      </c>
    </row>
    <row r="41" spans="1:12">
      <c r="A41">
        <v>39</v>
      </c>
      <c r="B41">
        <v>37599</v>
      </c>
      <c r="C41">
        <v>67325</v>
      </c>
      <c r="D41">
        <v>127151</v>
      </c>
      <c r="E41">
        <v>311652</v>
      </c>
      <c r="H41" s="8"/>
      <c r="I41" s="1">
        <f>AVERAGE(B738:B837)</f>
        <v>68282.36</v>
      </c>
      <c r="J41" s="1">
        <f t="shared" ref="J41:L41" si="11">AVERAGE(C738:C837)</f>
        <v>210923.35</v>
      </c>
      <c r="K41" s="1">
        <f t="shared" si="11"/>
        <v>139358.73000000001</v>
      </c>
      <c r="L41" s="1">
        <f t="shared" si="11"/>
        <v>1089702.17</v>
      </c>
    </row>
    <row r="42" spans="1:12">
      <c r="A42">
        <v>40</v>
      </c>
      <c r="B42">
        <v>57856</v>
      </c>
      <c r="C42">
        <v>69855</v>
      </c>
      <c r="D42">
        <v>126657</v>
      </c>
      <c r="E42">
        <v>535601</v>
      </c>
    </row>
    <row r="43" spans="1:12">
      <c r="A43">
        <v>41</v>
      </c>
      <c r="B43">
        <v>50689</v>
      </c>
      <c r="C43">
        <v>69947</v>
      </c>
      <c r="D43">
        <v>126448</v>
      </c>
      <c r="E43">
        <v>310443</v>
      </c>
    </row>
    <row r="44" spans="1:12">
      <c r="A44">
        <v>42</v>
      </c>
      <c r="B44">
        <v>33814</v>
      </c>
      <c r="C44">
        <v>65085</v>
      </c>
      <c r="D44">
        <v>126403</v>
      </c>
      <c r="E44">
        <v>312665</v>
      </c>
    </row>
    <row r="45" spans="1:12">
      <c r="A45">
        <v>43</v>
      </c>
      <c r="B45">
        <v>38292</v>
      </c>
      <c r="C45">
        <v>67079</v>
      </c>
      <c r="D45">
        <v>127274</v>
      </c>
      <c r="E45">
        <v>363300</v>
      </c>
    </row>
    <row r="46" spans="1:12">
      <c r="A46">
        <v>44</v>
      </c>
      <c r="B46">
        <v>52428</v>
      </c>
      <c r="C46">
        <v>68749</v>
      </c>
      <c r="D46">
        <v>141419</v>
      </c>
      <c r="E46">
        <v>363617</v>
      </c>
    </row>
    <row r="47" spans="1:12">
      <c r="A47">
        <v>45</v>
      </c>
      <c r="B47">
        <v>35831</v>
      </c>
      <c r="C47">
        <v>70729</v>
      </c>
      <c r="D47">
        <v>128078</v>
      </c>
      <c r="E47">
        <v>316645</v>
      </c>
    </row>
    <row r="48" spans="1:12">
      <c r="A48">
        <v>46</v>
      </c>
      <c r="B48">
        <v>44151</v>
      </c>
      <c r="C48">
        <v>126837</v>
      </c>
      <c r="D48">
        <v>132405</v>
      </c>
      <c r="E48">
        <v>352087</v>
      </c>
    </row>
    <row r="49" spans="1:5">
      <c r="A49">
        <v>47</v>
      </c>
      <c r="B49">
        <v>38115</v>
      </c>
      <c r="C49">
        <v>67560</v>
      </c>
      <c r="D49">
        <v>165578</v>
      </c>
      <c r="E49">
        <v>328800</v>
      </c>
    </row>
    <row r="50" spans="1:5">
      <c r="A50">
        <v>48</v>
      </c>
      <c r="B50">
        <v>36031</v>
      </c>
      <c r="C50">
        <v>65839</v>
      </c>
      <c r="D50">
        <v>127857</v>
      </c>
      <c r="E50">
        <v>313467</v>
      </c>
    </row>
    <row r="51" spans="1:5">
      <c r="A51">
        <v>49</v>
      </c>
      <c r="B51">
        <v>34732</v>
      </c>
      <c r="C51">
        <v>68492</v>
      </c>
      <c r="D51">
        <v>128811</v>
      </c>
      <c r="E51">
        <v>312446</v>
      </c>
    </row>
    <row r="52" spans="1:5">
      <c r="A52">
        <v>50</v>
      </c>
      <c r="B52">
        <v>34043</v>
      </c>
      <c r="C52">
        <v>67026</v>
      </c>
      <c r="D52">
        <v>126856</v>
      </c>
      <c r="E52">
        <v>311952</v>
      </c>
    </row>
    <row r="53" spans="1:5">
      <c r="A53">
        <v>51</v>
      </c>
      <c r="B53">
        <v>34415</v>
      </c>
      <c r="C53">
        <v>68861</v>
      </c>
      <c r="D53">
        <v>126706</v>
      </c>
      <c r="E53">
        <v>310880</v>
      </c>
    </row>
    <row r="54" spans="1:5">
      <c r="A54">
        <v>52</v>
      </c>
      <c r="B54">
        <v>34316</v>
      </c>
      <c r="C54">
        <v>67987</v>
      </c>
      <c r="D54">
        <v>170356</v>
      </c>
      <c r="E54">
        <v>540018</v>
      </c>
    </row>
    <row r="55" spans="1:5">
      <c r="A55">
        <v>53</v>
      </c>
      <c r="B55">
        <v>35739</v>
      </c>
      <c r="C55">
        <v>70300</v>
      </c>
      <c r="D55">
        <v>126474</v>
      </c>
      <c r="E55">
        <v>310382</v>
      </c>
    </row>
    <row r="56" spans="1:5">
      <c r="A56">
        <v>54</v>
      </c>
      <c r="B56">
        <v>34563</v>
      </c>
      <c r="C56">
        <v>66612</v>
      </c>
      <c r="D56">
        <v>127025</v>
      </c>
      <c r="E56">
        <v>310486</v>
      </c>
    </row>
    <row r="57" spans="1:5">
      <c r="A57">
        <v>55</v>
      </c>
      <c r="B57">
        <v>38956</v>
      </c>
      <c r="C57">
        <v>66922</v>
      </c>
      <c r="D57">
        <v>126713</v>
      </c>
      <c r="E57">
        <v>310736</v>
      </c>
    </row>
    <row r="58" spans="1:5">
      <c r="A58">
        <v>56</v>
      </c>
      <c r="B58">
        <v>38370</v>
      </c>
      <c r="C58">
        <v>68388</v>
      </c>
      <c r="D58">
        <v>125676</v>
      </c>
      <c r="E58">
        <v>310201</v>
      </c>
    </row>
    <row r="59" spans="1:5">
      <c r="A59">
        <v>57</v>
      </c>
      <c r="B59">
        <v>34000</v>
      </c>
      <c r="C59">
        <v>68789</v>
      </c>
      <c r="D59">
        <v>126094</v>
      </c>
      <c r="E59">
        <v>310104</v>
      </c>
    </row>
    <row r="60" spans="1:5">
      <c r="A60">
        <v>58</v>
      </c>
      <c r="B60">
        <v>34616</v>
      </c>
      <c r="C60">
        <v>67421</v>
      </c>
      <c r="D60">
        <v>125937</v>
      </c>
      <c r="E60">
        <v>513117</v>
      </c>
    </row>
    <row r="61" spans="1:5">
      <c r="A61">
        <v>59</v>
      </c>
      <c r="B61">
        <v>35711</v>
      </c>
      <c r="C61">
        <v>67341</v>
      </c>
      <c r="D61">
        <v>125780</v>
      </c>
      <c r="E61">
        <v>310735</v>
      </c>
    </row>
    <row r="62" spans="1:5">
      <c r="A62">
        <v>60</v>
      </c>
      <c r="B62">
        <v>33474</v>
      </c>
      <c r="C62">
        <v>69942</v>
      </c>
      <c r="D62">
        <v>125467</v>
      </c>
      <c r="E62">
        <v>309812</v>
      </c>
    </row>
    <row r="63" spans="1:5">
      <c r="A63">
        <v>61</v>
      </c>
      <c r="B63">
        <v>33423</v>
      </c>
      <c r="C63">
        <v>70198</v>
      </c>
      <c r="D63">
        <v>125810</v>
      </c>
      <c r="E63">
        <v>310829</v>
      </c>
    </row>
    <row r="64" spans="1:5">
      <c r="A64">
        <v>62</v>
      </c>
      <c r="B64">
        <v>33587</v>
      </c>
      <c r="C64">
        <v>68585</v>
      </c>
      <c r="D64">
        <v>126027</v>
      </c>
      <c r="E64">
        <v>312027</v>
      </c>
    </row>
    <row r="65" spans="1:5">
      <c r="A65">
        <v>63</v>
      </c>
      <c r="B65">
        <v>36476</v>
      </c>
      <c r="C65">
        <v>68728</v>
      </c>
      <c r="D65">
        <v>126131</v>
      </c>
      <c r="E65">
        <v>310112</v>
      </c>
    </row>
    <row r="66" spans="1:5">
      <c r="A66">
        <v>64</v>
      </c>
      <c r="B66">
        <v>38767</v>
      </c>
      <c r="C66">
        <v>95141</v>
      </c>
      <c r="D66">
        <v>126000</v>
      </c>
      <c r="E66">
        <v>314521</v>
      </c>
    </row>
    <row r="67" spans="1:5">
      <c r="A67">
        <v>65</v>
      </c>
      <c r="B67">
        <v>36691</v>
      </c>
      <c r="C67">
        <v>119319</v>
      </c>
      <c r="D67">
        <v>239517</v>
      </c>
      <c r="E67">
        <v>391944</v>
      </c>
    </row>
    <row r="68" spans="1:5">
      <c r="A68">
        <v>66</v>
      </c>
      <c r="B68">
        <v>35573</v>
      </c>
      <c r="C68">
        <v>66245</v>
      </c>
      <c r="D68">
        <v>126071</v>
      </c>
      <c r="E68">
        <v>312047</v>
      </c>
    </row>
    <row r="69" spans="1:5">
      <c r="A69">
        <v>67</v>
      </c>
      <c r="B69">
        <v>33695</v>
      </c>
      <c r="C69">
        <v>66267</v>
      </c>
      <c r="D69">
        <v>125280</v>
      </c>
      <c r="E69">
        <v>360820</v>
      </c>
    </row>
    <row r="70" spans="1:5">
      <c r="A70">
        <v>68</v>
      </c>
      <c r="B70">
        <v>35144</v>
      </c>
      <c r="C70">
        <v>68644</v>
      </c>
      <c r="D70">
        <v>130045</v>
      </c>
      <c r="E70">
        <v>387085</v>
      </c>
    </row>
    <row r="71" spans="1:5">
      <c r="A71">
        <v>69</v>
      </c>
      <c r="B71">
        <v>36111</v>
      </c>
      <c r="C71">
        <v>65340</v>
      </c>
      <c r="D71">
        <v>125785</v>
      </c>
      <c r="E71">
        <v>311309</v>
      </c>
    </row>
    <row r="72" spans="1:5">
      <c r="A72">
        <v>70</v>
      </c>
      <c r="B72">
        <v>39217</v>
      </c>
      <c r="C72">
        <v>136669</v>
      </c>
      <c r="D72">
        <v>252306</v>
      </c>
      <c r="E72">
        <v>341634</v>
      </c>
    </row>
    <row r="73" spans="1:5">
      <c r="A73">
        <v>71</v>
      </c>
      <c r="B73">
        <v>36138</v>
      </c>
      <c r="C73">
        <v>67609</v>
      </c>
      <c r="D73">
        <v>125257</v>
      </c>
      <c r="E73">
        <v>310345</v>
      </c>
    </row>
    <row r="74" spans="1:5">
      <c r="A74">
        <v>72</v>
      </c>
      <c r="B74">
        <v>33511</v>
      </c>
      <c r="C74">
        <v>66335</v>
      </c>
      <c r="D74">
        <v>125208</v>
      </c>
      <c r="E74">
        <v>309993</v>
      </c>
    </row>
    <row r="75" spans="1:5">
      <c r="A75">
        <v>73</v>
      </c>
      <c r="B75">
        <v>33507</v>
      </c>
      <c r="C75">
        <v>64644</v>
      </c>
      <c r="D75">
        <v>124135</v>
      </c>
      <c r="E75">
        <v>309258</v>
      </c>
    </row>
    <row r="76" spans="1:5">
      <c r="A76">
        <v>74</v>
      </c>
      <c r="B76">
        <v>33604</v>
      </c>
      <c r="C76">
        <v>67142</v>
      </c>
      <c r="D76">
        <v>125638</v>
      </c>
      <c r="E76">
        <v>309310</v>
      </c>
    </row>
    <row r="77" spans="1:5">
      <c r="A77">
        <v>75</v>
      </c>
      <c r="B77">
        <v>33408</v>
      </c>
      <c r="C77">
        <v>65304</v>
      </c>
      <c r="D77">
        <v>124017</v>
      </c>
      <c r="E77">
        <v>310211</v>
      </c>
    </row>
    <row r="78" spans="1:5">
      <c r="A78">
        <v>76</v>
      </c>
      <c r="B78">
        <v>34301</v>
      </c>
      <c r="C78">
        <v>69677</v>
      </c>
      <c r="D78">
        <v>203825</v>
      </c>
      <c r="E78">
        <v>454942</v>
      </c>
    </row>
    <row r="79" spans="1:5">
      <c r="A79">
        <v>77</v>
      </c>
      <c r="B79">
        <v>36396</v>
      </c>
      <c r="C79">
        <v>66816</v>
      </c>
      <c r="D79">
        <v>125336</v>
      </c>
      <c r="E79">
        <v>310835</v>
      </c>
    </row>
    <row r="80" spans="1:5">
      <c r="A80">
        <v>78</v>
      </c>
      <c r="B80">
        <v>34402</v>
      </c>
      <c r="C80">
        <v>68106</v>
      </c>
      <c r="D80">
        <v>126801</v>
      </c>
      <c r="E80">
        <v>311428</v>
      </c>
    </row>
    <row r="81" spans="1:5">
      <c r="A81">
        <v>79</v>
      </c>
      <c r="B81">
        <v>34201</v>
      </c>
      <c r="C81">
        <v>67661</v>
      </c>
      <c r="D81">
        <v>126225</v>
      </c>
      <c r="E81">
        <v>314775</v>
      </c>
    </row>
    <row r="82" spans="1:5">
      <c r="A82">
        <v>80</v>
      </c>
      <c r="B82">
        <v>34270</v>
      </c>
      <c r="C82">
        <v>69500</v>
      </c>
      <c r="D82">
        <v>127566</v>
      </c>
      <c r="E82">
        <v>319110</v>
      </c>
    </row>
    <row r="83" spans="1:5">
      <c r="A83">
        <v>81</v>
      </c>
      <c r="B83">
        <v>34574</v>
      </c>
      <c r="C83">
        <v>68598</v>
      </c>
      <c r="D83">
        <v>127167</v>
      </c>
      <c r="E83">
        <v>312257</v>
      </c>
    </row>
    <row r="84" spans="1:5">
      <c r="A84">
        <v>82</v>
      </c>
      <c r="B84">
        <v>35943</v>
      </c>
      <c r="C84">
        <v>111811</v>
      </c>
      <c r="D84">
        <v>128733</v>
      </c>
      <c r="E84">
        <v>435858</v>
      </c>
    </row>
    <row r="85" spans="1:5">
      <c r="A85">
        <v>83</v>
      </c>
      <c r="B85">
        <v>35688</v>
      </c>
      <c r="C85">
        <v>68112</v>
      </c>
      <c r="D85">
        <v>125761</v>
      </c>
      <c r="E85">
        <v>310086</v>
      </c>
    </row>
    <row r="86" spans="1:5">
      <c r="A86">
        <v>84</v>
      </c>
      <c r="B86">
        <v>33647</v>
      </c>
      <c r="C86">
        <v>69791</v>
      </c>
      <c r="D86">
        <v>125559</v>
      </c>
      <c r="E86">
        <v>311218</v>
      </c>
    </row>
    <row r="87" spans="1:5">
      <c r="A87">
        <v>85</v>
      </c>
      <c r="B87">
        <v>33695</v>
      </c>
      <c r="C87">
        <v>67719</v>
      </c>
      <c r="D87">
        <v>124253</v>
      </c>
      <c r="E87">
        <v>310569</v>
      </c>
    </row>
    <row r="88" spans="1:5">
      <c r="A88">
        <v>86</v>
      </c>
      <c r="B88">
        <v>33497</v>
      </c>
      <c r="C88">
        <v>69839</v>
      </c>
      <c r="D88">
        <v>125934</v>
      </c>
      <c r="E88">
        <v>309896</v>
      </c>
    </row>
    <row r="89" spans="1:5">
      <c r="A89">
        <v>87</v>
      </c>
      <c r="B89">
        <v>33073</v>
      </c>
      <c r="C89">
        <v>66835</v>
      </c>
      <c r="D89">
        <v>158351</v>
      </c>
      <c r="E89">
        <v>314894</v>
      </c>
    </row>
    <row r="90" spans="1:5">
      <c r="A90">
        <v>88</v>
      </c>
      <c r="B90">
        <v>35724</v>
      </c>
      <c r="C90">
        <v>67381</v>
      </c>
      <c r="D90">
        <v>125214</v>
      </c>
      <c r="E90">
        <v>312512</v>
      </c>
    </row>
    <row r="91" spans="1:5">
      <c r="A91">
        <v>89</v>
      </c>
      <c r="B91">
        <v>56325</v>
      </c>
      <c r="C91">
        <v>75503</v>
      </c>
      <c r="D91">
        <v>131741</v>
      </c>
      <c r="E91">
        <v>425257</v>
      </c>
    </row>
    <row r="92" spans="1:5">
      <c r="A92">
        <v>90</v>
      </c>
      <c r="B92">
        <v>41576</v>
      </c>
      <c r="C92">
        <v>66372</v>
      </c>
      <c r="D92">
        <v>128097</v>
      </c>
      <c r="E92">
        <v>453545</v>
      </c>
    </row>
    <row r="93" spans="1:5">
      <c r="A93">
        <v>91</v>
      </c>
      <c r="B93">
        <v>39043</v>
      </c>
      <c r="C93">
        <v>68636</v>
      </c>
      <c r="D93">
        <v>127091</v>
      </c>
      <c r="E93">
        <v>313886</v>
      </c>
    </row>
    <row r="94" spans="1:5">
      <c r="A94">
        <v>92</v>
      </c>
      <c r="B94">
        <v>33915</v>
      </c>
      <c r="C94">
        <v>68533</v>
      </c>
      <c r="D94">
        <v>125314</v>
      </c>
      <c r="E94">
        <v>311830</v>
      </c>
    </row>
    <row r="95" spans="1:5">
      <c r="A95">
        <v>93</v>
      </c>
      <c r="B95">
        <v>34176</v>
      </c>
      <c r="C95">
        <v>68408</v>
      </c>
      <c r="D95">
        <v>127041</v>
      </c>
      <c r="E95">
        <v>315944</v>
      </c>
    </row>
    <row r="96" spans="1:5">
      <c r="A96">
        <v>94</v>
      </c>
      <c r="B96">
        <v>37261</v>
      </c>
      <c r="C96">
        <v>68790</v>
      </c>
      <c r="D96">
        <v>131849</v>
      </c>
      <c r="E96">
        <v>555652</v>
      </c>
    </row>
    <row r="97" spans="1:5">
      <c r="A97">
        <v>95</v>
      </c>
      <c r="B97">
        <v>40763</v>
      </c>
      <c r="C97">
        <v>69273</v>
      </c>
      <c r="D97">
        <v>127240</v>
      </c>
      <c r="E97">
        <v>313818</v>
      </c>
    </row>
    <row r="98" spans="1:5">
      <c r="A98">
        <v>96</v>
      </c>
      <c r="B98">
        <v>34725</v>
      </c>
      <c r="C98">
        <v>67745</v>
      </c>
      <c r="D98">
        <v>126154</v>
      </c>
      <c r="E98">
        <v>313485</v>
      </c>
    </row>
    <row r="99" spans="1:5">
      <c r="A99">
        <v>97</v>
      </c>
      <c r="B99">
        <v>34258</v>
      </c>
      <c r="C99">
        <v>66883</v>
      </c>
      <c r="D99">
        <v>126556</v>
      </c>
      <c r="E99">
        <v>312276</v>
      </c>
    </row>
    <row r="100" spans="1:5">
      <c r="A100">
        <v>98</v>
      </c>
      <c r="B100">
        <v>33982</v>
      </c>
      <c r="C100">
        <v>68787</v>
      </c>
      <c r="D100">
        <v>128009</v>
      </c>
      <c r="E100">
        <v>311783</v>
      </c>
    </row>
    <row r="101" spans="1:5">
      <c r="A101">
        <v>99</v>
      </c>
      <c r="B101">
        <v>33920</v>
      </c>
      <c r="C101">
        <v>67062</v>
      </c>
      <c r="D101">
        <v>125692</v>
      </c>
      <c r="E101">
        <v>311315</v>
      </c>
    </row>
    <row r="102" spans="1:5">
      <c r="A102">
        <v>100</v>
      </c>
      <c r="B102">
        <v>73888</v>
      </c>
      <c r="C102">
        <v>114580</v>
      </c>
      <c r="D102">
        <v>198055</v>
      </c>
      <c r="E102">
        <v>496415</v>
      </c>
    </row>
    <row r="106" spans="1:5">
      <c r="A106" t="s">
        <v>3</v>
      </c>
      <c r="B106" t="s">
        <v>13</v>
      </c>
      <c r="C106" t="s">
        <v>2</v>
      </c>
    </row>
    <row r="107" spans="1:5">
      <c r="A107" t="s">
        <v>7</v>
      </c>
      <c r="B107" t="s">
        <v>8</v>
      </c>
      <c r="C107" t="s">
        <v>9</v>
      </c>
      <c r="D107" t="s">
        <v>10</v>
      </c>
      <c r="E107" t="s">
        <v>11</v>
      </c>
    </row>
    <row r="108" spans="1:5">
      <c r="A108">
        <v>1</v>
      </c>
      <c r="B108">
        <v>51168</v>
      </c>
      <c r="C108">
        <v>79305</v>
      </c>
      <c r="D108">
        <v>139710</v>
      </c>
      <c r="E108">
        <v>881302</v>
      </c>
    </row>
    <row r="109" spans="1:5">
      <c r="A109">
        <v>2</v>
      </c>
      <c r="B109">
        <v>48501</v>
      </c>
      <c r="C109">
        <v>81208</v>
      </c>
      <c r="D109">
        <v>141517</v>
      </c>
      <c r="E109">
        <v>881377</v>
      </c>
    </row>
    <row r="110" spans="1:5">
      <c r="A110">
        <v>3</v>
      </c>
      <c r="B110">
        <v>48518</v>
      </c>
      <c r="C110">
        <v>79823</v>
      </c>
      <c r="D110">
        <v>140218</v>
      </c>
      <c r="E110">
        <v>925950</v>
      </c>
    </row>
    <row r="111" spans="1:5">
      <c r="A111">
        <v>4</v>
      </c>
      <c r="B111">
        <v>51703</v>
      </c>
      <c r="C111">
        <v>128411</v>
      </c>
      <c r="D111">
        <v>218781</v>
      </c>
      <c r="E111">
        <v>1363029</v>
      </c>
    </row>
    <row r="112" spans="1:5">
      <c r="A112">
        <v>5</v>
      </c>
      <c r="B112">
        <v>52584</v>
      </c>
      <c r="C112">
        <v>81418</v>
      </c>
      <c r="D112">
        <v>141689</v>
      </c>
      <c r="E112">
        <v>881072</v>
      </c>
    </row>
    <row r="113" spans="1:5">
      <c r="A113">
        <v>6</v>
      </c>
      <c r="B113">
        <v>55313</v>
      </c>
      <c r="C113">
        <v>82589</v>
      </c>
      <c r="D113">
        <v>144666</v>
      </c>
      <c r="E113">
        <v>972897</v>
      </c>
    </row>
    <row r="114" spans="1:5">
      <c r="A114">
        <v>7</v>
      </c>
      <c r="B114">
        <v>52149</v>
      </c>
      <c r="C114">
        <v>83245</v>
      </c>
      <c r="D114">
        <v>142572</v>
      </c>
      <c r="E114">
        <v>919600</v>
      </c>
    </row>
    <row r="115" spans="1:5">
      <c r="A115">
        <v>8</v>
      </c>
      <c r="B115">
        <v>52979</v>
      </c>
      <c r="C115">
        <v>83039</v>
      </c>
      <c r="D115">
        <v>196601</v>
      </c>
      <c r="E115">
        <v>1146870</v>
      </c>
    </row>
    <row r="116" spans="1:5">
      <c r="A116">
        <v>9</v>
      </c>
      <c r="B116">
        <v>60363</v>
      </c>
      <c r="C116">
        <v>123780</v>
      </c>
      <c r="D116">
        <v>195433</v>
      </c>
      <c r="E116">
        <v>989292</v>
      </c>
    </row>
    <row r="117" spans="1:5">
      <c r="A117">
        <v>10</v>
      </c>
      <c r="B117">
        <v>51129</v>
      </c>
      <c r="C117">
        <v>82594</v>
      </c>
      <c r="D117">
        <v>156367</v>
      </c>
      <c r="E117">
        <v>887360</v>
      </c>
    </row>
    <row r="118" spans="1:5">
      <c r="A118">
        <v>11</v>
      </c>
      <c r="B118">
        <v>49402</v>
      </c>
      <c r="C118">
        <v>80317</v>
      </c>
      <c r="D118">
        <v>139190</v>
      </c>
      <c r="E118">
        <v>908878</v>
      </c>
    </row>
    <row r="119" spans="1:5">
      <c r="A119">
        <v>12</v>
      </c>
      <c r="B119">
        <v>61917</v>
      </c>
      <c r="C119">
        <v>82391</v>
      </c>
      <c r="D119">
        <v>182345</v>
      </c>
      <c r="E119">
        <v>1162385</v>
      </c>
    </row>
    <row r="120" spans="1:5">
      <c r="A120">
        <v>13</v>
      </c>
      <c r="B120">
        <v>52557</v>
      </c>
      <c r="C120">
        <v>81046</v>
      </c>
      <c r="D120">
        <v>161302</v>
      </c>
      <c r="E120">
        <v>963584</v>
      </c>
    </row>
    <row r="121" spans="1:5">
      <c r="A121">
        <v>14</v>
      </c>
      <c r="B121">
        <v>114244</v>
      </c>
      <c r="C121">
        <v>112719</v>
      </c>
      <c r="D121">
        <v>156616</v>
      </c>
      <c r="E121">
        <v>1013261</v>
      </c>
    </row>
    <row r="122" spans="1:5">
      <c r="A122">
        <v>15</v>
      </c>
      <c r="B122">
        <v>56000</v>
      </c>
      <c r="C122">
        <v>91669</v>
      </c>
      <c r="D122">
        <v>158759</v>
      </c>
      <c r="E122">
        <v>1021130</v>
      </c>
    </row>
    <row r="123" spans="1:5">
      <c r="A123">
        <v>16</v>
      </c>
      <c r="B123">
        <v>64147</v>
      </c>
      <c r="C123">
        <v>92107</v>
      </c>
      <c r="D123">
        <v>160624</v>
      </c>
      <c r="E123">
        <v>1009243</v>
      </c>
    </row>
    <row r="124" spans="1:5">
      <c r="A124">
        <v>17</v>
      </c>
      <c r="B124">
        <v>54233</v>
      </c>
      <c r="C124">
        <v>87787</v>
      </c>
      <c r="D124">
        <v>155228</v>
      </c>
      <c r="E124">
        <v>992452</v>
      </c>
    </row>
    <row r="125" spans="1:5">
      <c r="A125">
        <v>18</v>
      </c>
      <c r="B125">
        <v>50497</v>
      </c>
      <c r="C125">
        <v>83471</v>
      </c>
      <c r="D125">
        <v>158977</v>
      </c>
      <c r="E125">
        <v>900726</v>
      </c>
    </row>
    <row r="126" spans="1:5">
      <c r="A126">
        <v>19</v>
      </c>
      <c r="B126">
        <v>53793</v>
      </c>
      <c r="C126">
        <v>81980</v>
      </c>
      <c r="D126">
        <v>142456</v>
      </c>
      <c r="E126">
        <v>1088872</v>
      </c>
    </row>
    <row r="127" spans="1:5">
      <c r="A127">
        <v>20</v>
      </c>
      <c r="B127">
        <v>56009</v>
      </c>
      <c r="C127">
        <v>109642</v>
      </c>
      <c r="D127">
        <v>145335</v>
      </c>
      <c r="E127">
        <v>897211</v>
      </c>
    </row>
    <row r="128" spans="1:5">
      <c r="A128">
        <v>21</v>
      </c>
      <c r="B128">
        <v>49753</v>
      </c>
      <c r="C128">
        <v>79105</v>
      </c>
      <c r="D128">
        <v>137642</v>
      </c>
      <c r="E128">
        <v>889899</v>
      </c>
    </row>
    <row r="129" spans="1:5">
      <c r="A129">
        <v>22</v>
      </c>
      <c r="B129">
        <v>48182</v>
      </c>
      <c r="C129">
        <v>77238</v>
      </c>
      <c r="D129">
        <v>139670</v>
      </c>
      <c r="E129">
        <v>890823</v>
      </c>
    </row>
    <row r="130" spans="1:5">
      <c r="A130">
        <v>23</v>
      </c>
      <c r="B130">
        <v>48497</v>
      </c>
      <c r="C130">
        <v>80760</v>
      </c>
      <c r="D130">
        <v>139051</v>
      </c>
      <c r="E130">
        <v>902202</v>
      </c>
    </row>
    <row r="131" spans="1:5">
      <c r="A131">
        <v>24</v>
      </c>
      <c r="B131">
        <v>56126</v>
      </c>
      <c r="C131">
        <v>79078</v>
      </c>
      <c r="D131">
        <v>139196</v>
      </c>
      <c r="E131">
        <v>932703</v>
      </c>
    </row>
    <row r="132" spans="1:5">
      <c r="A132">
        <v>25</v>
      </c>
      <c r="B132">
        <v>51249</v>
      </c>
      <c r="C132">
        <v>92028</v>
      </c>
      <c r="D132">
        <v>196907</v>
      </c>
      <c r="E132">
        <v>1132194</v>
      </c>
    </row>
    <row r="133" spans="1:5">
      <c r="A133">
        <v>26</v>
      </c>
      <c r="B133">
        <v>56000</v>
      </c>
      <c r="C133">
        <v>147418</v>
      </c>
      <c r="D133">
        <v>141509</v>
      </c>
      <c r="E133">
        <v>934633</v>
      </c>
    </row>
    <row r="134" spans="1:5">
      <c r="A134">
        <v>27</v>
      </c>
      <c r="B134">
        <v>53266</v>
      </c>
      <c r="C134">
        <v>81452</v>
      </c>
      <c r="D134">
        <v>139045</v>
      </c>
      <c r="E134">
        <v>998093</v>
      </c>
    </row>
    <row r="135" spans="1:5">
      <c r="A135">
        <v>28</v>
      </c>
      <c r="B135">
        <v>53975</v>
      </c>
      <c r="C135">
        <v>80539</v>
      </c>
      <c r="D135">
        <v>139807</v>
      </c>
      <c r="E135">
        <v>885041</v>
      </c>
    </row>
    <row r="136" spans="1:5">
      <c r="A136">
        <v>29</v>
      </c>
      <c r="B136">
        <v>48456</v>
      </c>
      <c r="C136">
        <v>78088</v>
      </c>
      <c r="D136">
        <v>139917</v>
      </c>
      <c r="E136">
        <v>883505</v>
      </c>
    </row>
    <row r="137" spans="1:5">
      <c r="A137">
        <v>30</v>
      </c>
      <c r="B137">
        <v>47729</v>
      </c>
      <c r="C137">
        <v>78247</v>
      </c>
      <c r="D137">
        <v>140708</v>
      </c>
      <c r="E137">
        <v>894543</v>
      </c>
    </row>
    <row r="138" spans="1:5">
      <c r="A138">
        <v>31</v>
      </c>
      <c r="B138">
        <v>49446</v>
      </c>
      <c r="C138">
        <v>80057</v>
      </c>
      <c r="D138">
        <v>139219</v>
      </c>
      <c r="E138">
        <v>1032018</v>
      </c>
    </row>
    <row r="139" spans="1:5">
      <c r="A139">
        <v>32</v>
      </c>
      <c r="B139">
        <v>55702</v>
      </c>
      <c r="C139">
        <v>81055</v>
      </c>
      <c r="D139">
        <v>139714</v>
      </c>
      <c r="E139">
        <v>892887</v>
      </c>
    </row>
    <row r="140" spans="1:5">
      <c r="A140">
        <v>33</v>
      </c>
      <c r="B140">
        <v>50096</v>
      </c>
      <c r="C140">
        <v>77959</v>
      </c>
      <c r="D140">
        <v>140234</v>
      </c>
      <c r="E140">
        <v>884746</v>
      </c>
    </row>
    <row r="141" spans="1:5">
      <c r="A141">
        <v>34</v>
      </c>
      <c r="B141">
        <v>47808</v>
      </c>
      <c r="C141">
        <v>80586</v>
      </c>
      <c r="D141">
        <v>139168</v>
      </c>
      <c r="E141">
        <v>890311</v>
      </c>
    </row>
    <row r="142" spans="1:5">
      <c r="A142">
        <v>35</v>
      </c>
      <c r="B142">
        <v>47971</v>
      </c>
      <c r="C142">
        <v>78474</v>
      </c>
      <c r="D142">
        <v>138500</v>
      </c>
      <c r="E142">
        <v>871001</v>
      </c>
    </row>
    <row r="143" spans="1:5">
      <c r="A143">
        <v>36</v>
      </c>
      <c r="B143">
        <v>92384</v>
      </c>
      <c r="C143">
        <v>137048</v>
      </c>
      <c r="D143">
        <v>226074</v>
      </c>
      <c r="E143">
        <v>976303</v>
      </c>
    </row>
    <row r="144" spans="1:5">
      <c r="A144">
        <v>37</v>
      </c>
      <c r="B144">
        <v>50499</v>
      </c>
      <c r="C144">
        <v>78502</v>
      </c>
      <c r="D144">
        <v>138231</v>
      </c>
      <c r="E144">
        <v>892260</v>
      </c>
    </row>
    <row r="145" spans="1:5">
      <c r="A145">
        <v>38</v>
      </c>
      <c r="B145">
        <v>48452</v>
      </c>
      <c r="C145">
        <v>79091</v>
      </c>
      <c r="D145">
        <v>139233</v>
      </c>
      <c r="E145">
        <v>891768</v>
      </c>
    </row>
    <row r="146" spans="1:5">
      <c r="A146">
        <v>39</v>
      </c>
      <c r="B146">
        <v>47700</v>
      </c>
      <c r="C146">
        <v>78246</v>
      </c>
      <c r="D146">
        <v>140134</v>
      </c>
      <c r="E146">
        <v>897735</v>
      </c>
    </row>
    <row r="147" spans="1:5">
      <c r="A147">
        <v>40</v>
      </c>
      <c r="B147">
        <v>48755</v>
      </c>
      <c r="C147">
        <v>82471</v>
      </c>
      <c r="D147">
        <v>145442</v>
      </c>
      <c r="E147">
        <v>1092469</v>
      </c>
    </row>
    <row r="148" spans="1:5">
      <c r="A148">
        <v>41</v>
      </c>
      <c r="B148">
        <v>51451</v>
      </c>
      <c r="C148">
        <v>81449</v>
      </c>
      <c r="D148">
        <v>140506</v>
      </c>
      <c r="E148">
        <v>934487</v>
      </c>
    </row>
    <row r="149" spans="1:5">
      <c r="A149">
        <v>42</v>
      </c>
      <c r="B149">
        <v>54470</v>
      </c>
      <c r="C149">
        <v>124875</v>
      </c>
      <c r="D149">
        <v>142467</v>
      </c>
      <c r="E149">
        <v>883423</v>
      </c>
    </row>
    <row r="150" spans="1:5">
      <c r="A150">
        <v>43</v>
      </c>
      <c r="B150">
        <v>49344</v>
      </c>
      <c r="C150">
        <v>79498</v>
      </c>
      <c r="D150">
        <v>137305</v>
      </c>
      <c r="E150">
        <v>880794</v>
      </c>
    </row>
    <row r="151" spans="1:5">
      <c r="A151">
        <v>44</v>
      </c>
      <c r="B151">
        <v>48542</v>
      </c>
      <c r="C151">
        <v>83921</v>
      </c>
      <c r="D151">
        <v>140127</v>
      </c>
      <c r="E151">
        <v>1037571</v>
      </c>
    </row>
    <row r="152" spans="1:5">
      <c r="A152">
        <v>45</v>
      </c>
      <c r="B152">
        <v>50593</v>
      </c>
      <c r="C152">
        <v>80447</v>
      </c>
      <c r="D152">
        <v>140155</v>
      </c>
      <c r="E152">
        <v>894016</v>
      </c>
    </row>
    <row r="153" spans="1:5">
      <c r="A153">
        <v>46</v>
      </c>
      <c r="B153">
        <v>48951</v>
      </c>
      <c r="C153">
        <v>78809</v>
      </c>
      <c r="D153">
        <v>139053</v>
      </c>
      <c r="E153">
        <v>883004</v>
      </c>
    </row>
    <row r="154" spans="1:5">
      <c r="A154">
        <v>47</v>
      </c>
      <c r="B154">
        <v>48293</v>
      </c>
      <c r="C154">
        <v>79337</v>
      </c>
      <c r="D154">
        <v>139944</v>
      </c>
      <c r="E154">
        <v>884857</v>
      </c>
    </row>
    <row r="155" spans="1:5">
      <c r="A155">
        <v>48</v>
      </c>
      <c r="B155">
        <v>48512</v>
      </c>
      <c r="C155">
        <v>79130</v>
      </c>
      <c r="D155">
        <v>142997</v>
      </c>
      <c r="E155">
        <v>1137763</v>
      </c>
    </row>
    <row r="156" spans="1:5">
      <c r="A156">
        <v>49</v>
      </c>
      <c r="B156">
        <v>54581</v>
      </c>
      <c r="C156">
        <v>80399</v>
      </c>
      <c r="D156">
        <v>139565</v>
      </c>
      <c r="E156">
        <v>1008328</v>
      </c>
    </row>
    <row r="157" spans="1:5">
      <c r="A157">
        <v>50</v>
      </c>
      <c r="B157">
        <v>50033</v>
      </c>
      <c r="C157">
        <v>79843</v>
      </c>
      <c r="D157">
        <v>139659</v>
      </c>
      <c r="E157">
        <v>883559</v>
      </c>
    </row>
    <row r="158" spans="1:5">
      <c r="A158">
        <v>51</v>
      </c>
      <c r="B158">
        <v>48410</v>
      </c>
      <c r="C158">
        <v>79532</v>
      </c>
      <c r="D158">
        <v>140085</v>
      </c>
      <c r="E158">
        <v>885604</v>
      </c>
    </row>
    <row r="159" spans="1:5">
      <c r="A159">
        <v>52</v>
      </c>
      <c r="B159">
        <v>48200</v>
      </c>
      <c r="C159">
        <v>78419</v>
      </c>
      <c r="D159">
        <v>139831</v>
      </c>
      <c r="E159">
        <v>1033922</v>
      </c>
    </row>
    <row r="160" spans="1:5">
      <c r="A160">
        <v>53</v>
      </c>
      <c r="B160">
        <v>55830</v>
      </c>
      <c r="C160">
        <v>81010</v>
      </c>
      <c r="D160">
        <v>140989</v>
      </c>
      <c r="E160">
        <v>891598</v>
      </c>
    </row>
    <row r="161" spans="1:5">
      <c r="A161">
        <v>54</v>
      </c>
      <c r="B161">
        <v>49322</v>
      </c>
      <c r="C161">
        <v>80204</v>
      </c>
      <c r="D161">
        <v>137733</v>
      </c>
      <c r="E161">
        <v>879484</v>
      </c>
    </row>
    <row r="162" spans="1:5">
      <c r="A162">
        <v>55</v>
      </c>
      <c r="B162">
        <v>48309</v>
      </c>
      <c r="C162">
        <v>79213</v>
      </c>
      <c r="D162">
        <v>167580</v>
      </c>
      <c r="E162">
        <v>903878</v>
      </c>
    </row>
    <row r="163" spans="1:5">
      <c r="A163">
        <v>56</v>
      </c>
      <c r="B163">
        <v>49417</v>
      </c>
      <c r="C163">
        <v>80562</v>
      </c>
      <c r="D163">
        <v>138236</v>
      </c>
      <c r="E163">
        <v>943720</v>
      </c>
    </row>
    <row r="164" spans="1:5">
      <c r="A164">
        <v>57</v>
      </c>
      <c r="B164">
        <v>56002</v>
      </c>
      <c r="C164">
        <v>79730</v>
      </c>
      <c r="D164">
        <v>138928</v>
      </c>
      <c r="E164">
        <v>880838</v>
      </c>
    </row>
    <row r="165" spans="1:5">
      <c r="A165">
        <v>58</v>
      </c>
      <c r="B165">
        <v>48656</v>
      </c>
      <c r="C165">
        <v>80899</v>
      </c>
      <c r="D165">
        <v>173514</v>
      </c>
      <c r="E165">
        <v>892259</v>
      </c>
    </row>
    <row r="166" spans="1:5">
      <c r="A166">
        <v>59</v>
      </c>
      <c r="B166">
        <v>51584</v>
      </c>
      <c r="C166">
        <v>82072</v>
      </c>
      <c r="D166">
        <v>143444</v>
      </c>
      <c r="E166">
        <v>884394</v>
      </c>
    </row>
    <row r="167" spans="1:5">
      <c r="A167">
        <v>60</v>
      </c>
      <c r="B167">
        <v>48329</v>
      </c>
      <c r="C167">
        <v>80321</v>
      </c>
      <c r="D167">
        <v>139764</v>
      </c>
      <c r="E167">
        <v>907192</v>
      </c>
    </row>
    <row r="168" spans="1:5">
      <c r="A168">
        <v>61</v>
      </c>
      <c r="B168">
        <v>56048</v>
      </c>
      <c r="C168">
        <v>80753</v>
      </c>
      <c r="D168">
        <v>138343</v>
      </c>
      <c r="E168">
        <v>881581</v>
      </c>
    </row>
    <row r="169" spans="1:5">
      <c r="A169">
        <v>62</v>
      </c>
      <c r="B169">
        <v>48945</v>
      </c>
      <c r="C169">
        <v>82237</v>
      </c>
      <c r="D169">
        <v>162612</v>
      </c>
      <c r="E169">
        <v>890085</v>
      </c>
    </row>
    <row r="170" spans="1:5">
      <c r="A170">
        <v>63</v>
      </c>
      <c r="B170">
        <v>49536</v>
      </c>
      <c r="C170">
        <v>80188</v>
      </c>
      <c r="D170">
        <v>139239</v>
      </c>
      <c r="E170">
        <v>884549</v>
      </c>
    </row>
    <row r="171" spans="1:5">
      <c r="A171">
        <v>64</v>
      </c>
      <c r="B171">
        <v>47572</v>
      </c>
      <c r="C171">
        <v>78706</v>
      </c>
      <c r="D171">
        <v>138810</v>
      </c>
      <c r="E171">
        <v>891111</v>
      </c>
    </row>
    <row r="172" spans="1:5">
      <c r="A172">
        <v>65</v>
      </c>
      <c r="B172">
        <v>55639</v>
      </c>
      <c r="C172">
        <v>81831</v>
      </c>
      <c r="D172">
        <v>141816</v>
      </c>
      <c r="E172">
        <v>890164</v>
      </c>
    </row>
    <row r="173" spans="1:5">
      <c r="A173">
        <v>66</v>
      </c>
      <c r="B173">
        <v>48757</v>
      </c>
      <c r="C173">
        <v>78494</v>
      </c>
      <c r="D173">
        <v>138223</v>
      </c>
      <c r="E173">
        <v>879673</v>
      </c>
    </row>
    <row r="174" spans="1:5">
      <c r="A174">
        <v>67</v>
      </c>
      <c r="B174">
        <v>48871</v>
      </c>
      <c r="C174">
        <v>79626</v>
      </c>
      <c r="D174">
        <v>140474</v>
      </c>
      <c r="E174">
        <v>900385</v>
      </c>
    </row>
    <row r="175" spans="1:5">
      <c r="A175">
        <v>68</v>
      </c>
      <c r="B175">
        <v>55114</v>
      </c>
      <c r="C175">
        <v>83528</v>
      </c>
      <c r="D175">
        <v>139432</v>
      </c>
      <c r="E175">
        <v>883903</v>
      </c>
    </row>
    <row r="176" spans="1:5">
      <c r="A176">
        <v>69</v>
      </c>
      <c r="B176">
        <v>50915</v>
      </c>
      <c r="C176">
        <v>175473</v>
      </c>
      <c r="D176">
        <v>252600</v>
      </c>
      <c r="E176">
        <v>903757</v>
      </c>
    </row>
    <row r="177" spans="1:5">
      <c r="A177">
        <v>70</v>
      </c>
      <c r="B177">
        <v>49561</v>
      </c>
      <c r="C177">
        <v>81773</v>
      </c>
      <c r="D177">
        <v>139031</v>
      </c>
      <c r="E177">
        <v>898937</v>
      </c>
    </row>
    <row r="178" spans="1:5">
      <c r="A178">
        <v>71</v>
      </c>
      <c r="B178">
        <v>50708</v>
      </c>
      <c r="C178">
        <v>80877</v>
      </c>
      <c r="D178">
        <v>149110</v>
      </c>
      <c r="E178">
        <v>890886</v>
      </c>
    </row>
    <row r="179" spans="1:5">
      <c r="A179">
        <v>72</v>
      </c>
      <c r="B179">
        <v>56756</v>
      </c>
      <c r="C179">
        <v>80926</v>
      </c>
      <c r="D179">
        <v>146862</v>
      </c>
      <c r="E179">
        <v>886738</v>
      </c>
    </row>
    <row r="180" spans="1:5">
      <c r="A180">
        <v>73</v>
      </c>
      <c r="B180">
        <v>66522</v>
      </c>
      <c r="C180">
        <v>80598</v>
      </c>
      <c r="D180">
        <v>203175</v>
      </c>
      <c r="E180">
        <v>1133498</v>
      </c>
    </row>
    <row r="181" spans="1:5">
      <c r="A181">
        <v>74</v>
      </c>
      <c r="B181">
        <v>54494</v>
      </c>
      <c r="C181">
        <v>82548</v>
      </c>
      <c r="D181">
        <v>141394</v>
      </c>
      <c r="E181">
        <v>885889</v>
      </c>
    </row>
    <row r="182" spans="1:5">
      <c r="A182">
        <v>75</v>
      </c>
      <c r="B182">
        <v>52920</v>
      </c>
      <c r="C182">
        <v>83542</v>
      </c>
      <c r="D182">
        <v>141647</v>
      </c>
      <c r="E182">
        <v>905473</v>
      </c>
    </row>
    <row r="183" spans="1:5">
      <c r="A183">
        <v>76</v>
      </c>
      <c r="B183">
        <v>56243</v>
      </c>
      <c r="C183">
        <v>80564</v>
      </c>
      <c r="D183">
        <v>140535</v>
      </c>
      <c r="E183">
        <v>991746</v>
      </c>
    </row>
    <row r="184" spans="1:5">
      <c r="A184">
        <v>77</v>
      </c>
      <c r="B184">
        <v>105453</v>
      </c>
      <c r="C184">
        <v>137581</v>
      </c>
      <c r="D184">
        <v>162558</v>
      </c>
      <c r="E184">
        <v>912587</v>
      </c>
    </row>
    <row r="185" spans="1:5">
      <c r="A185">
        <v>78</v>
      </c>
      <c r="B185">
        <v>52282</v>
      </c>
      <c r="C185">
        <v>84226</v>
      </c>
      <c r="D185">
        <v>143248</v>
      </c>
      <c r="E185">
        <v>946686</v>
      </c>
    </row>
    <row r="186" spans="1:5">
      <c r="A186">
        <v>79</v>
      </c>
      <c r="B186">
        <v>55216</v>
      </c>
      <c r="C186">
        <v>87053</v>
      </c>
      <c r="D186">
        <v>151406</v>
      </c>
      <c r="E186">
        <v>1048348</v>
      </c>
    </row>
    <row r="187" spans="1:5">
      <c r="A187">
        <v>80</v>
      </c>
      <c r="B187">
        <v>59477</v>
      </c>
      <c r="C187">
        <v>90021</v>
      </c>
      <c r="D187">
        <v>158164</v>
      </c>
      <c r="E187">
        <v>1032152</v>
      </c>
    </row>
    <row r="188" spans="1:5">
      <c r="A188">
        <v>81</v>
      </c>
      <c r="B188">
        <v>65898</v>
      </c>
      <c r="C188">
        <v>89379</v>
      </c>
      <c r="D188">
        <v>160115</v>
      </c>
      <c r="E188">
        <v>1002074</v>
      </c>
    </row>
    <row r="189" spans="1:5">
      <c r="A189">
        <v>82</v>
      </c>
      <c r="B189">
        <v>56065</v>
      </c>
      <c r="C189">
        <v>91629</v>
      </c>
      <c r="D189">
        <v>157289</v>
      </c>
      <c r="E189">
        <v>1016420</v>
      </c>
    </row>
    <row r="190" spans="1:5">
      <c r="A190">
        <v>83</v>
      </c>
      <c r="B190">
        <v>67152</v>
      </c>
      <c r="C190">
        <v>89289</v>
      </c>
      <c r="D190">
        <v>153625</v>
      </c>
      <c r="E190">
        <v>999112</v>
      </c>
    </row>
    <row r="191" spans="1:5">
      <c r="A191">
        <v>84</v>
      </c>
      <c r="B191">
        <v>52247</v>
      </c>
      <c r="C191">
        <v>81563</v>
      </c>
      <c r="D191">
        <v>147464</v>
      </c>
      <c r="E191">
        <v>1217545</v>
      </c>
    </row>
    <row r="192" spans="1:5">
      <c r="A192">
        <v>85</v>
      </c>
      <c r="B192">
        <v>51919</v>
      </c>
      <c r="C192">
        <v>81074</v>
      </c>
      <c r="D192">
        <v>138823</v>
      </c>
      <c r="E192">
        <v>883720</v>
      </c>
    </row>
    <row r="193" spans="1:5">
      <c r="A193">
        <v>86</v>
      </c>
      <c r="B193">
        <v>55304</v>
      </c>
      <c r="C193">
        <v>94561</v>
      </c>
      <c r="D193">
        <v>297464</v>
      </c>
      <c r="E193">
        <v>886878</v>
      </c>
    </row>
    <row r="194" spans="1:5">
      <c r="A194">
        <v>87</v>
      </c>
      <c r="B194">
        <v>50555</v>
      </c>
      <c r="C194">
        <v>78727</v>
      </c>
      <c r="D194">
        <v>140706</v>
      </c>
      <c r="E194">
        <v>873730</v>
      </c>
    </row>
    <row r="195" spans="1:5">
      <c r="A195">
        <v>88</v>
      </c>
      <c r="B195">
        <v>48664</v>
      </c>
      <c r="C195">
        <v>78728</v>
      </c>
      <c r="D195">
        <v>176997</v>
      </c>
      <c r="E195">
        <v>1037898</v>
      </c>
    </row>
    <row r="196" spans="1:5">
      <c r="A196">
        <v>89</v>
      </c>
      <c r="B196">
        <v>52719</v>
      </c>
      <c r="C196">
        <v>80757</v>
      </c>
      <c r="D196">
        <v>137544</v>
      </c>
      <c r="E196">
        <v>880262</v>
      </c>
    </row>
    <row r="197" spans="1:5">
      <c r="A197">
        <v>90</v>
      </c>
      <c r="B197">
        <v>48673</v>
      </c>
      <c r="C197">
        <v>79970</v>
      </c>
      <c r="D197">
        <v>138608</v>
      </c>
      <c r="E197">
        <v>876924</v>
      </c>
    </row>
    <row r="198" spans="1:5">
      <c r="A198">
        <v>91</v>
      </c>
      <c r="B198">
        <v>53639</v>
      </c>
      <c r="C198">
        <v>81964</v>
      </c>
      <c r="D198">
        <v>141705</v>
      </c>
      <c r="E198">
        <v>921686</v>
      </c>
    </row>
    <row r="199" spans="1:5">
      <c r="A199">
        <v>92</v>
      </c>
      <c r="B199">
        <v>53742</v>
      </c>
      <c r="C199">
        <v>80846</v>
      </c>
      <c r="D199">
        <v>141690</v>
      </c>
      <c r="E199">
        <v>906817</v>
      </c>
    </row>
    <row r="200" spans="1:5">
      <c r="A200">
        <v>93</v>
      </c>
      <c r="B200">
        <v>56283</v>
      </c>
      <c r="C200">
        <v>83440</v>
      </c>
      <c r="D200">
        <v>140577</v>
      </c>
      <c r="E200">
        <v>920942</v>
      </c>
    </row>
    <row r="201" spans="1:5">
      <c r="A201">
        <v>94</v>
      </c>
      <c r="B201">
        <v>49782</v>
      </c>
      <c r="C201">
        <v>80224</v>
      </c>
      <c r="D201">
        <v>139958</v>
      </c>
      <c r="E201">
        <v>889890</v>
      </c>
    </row>
    <row r="202" spans="1:5">
      <c r="A202">
        <v>95</v>
      </c>
      <c r="B202">
        <v>49091</v>
      </c>
      <c r="C202">
        <v>77850</v>
      </c>
      <c r="D202">
        <v>139677</v>
      </c>
      <c r="E202">
        <v>892205</v>
      </c>
    </row>
    <row r="203" spans="1:5">
      <c r="A203">
        <v>96</v>
      </c>
      <c r="B203">
        <v>48992</v>
      </c>
      <c r="C203">
        <v>79965</v>
      </c>
      <c r="D203">
        <v>139333</v>
      </c>
      <c r="E203">
        <v>872229</v>
      </c>
    </row>
    <row r="204" spans="1:5">
      <c r="A204">
        <v>97</v>
      </c>
      <c r="B204">
        <v>56919</v>
      </c>
      <c r="C204">
        <v>79840</v>
      </c>
      <c r="D204">
        <v>141111</v>
      </c>
      <c r="E204">
        <v>886230</v>
      </c>
    </row>
    <row r="205" spans="1:5">
      <c r="A205">
        <v>98</v>
      </c>
      <c r="B205">
        <v>49052</v>
      </c>
      <c r="C205">
        <v>80134</v>
      </c>
      <c r="D205">
        <v>140493</v>
      </c>
      <c r="E205">
        <v>890505</v>
      </c>
    </row>
    <row r="206" spans="1:5">
      <c r="A206">
        <v>99</v>
      </c>
      <c r="B206">
        <v>48638</v>
      </c>
      <c r="C206">
        <v>81035</v>
      </c>
      <c r="D206">
        <v>137922</v>
      </c>
      <c r="E206">
        <v>889369</v>
      </c>
    </row>
    <row r="207" spans="1:5">
      <c r="A207">
        <v>100</v>
      </c>
      <c r="B207">
        <v>48840</v>
      </c>
      <c r="C207">
        <v>80293</v>
      </c>
      <c r="D207">
        <v>139169</v>
      </c>
      <c r="E207">
        <v>886710</v>
      </c>
    </row>
    <row r="211" spans="1:5">
      <c r="A211" t="s">
        <v>0</v>
      </c>
      <c r="B211" t="s">
        <v>13</v>
      </c>
      <c r="C211" t="s">
        <v>4</v>
      </c>
    </row>
    <row r="212" spans="1:5">
      <c r="A212" t="s">
        <v>7</v>
      </c>
      <c r="B212" t="s">
        <v>8</v>
      </c>
      <c r="C212" t="s">
        <v>9</v>
      </c>
      <c r="D212" t="s">
        <v>10</v>
      </c>
      <c r="E212" t="s">
        <v>11</v>
      </c>
    </row>
    <row r="213" spans="1:5">
      <c r="A213">
        <v>1</v>
      </c>
      <c r="B213">
        <v>51868</v>
      </c>
      <c r="C213">
        <v>119618</v>
      </c>
      <c r="D213">
        <v>131159</v>
      </c>
      <c r="E213">
        <v>533334</v>
      </c>
    </row>
    <row r="214" spans="1:5">
      <c r="A214">
        <v>2</v>
      </c>
      <c r="B214">
        <v>48146</v>
      </c>
      <c r="C214">
        <v>118863</v>
      </c>
      <c r="D214">
        <v>130530</v>
      </c>
      <c r="E214">
        <v>527936</v>
      </c>
    </row>
    <row r="215" spans="1:5">
      <c r="A215">
        <v>3</v>
      </c>
      <c r="B215">
        <v>43696</v>
      </c>
      <c r="C215">
        <v>118034</v>
      </c>
      <c r="D215">
        <v>131360</v>
      </c>
      <c r="E215">
        <v>518230</v>
      </c>
    </row>
    <row r="216" spans="1:5">
      <c r="A216">
        <v>4</v>
      </c>
      <c r="B216">
        <v>51244</v>
      </c>
      <c r="C216">
        <v>119985</v>
      </c>
      <c r="D216">
        <v>129218</v>
      </c>
      <c r="E216">
        <v>522321</v>
      </c>
    </row>
    <row r="217" spans="1:5">
      <c r="A217">
        <v>5</v>
      </c>
      <c r="B217">
        <v>52519</v>
      </c>
      <c r="C217">
        <v>117452</v>
      </c>
      <c r="D217">
        <v>129848</v>
      </c>
      <c r="E217">
        <v>517261</v>
      </c>
    </row>
    <row r="218" spans="1:5">
      <c r="A218">
        <v>6</v>
      </c>
      <c r="B218">
        <v>48838</v>
      </c>
      <c r="C218">
        <v>117677</v>
      </c>
      <c r="D218">
        <v>132044</v>
      </c>
      <c r="E218">
        <v>526466</v>
      </c>
    </row>
    <row r="219" spans="1:5">
      <c r="A219">
        <v>7</v>
      </c>
      <c r="B219">
        <v>53414</v>
      </c>
      <c r="C219">
        <v>117834</v>
      </c>
      <c r="D219">
        <v>132540</v>
      </c>
      <c r="E219">
        <v>518614</v>
      </c>
    </row>
    <row r="220" spans="1:5">
      <c r="A220">
        <v>8</v>
      </c>
      <c r="B220">
        <v>43724</v>
      </c>
      <c r="C220">
        <v>118938</v>
      </c>
      <c r="D220">
        <v>129790</v>
      </c>
      <c r="E220">
        <v>523088</v>
      </c>
    </row>
    <row r="221" spans="1:5">
      <c r="A221">
        <v>9</v>
      </c>
      <c r="B221">
        <v>43129</v>
      </c>
      <c r="C221">
        <v>116504</v>
      </c>
      <c r="D221">
        <v>129985</v>
      </c>
      <c r="E221">
        <v>517604</v>
      </c>
    </row>
    <row r="222" spans="1:5">
      <c r="A222">
        <v>10</v>
      </c>
      <c r="B222">
        <v>47451</v>
      </c>
      <c r="C222">
        <v>138435</v>
      </c>
      <c r="D222">
        <v>201076</v>
      </c>
      <c r="E222">
        <v>637871</v>
      </c>
    </row>
    <row r="223" spans="1:5">
      <c r="A223">
        <v>11</v>
      </c>
      <c r="B223">
        <v>45859</v>
      </c>
      <c r="C223">
        <v>117997</v>
      </c>
      <c r="D223">
        <v>131195</v>
      </c>
      <c r="E223">
        <v>519753</v>
      </c>
    </row>
    <row r="224" spans="1:5">
      <c r="A224">
        <v>12</v>
      </c>
      <c r="B224">
        <v>46524</v>
      </c>
      <c r="C224">
        <v>115758</v>
      </c>
      <c r="D224">
        <v>133669</v>
      </c>
      <c r="E224">
        <v>521742</v>
      </c>
    </row>
    <row r="225" spans="1:5">
      <c r="A225">
        <v>13</v>
      </c>
      <c r="B225">
        <v>43704</v>
      </c>
      <c r="C225">
        <v>118548</v>
      </c>
      <c r="D225">
        <v>137372</v>
      </c>
      <c r="E225">
        <v>632866</v>
      </c>
    </row>
    <row r="226" spans="1:5">
      <c r="A226">
        <v>14</v>
      </c>
      <c r="B226">
        <v>49300</v>
      </c>
      <c r="C226">
        <v>118727</v>
      </c>
      <c r="D226">
        <v>130640</v>
      </c>
      <c r="E226">
        <v>517055</v>
      </c>
    </row>
    <row r="227" spans="1:5">
      <c r="A227">
        <v>15</v>
      </c>
      <c r="B227">
        <v>43896</v>
      </c>
      <c r="C227">
        <v>116861</v>
      </c>
      <c r="D227">
        <v>129745</v>
      </c>
      <c r="E227">
        <v>516961</v>
      </c>
    </row>
    <row r="228" spans="1:5">
      <c r="A228">
        <v>16</v>
      </c>
      <c r="B228">
        <v>53743</v>
      </c>
      <c r="C228">
        <v>119351</v>
      </c>
      <c r="D228">
        <v>134230</v>
      </c>
      <c r="E228">
        <v>531667</v>
      </c>
    </row>
    <row r="229" spans="1:5">
      <c r="A229">
        <v>17</v>
      </c>
      <c r="B229">
        <v>56398</v>
      </c>
      <c r="C229">
        <v>118448</v>
      </c>
      <c r="D229">
        <v>160884</v>
      </c>
      <c r="E229">
        <v>528128</v>
      </c>
    </row>
    <row r="230" spans="1:5">
      <c r="A230">
        <v>18</v>
      </c>
      <c r="B230">
        <v>45580</v>
      </c>
      <c r="C230">
        <v>117782</v>
      </c>
      <c r="D230">
        <v>130096</v>
      </c>
      <c r="E230">
        <v>516507</v>
      </c>
    </row>
    <row r="231" spans="1:5">
      <c r="A231">
        <v>19</v>
      </c>
      <c r="B231">
        <v>48864</v>
      </c>
      <c r="C231">
        <v>119076</v>
      </c>
      <c r="D231">
        <v>131529</v>
      </c>
      <c r="E231">
        <v>520351</v>
      </c>
    </row>
    <row r="232" spans="1:5">
      <c r="A232">
        <v>20</v>
      </c>
      <c r="B232">
        <v>53454</v>
      </c>
      <c r="C232">
        <v>119196</v>
      </c>
      <c r="D232">
        <v>130683</v>
      </c>
      <c r="E232">
        <v>518503</v>
      </c>
    </row>
    <row r="233" spans="1:5">
      <c r="A233">
        <v>21</v>
      </c>
      <c r="B233">
        <v>45184</v>
      </c>
      <c r="C233">
        <v>117008</v>
      </c>
      <c r="D233">
        <v>153504</v>
      </c>
      <c r="E233">
        <v>528203</v>
      </c>
    </row>
    <row r="234" spans="1:5">
      <c r="A234">
        <v>22</v>
      </c>
      <c r="B234">
        <v>45211</v>
      </c>
      <c r="C234">
        <v>117001</v>
      </c>
      <c r="D234">
        <v>131907</v>
      </c>
      <c r="E234">
        <v>521843</v>
      </c>
    </row>
    <row r="235" spans="1:5">
      <c r="A235">
        <v>23</v>
      </c>
      <c r="B235">
        <v>51202</v>
      </c>
      <c r="C235">
        <v>118835</v>
      </c>
      <c r="D235">
        <v>132768</v>
      </c>
      <c r="E235">
        <v>522467</v>
      </c>
    </row>
    <row r="236" spans="1:5">
      <c r="A236">
        <v>24</v>
      </c>
      <c r="B236">
        <v>43480</v>
      </c>
      <c r="C236">
        <v>117584</v>
      </c>
      <c r="D236">
        <v>134195</v>
      </c>
      <c r="E236">
        <v>518497</v>
      </c>
    </row>
    <row r="237" spans="1:5">
      <c r="A237">
        <v>25</v>
      </c>
      <c r="B237">
        <v>43301</v>
      </c>
      <c r="C237">
        <v>116331</v>
      </c>
      <c r="D237">
        <v>133054</v>
      </c>
      <c r="E237">
        <v>522550</v>
      </c>
    </row>
    <row r="238" spans="1:5">
      <c r="A238">
        <v>26</v>
      </c>
      <c r="B238">
        <v>44002</v>
      </c>
      <c r="C238">
        <v>117494</v>
      </c>
      <c r="D238">
        <v>128957</v>
      </c>
      <c r="E238">
        <v>518204</v>
      </c>
    </row>
    <row r="239" spans="1:5">
      <c r="A239">
        <v>27</v>
      </c>
      <c r="B239">
        <v>42674</v>
      </c>
      <c r="C239">
        <v>117596</v>
      </c>
      <c r="D239">
        <v>131607</v>
      </c>
      <c r="E239">
        <v>517379</v>
      </c>
    </row>
    <row r="240" spans="1:5">
      <c r="A240">
        <v>28</v>
      </c>
      <c r="B240">
        <v>42459</v>
      </c>
      <c r="C240">
        <v>118399</v>
      </c>
      <c r="D240">
        <v>131960</v>
      </c>
      <c r="E240">
        <v>517847</v>
      </c>
    </row>
    <row r="241" spans="1:5">
      <c r="A241">
        <v>29</v>
      </c>
      <c r="B241">
        <v>42258</v>
      </c>
      <c r="C241">
        <v>117120</v>
      </c>
      <c r="D241">
        <v>133743</v>
      </c>
      <c r="E241">
        <v>781747</v>
      </c>
    </row>
    <row r="242" spans="1:5">
      <c r="A242">
        <v>30</v>
      </c>
      <c r="B242">
        <v>50345</v>
      </c>
      <c r="C242">
        <v>119432</v>
      </c>
      <c r="D242">
        <v>131811</v>
      </c>
      <c r="E242">
        <v>519193</v>
      </c>
    </row>
    <row r="243" spans="1:5">
      <c r="A243">
        <v>31</v>
      </c>
      <c r="B243">
        <v>43422</v>
      </c>
      <c r="C243">
        <v>120064</v>
      </c>
      <c r="D243">
        <v>131829</v>
      </c>
      <c r="E243">
        <v>517311</v>
      </c>
    </row>
    <row r="244" spans="1:5">
      <c r="A244">
        <v>32</v>
      </c>
      <c r="B244">
        <v>43547</v>
      </c>
      <c r="C244">
        <v>124830</v>
      </c>
      <c r="D244">
        <v>132331</v>
      </c>
      <c r="E244">
        <v>526117</v>
      </c>
    </row>
    <row r="245" spans="1:5">
      <c r="A245">
        <v>33</v>
      </c>
      <c r="B245">
        <v>54470</v>
      </c>
      <c r="C245">
        <v>119957</v>
      </c>
      <c r="D245">
        <v>131757</v>
      </c>
      <c r="E245">
        <v>537690</v>
      </c>
    </row>
    <row r="246" spans="1:5">
      <c r="A246">
        <v>34</v>
      </c>
      <c r="B246">
        <v>44291</v>
      </c>
      <c r="C246">
        <v>119638</v>
      </c>
      <c r="D246">
        <v>131145</v>
      </c>
      <c r="E246">
        <v>516909</v>
      </c>
    </row>
    <row r="247" spans="1:5">
      <c r="A247">
        <v>35</v>
      </c>
      <c r="B247">
        <v>43570</v>
      </c>
      <c r="C247">
        <v>114929</v>
      </c>
      <c r="D247">
        <v>129268</v>
      </c>
      <c r="E247">
        <v>517384</v>
      </c>
    </row>
    <row r="248" spans="1:5">
      <c r="A248">
        <v>36</v>
      </c>
      <c r="B248">
        <v>43980</v>
      </c>
      <c r="C248">
        <v>114953</v>
      </c>
      <c r="D248">
        <v>129006</v>
      </c>
      <c r="E248">
        <v>516274</v>
      </c>
    </row>
    <row r="249" spans="1:5">
      <c r="A249">
        <v>37</v>
      </c>
      <c r="B249">
        <v>42737</v>
      </c>
      <c r="C249">
        <v>117697</v>
      </c>
      <c r="D249">
        <v>129556</v>
      </c>
      <c r="E249">
        <v>516454</v>
      </c>
    </row>
    <row r="250" spans="1:5">
      <c r="A250">
        <v>38</v>
      </c>
      <c r="B250">
        <v>42932</v>
      </c>
      <c r="C250">
        <v>118441</v>
      </c>
      <c r="D250">
        <v>130183</v>
      </c>
      <c r="E250">
        <v>518264</v>
      </c>
    </row>
    <row r="251" spans="1:5">
      <c r="A251">
        <v>39</v>
      </c>
      <c r="B251">
        <v>53312</v>
      </c>
      <c r="C251">
        <v>160800</v>
      </c>
      <c r="D251">
        <v>135390</v>
      </c>
      <c r="E251">
        <v>518548</v>
      </c>
    </row>
    <row r="252" spans="1:5">
      <c r="A252">
        <v>40</v>
      </c>
      <c r="B252">
        <v>43853</v>
      </c>
      <c r="C252">
        <v>117637</v>
      </c>
      <c r="D252">
        <v>130694</v>
      </c>
      <c r="E252">
        <v>515792</v>
      </c>
    </row>
    <row r="253" spans="1:5">
      <c r="A253">
        <v>41</v>
      </c>
      <c r="B253">
        <v>42476</v>
      </c>
      <c r="C253">
        <v>119311</v>
      </c>
      <c r="D253">
        <v>128199</v>
      </c>
      <c r="E253">
        <v>515753</v>
      </c>
    </row>
    <row r="254" spans="1:5">
      <c r="A254">
        <v>42</v>
      </c>
      <c r="B254">
        <v>42503</v>
      </c>
      <c r="C254">
        <v>114936</v>
      </c>
      <c r="D254">
        <v>140247</v>
      </c>
      <c r="E254">
        <v>773490</v>
      </c>
    </row>
    <row r="255" spans="1:5">
      <c r="A255">
        <v>43</v>
      </c>
      <c r="B255">
        <v>48080</v>
      </c>
      <c r="C255">
        <v>118929</v>
      </c>
      <c r="D255">
        <v>132968</v>
      </c>
      <c r="E255">
        <v>539712</v>
      </c>
    </row>
    <row r="256" spans="1:5">
      <c r="A256">
        <v>44</v>
      </c>
      <c r="B256">
        <v>51380</v>
      </c>
      <c r="C256">
        <v>118324</v>
      </c>
      <c r="D256">
        <v>134408</v>
      </c>
      <c r="E256">
        <v>522895</v>
      </c>
    </row>
    <row r="257" spans="1:5">
      <c r="A257">
        <v>45</v>
      </c>
      <c r="B257">
        <v>44404</v>
      </c>
      <c r="C257">
        <v>119354</v>
      </c>
      <c r="D257">
        <v>134602</v>
      </c>
      <c r="E257">
        <v>616457</v>
      </c>
    </row>
    <row r="258" spans="1:5">
      <c r="A258">
        <v>46</v>
      </c>
      <c r="B258">
        <v>53204</v>
      </c>
      <c r="C258">
        <v>119467</v>
      </c>
      <c r="D258">
        <v>133016</v>
      </c>
      <c r="E258">
        <v>525521</v>
      </c>
    </row>
    <row r="259" spans="1:5">
      <c r="A259">
        <v>47</v>
      </c>
      <c r="B259">
        <v>43289</v>
      </c>
      <c r="C259">
        <v>115941</v>
      </c>
      <c r="D259">
        <v>128668</v>
      </c>
      <c r="E259">
        <v>518588</v>
      </c>
    </row>
    <row r="260" spans="1:5">
      <c r="A260">
        <v>48</v>
      </c>
      <c r="B260">
        <v>43279</v>
      </c>
      <c r="C260">
        <v>117147</v>
      </c>
      <c r="D260">
        <v>130334</v>
      </c>
      <c r="E260">
        <v>521729</v>
      </c>
    </row>
    <row r="261" spans="1:5">
      <c r="A261">
        <v>49</v>
      </c>
      <c r="B261">
        <v>52442</v>
      </c>
      <c r="C261">
        <v>119522</v>
      </c>
      <c r="D261">
        <v>130619</v>
      </c>
      <c r="E261">
        <v>520505</v>
      </c>
    </row>
    <row r="262" spans="1:5">
      <c r="A262">
        <v>50</v>
      </c>
      <c r="B262">
        <v>43551</v>
      </c>
      <c r="C262">
        <v>118321</v>
      </c>
      <c r="D262">
        <v>137320</v>
      </c>
      <c r="E262">
        <v>552269</v>
      </c>
    </row>
    <row r="263" spans="1:5">
      <c r="A263">
        <v>51</v>
      </c>
      <c r="B263">
        <v>44361</v>
      </c>
      <c r="C263">
        <v>119221</v>
      </c>
      <c r="D263">
        <v>130666</v>
      </c>
      <c r="E263">
        <v>519460</v>
      </c>
    </row>
    <row r="264" spans="1:5">
      <c r="A264">
        <v>52</v>
      </c>
      <c r="B264">
        <v>51570</v>
      </c>
      <c r="C264">
        <v>118693</v>
      </c>
      <c r="D264">
        <v>131341</v>
      </c>
      <c r="E264">
        <v>522003</v>
      </c>
    </row>
    <row r="265" spans="1:5">
      <c r="A265">
        <v>53</v>
      </c>
      <c r="B265">
        <v>44039</v>
      </c>
      <c r="C265">
        <v>118896</v>
      </c>
      <c r="D265">
        <v>129776</v>
      </c>
      <c r="E265">
        <v>517899</v>
      </c>
    </row>
    <row r="266" spans="1:5">
      <c r="A266">
        <v>54</v>
      </c>
      <c r="B266">
        <v>42794</v>
      </c>
      <c r="C266">
        <v>115040</v>
      </c>
      <c r="D266">
        <v>128930</v>
      </c>
      <c r="E266">
        <v>516952</v>
      </c>
    </row>
    <row r="267" spans="1:5">
      <c r="A267">
        <v>55</v>
      </c>
      <c r="B267">
        <v>87338</v>
      </c>
      <c r="C267">
        <v>185074</v>
      </c>
      <c r="D267">
        <v>133022</v>
      </c>
      <c r="E267">
        <v>519080</v>
      </c>
    </row>
    <row r="268" spans="1:5">
      <c r="A268">
        <v>56</v>
      </c>
      <c r="B268">
        <v>51484</v>
      </c>
      <c r="C268">
        <v>120989</v>
      </c>
      <c r="D268">
        <v>136191</v>
      </c>
      <c r="E268">
        <v>532488</v>
      </c>
    </row>
    <row r="269" spans="1:5">
      <c r="A269">
        <v>57</v>
      </c>
      <c r="B269">
        <v>53183</v>
      </c>
      <c r="C269">
        <v>127686</v>
      </c>
      <c r="D269">
        <v>145409</v>
      </c>
      <c r="E269">
        <v>685355</v>
      </c>
    </row>
    <row r="270" spans="1:5">
      <c r="A270">
        <v>58</v>
      </c>
      <c r="B270">
        <v>161705</v>
      </c>
      <c r="C270">
        <v>199280</v>
      </c>
      <c r="D270">
        <v>180573</v>
      </c>
      <c r="E270">
        <v>605761</v>
      </c>
    </row>
    <row r="271" spans="1:5">
      <c r="A271">
        <v>59</v>
      </c>
      <c r="B271">
        <v>80427</v>
      </c>
      <c r="C271">
        <v>120423</v>
      </c>
      <c r="D271">
        <v>132274</v>
      </c>
      <c r="E271">
        <v>530824</v>
      </c>
    </row>
    <row r="272" spans="1:5">
      <c r="A272">
        <v>60</v>
      </c>
      <c r="B272">
        <v>43911</v>
      </c>
      <c r="C272">
        <v>117948</v>
      </c>
      <c r="D272">
        <v>130019</v>
      </c>
      <c r="E272">
        <v>517280</v>
      </c>
    </row>
    <row r="273" spans="1:5">
      <c r="A273">
        <v>61</v>
      </c>
      <c r="B273">
        <v>113135</v>
      </c>
      <c r="C273">
        <v>206274</v>
      </c>
      <c r="D273">
        <v>144541</v>
      </c>
      <c r="E273">
        <v>570073</v>
      </c>
    </row>
    <row r="274" spans="1:5">
      <c r="A274">
        <v>62</v>
      </c>
      <c r="B274">
        <v>47347</v>
      </c>
      <c r="C274">
        <v>117484</v>
      </c>
      <c r="D274">
        <v>131468</v>
      </c>
      <c r="E274">
        <v>545038</v>
      </c>
    </row>
    <row r="275" spans="1:5">
      <c r="A275">
        <v>63</v>
      </c>
      <c r="B275">
        <v>44936</v>
      </c>
      <c r="C275">
        <v>124538</v>
      </c>
      <c r="D275">
        <v>157629</v>
      </c>
      <c r="E275">
        <v>531146</v>
      </c>
    </row>
    <row r="276" spans="1:5">
      <c r="A276">
        <v>64</v>
      </c>
      <c r="B276">
        <v>204649</v>
      </c>
      <c r="C276">
        <v>138453</v>
      </c>
      <c r="D276">
        <v>182737</v>
      </c>
      <c r="E276">
        <v>520009</v>
      </c>
    </row>
    <row r="277" spans="1:5">
      <c r="A277">
        <v>65</v>
      </c>
      <c r="B277">
        <v>44458</v>
      </c>
      <c r="C277">
        <v>115726</v>
      </c>
      <c r="D277">
        <v>130878</v>
      </c>
      <c r="E277">
        <v>517252</v>
      </c>
    </row>
    <row r="278" spans="1:5">
      <c r="A278">
        <v>66</v>
      </c>
      <c r="B278">
        <v>42617</v>
      </c>
      <c r="C278">
        <v>116875</v>
      </c>
      <c r="D278">
        <v>130440</v>
      </c>
      <c r="E278">
        <v>517734</v>
      </c>
    </row>
    <row r="279" spans="1:5">
      <c r="A279">
        <v>67</v>
      </c>
      <c r="B279">
        <v>51700</v>
      </c>
      <c r="C279">
        <v>131022</v>
      </c>
      <c r="D279">
        <v>224798</v>
      </c>
      <c r="E279">
        <v>606520</v>
      </c>
    </row>
    <row r="280" spans="1:5">
      <c r="A280">
        <v>68</v>
      </c>
      <c r="B280">
        <v>49055</v>
      </c>
      <c r="C280">
        <v>118879</v>
      </c>
      <c r="D280">
        <v>132637</v>
      </c>
      <c r="E280">
        <v>520206</v>
      </c>
    </row>
    <row r="281" spans="1:5">
      <c r="A281">
        <v>69</v>
      </c>
      <c r="B281">
        <v>42764</v>
      </c>
      <c r="C281">
        <v>115172</v>
      </c>
      <c r="D281">
        <v>130437</v>
      </c>
      <c r="E281">
        <v>517784</v>
      </c>
    </row>
    <row r="282" spans="1:5">
      <c r="A282">
        <v>70</v>
      </c>
      <c r="B282">
        <v>44118</v>
      </c>
      <c r="C282">
        <v>119768</v>
      </c>
      <c r="D282">
        <v>129321</v>
      </c>
      <c r="E282">
        <v>515763</v>
      </c>
    </row>
    <row r="283" spans="1:5">
      <c r="A283">
        <v>71</v>
      </c>
      <c r="B283">
        <v>52193</v>
      </c>
      <c r="C283">
        <v>118836</v>
      </c>
      <c r="D283">
        <v>131647</v>
      </c>
      <c r="E283">
        <v>518784</v>
      </c>
    </row>
    <row r="284" spans="1:5">
      <c r="A284">
        <v>72</v>
      </c>
      <c r="B284">
        <v>44175</v>
      </c>
      <c r="C284">
        <v>120959</v>
      </c>
      <c r="D284">
        <v>131917</v>
      </c>
      <c r="E284">
        <v>518951</v>
      </c>
    </row>
    <row r="285" spans="1:5">
      <c r="A285">
        <v>73</v>
      </c>
      <c r="B285">
        <v>43173</v>
      </c>
      <c r="C285">
        <v>131899</v>
      </c>
      <c r="D285">
        <v>131101</v>
      </c>
      <c r="E285">
        <v>520421</v>
      </c>
    </row>
    <row r="286" spans="1:5">
      <c r="A286">
        <v>74</v>
      </c>
      <c r="B286">
        <v>53925</v>
      </c>
      <c r="C286">
        <v>116937</v>
      </c>
      <c r="D286">
        <v>132198</v>
      </c>
      <c r="E286">
        <v>529806</v>
      </c>
    </row>
    <row r="287" spans="1:5">
      <c r="A287">
        <v>75</v>
      </c>
      <c r="B287">
        <v>44206</v>
      </c>
      <c r="C287">
        <v>118255</v>
      </c>
      <c r="D287">
        <v>131075</v>
      </c>
      <c r="E287">
        <v>518539</v>
      </c>
    </row>
    <row r="288" spans="1:5">
      <c r="A288">
        <v>76</v>
      </c>
      <c r="B288">
        <v>43515</v>
      </c>
      <c r="C288">
        <v>115863</v>
      </c>
      <c r="D288">
        <v>130366</v>
      </c>
      <c r="E288">
        <v>525118</v>
      </c>
    </row>
    <row r="289" spans="1:5">
      <c r="A289">
        <v>77</v>
      </c>
      <c r="B289">
        <v>53033</v>
      </c>
      <c r="C289">
        <v>117849</v>
      </c>
      <c r="D289">
        <v>131342</v>
      </c>
      <c r="E289">
        <v>524184</v>
      </c>
    </row>
    <row r="290" spans="1:5">
      <c r="A290">
        <v>78</v>
      </c>
      <c r="B290">
        <v>43814</v>
      </c>
      <c r="C290">
        <v>118346</v>
      </c>
      <c r="D290">
        <v>128246</v>
      </c>
      <c r="E290">
        <v>518339</v>
      </c>
    </row>
    <row r="291" spans="1:5">
      <c r="A291">
        <v>79</v>
      </c>
      <c r="B291">
        <v>42832</v>
      </c>
      <c r="C291">
        <v>117159</v>
      </c>
      <c r="D291">
        <v>129561</v>
      </c>
      <c r="E291">
        <v>522952</v>
      </c>
    </row>
    <row r="292" spans="1:5">
      <c r="A292">
        <v>80</v>
      </c>
      <c r="B292">
        <v>111467</v>
      </c>
      <c r="C292">
        <v>192950</v>
      </c>
      <c r="D292">
        <v>197410</v>
      </c>
      <c r="E292">
        <v>526114</v>
      </c>
    </row>
    <row r="293" spans="1:5">
      <c r="A293">
        <v>81</v>
      </c>
      <c r="B293">
        <v>45535</v>
      </c>
      <c r="C293">
        <v>116047</v>
      </c>
      <c r="D293">
        <v>130617</v>
      </c>
      <c r="E293">
        <v>516683</v>
      </c>
    </row>
    <row r="294" spans="1:5">
      <c r="A294">
        <v>82</v>
      </c>
      <c r="B294">
        <v>43454</v>
      </c>
      <c r="C294">
        <v>118197</v>
      </c>
      <c r="D294">
        <v>132829</v>
      </c>
      <c r="E294">
        <v>520451</v>
      </c>
    </row>
    <row r="295" spans="1:5">
      <c r="A295">
        <v>83</v>
      </c>
      <c r="B295">
        <v>44728</v>
      </c>
      <c r="C295">
        <v>121112</v>
      </c>
      <c r="D295">
        <v>189281</v>
      </c>
      <c r="E295">
        <v>757013</v>
      </c>
    </row>
    <row r="296" spans="1:5">
      <c r="A296">
        <v>84</v>
      </c>
      <c r="B296">
        <v>47121</v>
      </c>
      <c r="C296">
        <v>119008</v>
      </c>
      <c r="D296">
        <v>132026</v>
      </c>
      <c r="E296">
        <v>530513</v>
      </c>
    </row>
    <row r="297" spans="1:5">
      <c r="A297">
        <v>85</v>
      </c>
      <c r="B297">
        <v>51975</v>
      </c>
      <c r="C297">
        <v>121397</v>
      </c>
      <c r="D297">
        <v>133108</v>
      </c>
      <c r="E297">
        <v>523196</v>
      </c>
    </row>
    <row r="298" spans="1:5">
      <c r="A298">
        <v>86</v>
      </c>
      <c r="B298">
        <v>45034</v>
      </c>
      <c r="C298">
        <v>144523</v>
      </c>
      <c r="D298">
        <v>138595</v>
      </c>
      <c r="E298">
        <v>775621</v>
      </c>
    </row>
    <row r="299" spans="1:5">
      <c r="A299">
        <v>87</v>
      </c>
      <c r="B299">
        <v>45861</v>
      </c>
      <c r="C299">
        <v>117057</v>
      </c>
      <c r="D299">
        <v>131595</v>
      </c>
      <c r="E299">
        <v>519070</v>
      </c>
    </row>
    <row r="300" spans="1:5">
      <c r="A300">
        <v>88</v>
      </c>
      <c r="B300">
        <v>42782</v>
      </c>
      <c r="C300">
        <v>119817</v>
      </c>
      <c r="D300">
        <v>129051</v>
      </c>
      <c r="E300">
        <v>518422</v>
      </c>
    </row>
    <row r="301" spans="1:5">
      <c r="A301">
        <v>89</v>
      </c>
      <c r="B301">
        <v>42578</v>
      </c>
      <c r="C301">
        <v>113512</v>
      </c>
      <c r="D301">
        <v>130465</v>
      </c>
      <c r="E301">
        <v>519653</v>
      </c>
    </row>
    <row r="302" spans="1:5">
      <c r="A302">
        <v>90</v>
      </c>
      <c r="B302">
        <v>50533</v>
      </c>
      <c r="C302">
        <v>118758</v>
      </c>
      <c r="D302">
        <v>131923</v>
      </c>
      <c r="E302">
        <v>517553</v>
      </c>
    </row>
    <row r="303" spans="1:5">
      <c r="A303">
        <v>91</v>
      </c>
      <c r="B303">
        <v>44027</v>
      </c>
      <c r="C303">
        <v>116073</v>
      </c>
      <c r="D303">
        <v>129341</v>
      </c>
      <c r="E303">
        <v>518057</v>
      </c>
    </row>
    <row r="304" spans="1:5">
      <c r="A304">
        <v>92</v>
      </c>
      <c r="B304">
        <v>43147</v>
      </c>
      <c r="C304">
        <v>115209</v>
      </c>
      <c r="D304">
        <v>131140</v>
      </c>
      <c r="E304">
        <v>517308</v>
      </c>
    </row>
    <row r="305" spans="1:5">
      <c r="A305">
        <v>93</v>
      </c>
      <c r="B305">
        <v>49223</v>
      </c>
      <c r="C305">
        <v>121754</v>
      </c>
      <c r="D305">
        <v>130077</v>
      </c>
      <c r="E305">
        <v>517421</v>
      </c>
    </row>
    <row r="306" spans="1:5">
      <c r="A306">
        <v>94</v>
      </c>
      <c r="B306">
        <v>43200</v>
      </c>
      <c r="C306">
        <v>118687</v>
      </c>
      <c r="D306">
        <v>130413</v>
      </c>
      <c r="E306">
        <v>516148</v>
      </c>
    </row>
    <row r="307" spans="1:5">
      <c r="A307">
        <v>95</v>
      </c>
      <c r="B307">
        <v>42353</v>
      </c>
      <c r="C307">
        <v>117356</v>
      </c>
      <c r="D307">
        <v>130546</v>
      </c>
      <c r="E307">
        <v>515087</v>
      </c>
    </row>
    <row r="308" spans="1:5">
      <c r="A308">
        <v>96</v>
      </c>
      <c r="B308">
        <v>42296</v>
      </c>
      <c r="C308">
        <v>116088</v>
      </c>
      <c r="D308">
        <v>130455</v>
      </c>
      <c r="E308">
        <v>522209</v>
      </c>
    </row>
    <row r="309" spans="1:5">
      <c r="A309">
        <v>97</v>
      </c>
      <c r="B309">
        <v>42466</v>
      </c>
      <c r="C309">
        <v>116013</v>
      </c>
      <c r="D309">
        <v>130148</v>
      </c>
      <c r="E309">
        <v>541344</v>
      </c>
    </row>
    <row r="310" spans="1:5">
      <c r="A310">
        <v>98</v>
      </c>
      <c r="B310">
        <v>46015</v>
      </c>
      <c r="C310">
        <v>118881</v>
      </c>
      <c r="D310">
        <v>130636</v>
      </c>
      <c r="E310">
        <v>517753</v>
      </c>
    </row>
    <row r="311" spans="1:5">
      <c r="A311">
        <v>99</v>
      </c>
      <c r="B311">
        <v>43221</v>
      </c>
      <c r="C311">
        <v>121502</v>
      </c>
      <c r="D311">
        <v>248322</v>
      </c>
      <c r="E311">
        <v>789959</v>
      </c>
    </row>
    <row r="312" spans="1:5">
      <c r="A312">
        <v>100</v>
      </c>
      <c r="B312">
        <v>45877</v>
      </c>
      <c r="C312">
        <v>120643</v>
      </c>
      <c r="D312">
        <v>131707</v>
      </c>
      <c r="E312">
        <v>517043</v>
      </c>
    </row>
    <row r="316" spans="1:5">
      <c r="A316" t="s">
        <v>3</v>
      </c>
      <c r="B316" t="s">
        <v>13</v>
      </c>
      <c r="C316" t="s">
        <v>4</v>
      </c>
    </row>
    <row r="317" spans="1:5">
      <c r="A317" t="s">
        <v>7</v>
      </c>
      <c r="B317" t="s">
        <v>8</v>
      </c>
      <c r="C317" t="s">
        <v>9</v>
      </c>
      <c r="D317" t="s">
        <v>10</v>
      </c>
      <c r="E317" t="s">
        <v>11</v>
      </c>
    </row>
    <row r="318" spans="1:5">
      <c r="A318">
        <v>1</v>
      </c>
      <c r="B318">
        <v>64514</v>
      </c>
      <c r="C318">
        <v>132244</v>
      </c>
      <c r="D318">
        <v>148112</v>
      </c>
      <c r="E318">
        <v>1355973</v>
      </c>
    </row>
    <row r="319" spans="1:5">
      <c r="A319">
        <v>2</v>
      </c>
      <c r="B319">
        <v>68177</v>
      </c>
      <c r="C319">
        <v>133085</v>
      </c>
      <c r="D319">
        <v>147144</v>
      </c>
      <c r="E319">
        <v>1368311</v>
      </c>
    </row>
    <row r="320" spans="1:5">
      <c r="A320">
        <v>3</v>
      </c>
      <c r="B320">
        <v>61976</v>
      </c>
      <c r="C320">
        <v>130565</v>
      </c>
      <c r="D320">
        <v>147500</v>
      </c>
      <c r="E320">
        <v>1338453</v>
      </c>
    </row>
    <row r="321" spans="1:5">
      <c r="A321">
        <v>4</v>
      </c>
      <c r="B321">
        <v>66972</v>
      </c>
      <c r="C321">
        <v>132490</v>
      </c>
      <c r="D321">
        <v>149330</v>
      </c>
      <c r="E321">
        <v>1544709</v>
      </c>
    </row>
    <row r="322" spans="1:5">
      <c r="A322">
        <v>5</v>
      </c>
      <c r="B322">
        <v>63881</v>
      </c>
      <c r="C322">
        <v>133031</v>
      </c>
      <c r="D322">
        <v>146269</v>
      </c>
      <c r="E322">
        <v>1325532</v>
      </c>
    </row>
    <row r="323" spans="1:5">
      <c r="A323">
        <v>6</v>
      </c>
      <c r="B323">
        <v>62578</v>
      </c>
      <c r="C323">
        <v>130045</v>
      </c>
      <c r="D323">
        <v>149088</v>
      </c>
      <c r="E323">
        <v>1377747</v>
      </c>
    </row>
    <row r="324" spans="1:5">
      <c r="A324">
        <v>7</v>
      </c>
      <c r="B324">
        <v>61484</v>
      </c>
      <c r="C324">
        <v>130847</v>
      </c>
      <c r="D324">
        <v>148076</v>
      </c>
      <c r="E324">
        <v>1352804</v>
      </c>
    </row>
    <row r="325" spans="1:5">
      <c r="A325">
        <v>8</v>
      </c>
      <c r="B325">
        <v>65749</v>
      </c>
      <c r="C325">
        <v>131596</v>
      </c>
      <c r="D325">
        <v>146745</v>
      </c>
      <c r="E325">
        <v>1376874</v>
      </c>
    </row>
    <row r="326" spans="1:5">
      <c r="A326">
        <v>9</v>
      </c>
      <c r="B326">
        <v>63334</v>
      </c>
      <c r="C326">
        <v>133609</v>
      </c>
      <c r="D326">
        <v>147694</v>
      </c>
      <c r="E326">
        <v>1562921</v>
      </c>
    </row>
    <row r="327" spans="1:5">
      <c r="A327">
        <v>10</v>
      </c>
      <c r="B327">
        <v>108968</v>
      </c>
      <c r="C327">
        <v>133662</v>
      </c>
      <c r="D327">
        <v>167979</v>
      </c>
      <c r="E327">
        <v>1340004</v>
      </c>
    </row>
    <row r="328" spans="1:5">
      <c r="A328">
        <v>11</v>
      </c>
      <c r="B328">
        <v>62902</v>
      </c>
      <c r="C328">
        <v>167081</v>
      </c>
      <c r="D328">
        <v>150704</v>
      </c>
      <c r="E328">
        <v>1332034</v>
      </c>
    </row>
    <row r="329" spans="1:5">
      <c r="A329">
        <v>12</v>
      </c>
      <c r="B329">
        <v>63082</v>
      </c>
      <c r="C329">
        <v>134088</v>
      </c>
      <c r="D329">
        <v>149050</v>
      </c>
      <c r="E329">
        <v>1353706</v>
      </c>
    </row>
    <row r="330" spans="1:5">
      <c r="A330">
        <v>13</v>
      </c>
      <c r="B330">
        <v>61381</v>
      </c>
      <c r="C330">
        <v>130236</v>
      </c>
      <c r="D330">
        <v>146541</v>
      </c>
      <c r="E330">
        <v>1339614</v>
      </c>
    </row>
    <row r="331" spans="1:5">
      <c r="A331">
        <v>14</v>
      </c>
      <c r="B331">
        <v>62668</v>
      </c>
      <c r="C331">
        <v>159102</v>
      </c>
      <c r="D331">
        <v>152587</v>
      </c>
      <c r="E331">
        <v>1357363</v>
      </c>
    </row>
    <row r="332" spans="1:5">
      <c r="A332">
        <v>15</v>
      </c>
      <c r="B332">
        <v>62406</v>
      </c>
      <c r="C332">
        <v>135490</v>
      </c>
      <c r="D332">
        <v>145902</v>
      </c>
      <c r="E332">
        <v>1353332</v>
      </c>
    </row>
    <row r="333" spans="1:5">
      <c r="A333">
        <v>16</v>
      </c>
      <c r="B333">
        <v>61953</v>
      </c>
      <c r="C333">
        <v>131720</v>
      </c>
      <c r="D333">
        <v>146440</v>
      </c>
      <c r="E333">
        <v>1347373</v>
      </c>
    </row>
    <row r="334" spans="1:5">
      <c r="A334">
        <v>17</v>
      </c>
      <c r="B334">
        <v>61829</v>
      </c>
      <c r="C334">
        <v>132799</v>
      </c>
      <c r="D334">
        <v>146665</v>
      </c>
      <c r="E334">
        <v>1388237</v>
      </c>
    </row>
    <row r="335" spans="1:5">
      <c r="A335">
        <v>18</v>
      </c>
      <c r="B335">
        <v>62305</v>
      </c>
      <c r="C335">
        <v>131728</v>
      </c>
      <c r="D335">
        <v>145854</v>
      </c>
      <c r="E335">
        <v>1399113</v>
      </c>
    </row>
    <row r="336" spans="1:5">
      <c r="A336">
        <v>19</v>
      </c>
      <c r="B336">
        <v>64664</v>
      </c>
      <c r="C336">
        <v>136787</v>
      </c>
      <c r="D336">
        <v>183137</v>
      </c>
      <c r="E336">
        <v>1355140</v>
      </c>
    </row>
    <row r="337" spans="1:5">
      <c r="A337">
        <v>20</v>
      </c>
      <c r="B337">
        <v>62958</v>
      </c>
      <c r="C337">
        <v>130192</v>
      </c>
      <c r="D337">
        <v>147423</v>
      </c>
      <c r="E337">
        <v>1343545</v>
      </c>
    </row>
    <row r="338" spans="1:5">
      <c r="A338">
        <v>21</v>
      </c>
      <c r="B338">
        <v>68662</v>
      </c>
      <c r="C338">
        <v>156932</v>
      </c>
      <c r="D338">
        <v>150361</v>
      </c>
      <c r="E338">
        <v>1392560</v>
      </c>
    </row>
    <row r="339" spans="1:5">
      <c r="A339">
        <v>22</v>
      </c>
      <c r="B339">
        <v>63331</v>
      </c>
      <c r="C339">
        <v>131122</v>
      </c>
      <c r="D339">
        <v>147817</v>
      </c>
      <c r="E339">
        <v>1341030</v>
      </c>
    </row>
    <row r="340" spans="1:5">
      <c r="A340">
        <v>23</v>
      </c>
      <c r="B340">
        <v>60767</v>
      </c>
      <c r="C340">
        <v>130643</v>
      </c>
      <c r="D340">
        <v>147457</v>
      </c>
      <c r="E340">
        <v>1333800</v>
      </c>
    </row>
    <row r="341" spans="1:5">
      <c r="A341">
        <v>24</v>
      </c>
      <c r="B341">
        <v>84809</v>
      </c>
      <c r="C341">
        <v>133798</v>
      </c>
      <c r="D341">
        <v>148587</v>
      </c>
      <c r="E341">
        <v>1366000</v>
      </c>
    </row>
    <row r="342" spans="1:5">
      <c r="A342">
        <v>25</v>
      </c>
      <c r="B342">
        <v>62520</v>
      </c>
      <c r="C342">
        <v>131230</v>
      </c>
      <c r="D342">
        <v>148476</v>
      </c>
      <c r="E342">
        <v>1360081</v>
      </c>
    </row>
    <row r="343" spans="1:5">
      <c r="A343">
        <v>26</v>
      </c>
      <c r="B343">
        <v>61241</v>
      </c>
      <c r="C343">
        <v>133719</v>
      </c>
      <c r="D343">
        <v>146278</v>
      </c>
      <c r="E343">
        <v>1355339</v>
      </c>
    </row>
    <row r="344" spans="1:5">
      <c r="A344">
        <v>27</v>
      </c>
      <c r="B344">
        <v>61842</v>
      </c>
      <c r="C344">
        <v>129844</v>
      </c>
      <c r="D344">
        <v>148149</v>
      </c>
      <c r="E344">
        <v>1337764</v>
      </c>
    </row>
    <row r="345" spans="1:5">
      <c r="A345">
        <v>28</v>
      </c>
      <c r="B345">
        <v>61479</v>
      </c>
      <c r="C345">
        <v>133371</v>
      </c>
      <c r="D345">
        <v>146765</v>
      </c>
      <c r="E345">
        <v>1368352</v>
      </c>
    </row>
    <row r="346" spans="1:5">
      <c r="A346">
        <v>29</v>
      </c>
      <c r="B346">
        <v>70287</v>
      </c>
      <c r="C346">
        <v>131260</v>
      </c>
      <c r="D346">
        <v>166424</v>
      </c>
      <c r="E346">
        <v>1376518</v>
      </c>
    </row>
    <row r="347" spans="1:5">
      <c r="A347">
        <v>30</v>
      </c>
      <c r="B347">
        <v>62919</v>
      </c>
      <c r="C347">
        <v>128149</v>
      </c>
      <c r="D347">
        <v>142424</v>
      </c>
      <c r="E347">
        <v>1318417</v>
      </c>
    </row>
    <row r="348" spans="1:5">
      <c r="A348">
        <v>31</v>
      </c>
      <c r="B348">
        <v>60507</v>
      </c>
      <c r="C348">
        <v>130357</v>
      </c>
      <c r="D348">
        <v>144686</v>
      </c>
      <c r="E348">
        <v>1332909</v>
      </c>
    </row>
    <row r="349" spans="1:5">
      <c r="A349">
        <v>32</v>
      </c>
      <c r="B349">
        <v>68045</v>
      </c>
      <c r="C349">
        <v>130751</v>
      </c>
      <c r="D349">
        <v>144550</v>
      </c>
      <c r="E349">
        <v>1302513</v>
      </c>
    </row>
    <row r="350" spans="1:5">
      <c r="A350">
        <v>33</v>
      </c>
      <c r="B350">
        <v>61617</v>
      </c>
      <c r="C350">
        <v>127635</v>
      </c>
      <c r="D350">
        <v>142677</v>
      </c>
      <c r="E350">
        <v>1302771</v>
      </c>
    </row>
    <row r="351" spans="1:5">
      <c r="A351">
        <v>34</v>
      </c>
      <c r="B351">
        <v>61896</v>
      </c>
      <c r="C351">
        <v>127557</v>
      </c>
      <c r="D351">
        <v>145803</v>
      </c>
      <c r="E351">
        <v>1300891</v>
      </c>
    </row>
    <row r="352" spans="1:5">
      <c r="A352">
        <v>35</v>
      </c>
      <c r="B352">
        <v>60528</v>
      </c>
      <c r="C352">
        <v>127054</v>
      </c>
      <c r="D352">
        <v>143821</v>
      </c>
      <c r="E352">
        <v>1300722</v>
      </c>
    </row>
    <row r="353" spans="1:5">
      <c r="A353">
        <v>36</v>
      </c>
      <c r="B353">
        <v>60343</v>
      </c>
      <c r="C353">
        <v>126814</v>
      </c>
      <c r="D353">
        <v>143221</v>
      </c>
      <c r="E353">
        <v>1324915</v>
      </c>
    </row>
    <row r="354" spans="1:5">
      <c r="A354">
        <v>37</v>
      </c>
      <c r="B354">
        <v>60179</v>
      </c>
      <c r="C354">
        <v>128168</v>
      </c>
      <c r="D354">
        <v>142437</v>
      </c>
      <c r="E354">
        <v>1315096</v>
      </c>
    </row>
    <row r="355" spans="1:5">
      <c r="A355">
        <v>38</v>
      </c>
      <c r="B355">
        <v>60898</v>
      </c>
      <c r="C355">
        <v>128836</v>
      </c>
      <c r="D355">
        <v>142211</v>
      </c>
      <c r="E355">
        <v>1325502</v>
      </c>
    </row>
    <row r="356" spans="1:5">
      <c r="A356">
        <v>39</v>
      </c>
      <c r="B356">
        <v>66804</v>
      </c>
      <c r="C356">
        <v>322115</v>
      </c>
      <c r="D356">
        <v>147848</v>
      </c>
      <c r="E356">
        <v>1335826</v>
      </c>
    </row>
    <row r="357" spans="1:5">
      <c r="A357">
        <v>40</v>
      </c>
      <c r="B357">
        <v>61217</v>
      </c>
      <c r="C357">
        <v>128623</v>
      </c>
      <c r="D357">
        <v>143288</v>
      </c>
      <c r="E357">
        <v>1329918</v>
      </c>
    </row>
    <row r="358" spans="1:5">
      <c r="A358">
        <v>41</v>
      </c>
      <c r="B358">
        <v>60124</v>
      </c>
      <c r="C358">
        <v>128473</v>
      </c>
      <c r="D358">
        <v>187906</v>
      </c>
      <c r="E358">
        <v>1411079</v>
      </c>
    </row>
    <row r="359" spans="1:5">
      <c r="A359">
        <v>42</v>
      </c>
      <c r="B359">
        <v>61337</v>
      </c>
      <c r="C359">
        <v>128013</v>
      </c>
      <c r="D359">
        <v>142877</v>
      </c>
      <c r="E359">
        <v>1308700</v>
      </c>
    </row>
    <row r="360" spans="1:5">
      <c r="A360">
        <v>43</v>
      </c>
      <c r="B360">
        <v>143188</v>
      </c>
      <c r="C360">
        <v>171076</v>
      </c>
      <c r="D360">
        <v>144150</v>
      </c>
      <c r="E360">
        <v>1305514</v>
      </c>
    </row>
    <row r="361" spans="1:5">
      <c r="A361">
        <v>44</v>
      </c>
      <c r="B361">
        <v>61395</v>
      </c>
      <c r="C361">
        <v>131074</v>
      </c>
      <c r="D361">
        <v>144472</v>
      </c>
      <c r="E361">
        <v>1324442</v>
      </c>
    </row>
    <row r="362" spans="1:5">
      <c r="A362">
        <v>45</v>
      </c>
      <c r="B362">
        <v>106926</v>
      </c>
      <c r="C362">
        <v>248159</v>
      </c>
      <c r="D362">
        <v>261761</v>
      </c>
      <c r="E362">
        <v>1635201</v>
      </c>
    </row>
    <row r="363" spans="1:5">
      <c r="A363">
        <v>46</v>
      </c>
      <c r="B363">
        <v>94582</v>
      </c>
      <c r="C363">
        <v>250388</v>
      </c>
      <c r="D363">
        <v>232706</v>
      </c>
      <c r="E363">
        <v>1359746</v>
      </c>
    </row>
    <row r="364" spans="1:5">
      <c r="A364">
        <v>47</v>
      </c>
      <c r="B364">
        <v>115481</v>
      </c>
      <c r="C364">
        <v>267961</v>
      </c>
      <c r="D364">
        <v>188204</v>
      </c>
      <c r="E364">
        <v>1343671</v>
      </c>
    </row>
    <row r="365" spans="1:5">
      <c r="A365">
        <v>48</v>
      </c>
      <c r="B365">
        <v>61339</v>
      </c>
      <c r="C365">
        <v>130492</v>
      </c>
      <c r="D365">
        <v>206981</v>
      </c>
      <c r="E365">
        <v>1511029</v>
      </c>
    </row>
    <row r="366" spans="1:5">
      <c r="A366">
        <v>49</v>
      </c>
      <c r="B366">
        <v>65339</v>
      </c>
      <c r="C366">
        <v>126022</v>
      </c>
      <c r="D366">
        <v>144652</v>
      </c>
      <c r="E366">
        <v>1337330</v>
      </c>
    </row>
    <row r="367" spans="1:5">
      <c r="A367">
        <v>50</v>
      </c>
      <c r="B367">
        <v>63235</v>
      </c>
      <c r="C367">
        <v>409078</v>
      </c>
      <c r="D367">
        <v>362492</v>
      </c>
      <c r="E367">
        <v>1688050</v>
      </c>
    </row>
    <row r="368" spans="1:5">
      <c r="A368">
        <v>51</v>
      </c>
      <c r="B368">
        <v>65308</v>
      </c>
      <c r="C368">
        <v>129181</v>
      </c>
      <c r="D368">
        <v>145112</v>
      </c>
      <c r="E368">
        <v>1302626</v>
      </c>
    </row>
    <row r="369" spans="1:5">
      <c r="A369">
        <v>52</v>
      </c>
      <c r="B369">
        <v>60639</v>
      </c>
      <c r="C369">
        <v>128471</v>
      </c>
      <c r="D369">
        <v>143164</v>
      </c>
      <c r="E369">
        <v>1322205</v>
      </c>
    </row>
    <row r="370" spans="1:5">
      <c r="A370">
        <v>53</v>
      </c>
      <c r="B370">
        <v>238933</v>
      </c>
      <c r="C370">
        <v>341157</v>
      </c>
      <c r="D370">
        <v>353649</v>
      </c>
      <c r="E370">
        <v>1408042</v>
      </c>
    </row>
    <row r="371" spans="1:5">
      <c r="A371">
        <v>54</v>
      </c>
      <c r="B371">
        <v>62919</v>
      </c>
      <c r="C371">
        <v>132594</v>
      </c>
      <c r="D371">
        <v>198674</v>
      </c>
      <c r="E371">
        <v>1412524</v>
      </c>
    </row>
    <row r="372" spans="1:5">
      <c r="A372">
        <v>55</v>
      </c>
      <c r="B372">
        <v>66179</v>
      </c>
      <c r="C372">
        <v>244593</v>
      </c>
      <c r="D372">
        <v>146784</v>
      </c>
      <c r="E372">
        <v>1335679</v>
      </c>
    </row>
    <row r="373" spans="1:5">
      <c r="A373">
        <v>56</v>
      </c>
      <c r="B373">
        <v>61868</v>
      </c>
      <c r="C373">
        <v>127650</v>
      </c>
      <c r="D373">
        <v>143626</v>
      </c>
      <c r="E373">
        <v>1312157</v>
      </c>
    </row>
    <row r="374" spans="1:5">
      <c r="A374">
        <v>57</v>
      </c>
      <c r="B374">
        <v>61169</v>
      </c>
      <c r="C374">
        <v>130907</v>
      </c>
      <c r="D374">
        <v>142702</v>
      </c>
      <c r="E374">
        <v>1409379</v>
      </c>
    </row>
    <row r="375" spans="1:5">
      <c r="A375">
        <v>58</v>
      </c>
      <c r="B375">
        <v>65976</v>
      </c>
      <c r="C375">
        <v>191293</v>
      </c>
      <c r="D375">
        <v>148119</v>
      </c>
      <c r="E375">
        <v>1321349</v>
      </c>
    </row>
    <row r="376" spans="1:5">
      <c r="A376">
        <v>59</v>
      </c>
      <c r="B376">
        <v>63463</v>
      </c>
      <c r="C376">
        <v>132455</v>
      </c>
      <c r="D376">
        <v>147225</v>
      </c>
      <c r="E376">
        <v>1410894</v>
      </c>
    </row>
    <row r="377" spans="1:5">
      <c r="A377">
        <v>60</v>
      </c>
      <c r="B377">
        <v>63842</v>
      </c>
      <c r="C377">
        <v>133031</v>
      </c>
      <c r="D377">
        <v>149007</v>
      </c>
      <c r="E377">
        <v>1353121</v>
      </c>
    </row>
    <row r="378" spans="1:5">
      <c r="A378">
        <v>61</v>
      </c>
      <c r="B378">
        <v>61779</v>
      </c>
      <c r="C378">
        <v>132527</v>
      </c>
      <c r="D378">
        <v>146884</v>
      </c>
      <c r="E378">
        <v>1341762</v>
      </c>
    </row>
    <row r="379" spans="1:5">
      <c r="A379">
        <v>62</v>
      </c>
      <c r="B379">
        <v>61864</v>
      </c>
      <c r="C379">
        <v>130664</v>
      </c>
      <c r="D379">
        <v>146958</v>
      </c>
      <c r="E379">
        <v>1356706</v>
      </c>
    </row>
    <row r="380" spans="1:5">
      <c r="A380">
        <v>63</v>
      </c>
      <c r="B380">
        <v>63280</v>
      </c>
      <c r="C380">
        <v>130940</v>
      </c>
      <c r="D380">
        <v>146588</v>
      </c>
      <c r="E380">
        <v>1396122</v>
      </c>
    </row>
    <row r="381" spans="1:5">
      <c r="A381">
        <v>64</v>
      </c>
      <c r="B381">
        <v>68021</v>
      </c>
      <c r="C381">
        <v>133589</v>
      </c>
      <c r="D381">
        <v>149853</v>
      </c>
      <c r="E381">
        <v>1365682</v>
      </c>
    </row>
    <row r="382" spans="1:5">
      <c r="A382">
        <v>65</v>
      </c>
      <c r="B382">
        <v>63516</v>
      </c>
      <c r="C382">
        <v>131314</v>
      </c>
      <c r="D382">
        <v>148340</v>
      </c>
      <c r="E382">
        <v>1329194</v>
      </c>
    </row>
    <row r="383" spans="1:5">
      <c r="A383">
        <v>66</v>
      </c>
      <c r="B383">
        <v>61996</v>
      </c>
      <c r="C383">
        <v>132836</v>
      </c>
      <c r="D383">
        <v>148254</v>
      </c>
      <c r="E383">
        <v>1341680</v>
      </c>
    </row>
    <row r="384" spans="1:5">
      <c r="A384">
        <v>67</v>
      </c>
      <c r="B384">
        <v>62174</v>
      </c>
      <c r="C384">
        <v>132984</v>
      </c>
      <c r="D384">
        <v>147833</v>
      </c>
      <c r="E384">
        <v>1329653</v>
      </c>
    </row>
    <row r="385" spans="1:5">
      <c r="A385">
        <v>68</v>
      </c>
      <c r="B385">
        <v>67419</v>
      </c>
      <c r="C385">
        <v>131412</v>
      </c>
      <c r="D385">
        <v>148886</v>
      </c>
      <c r="E385">
        <v>1430263</v>
      </c>
    </row>
    <row r="386" spans="1:5">
      <c r="A386">
        <v>69</v>
      </c>
      <c r="B386">
        <v>63619</v>
      </c>
      <c r="C386">
        <v>133100</v>
      </c>
      <c r="D386">
        <v>148916</v>
      </c>
      <c r="E386">
        <v>1347104</v>
      </c>
    </row>
    <row r="387" spans="1:5">
      <c r="A387">
        <v>70</v>
      </c>
      <c r="B387">
        <v>61190</v>
      </c>
      <c r="C387">
        <v>131779</v>
      </c>
      <c r="D387">
        <v>146594</v>
      </c>
      <c r="E387">
        <v>1378113</v>
      </c>
    </row>
    <row r="388" spans="1:5">
      <c r="A388">
        <v>71</v>
      </c>
      <c r="B388">
        <v>61974</v>
      </c>
      <c r="C388">
        <v>132005</v>
      </c>
      <c r="D388">
        <v>147483</v>
      </c>
      <c r="E388">
        <v>1323127</v>
      </c>
    </row>
    <row r="389" spans="1:5">
      <c r="A389">
        <v>72</v>
      </c>
      <c r="B389">
        <v>62058</v>
      </c>
      <c r="C389">
        <v>129805</v>
      </c>
      <c r="D389">
        <v>146209</v>
      </c>
      <c r="E389">
        <v>1342455</v>
      </c>
    </row>
    <row r="390" spans="1:5">
      <c r="A390">
        <v>73</v>
      </c>
      <c r="B390">
        <v>61557</v>
      </c>
      <c r="C390">
        <v>132181</v>
      </c>
      <c r="D390">
        <v>144752</v>
      </c>
      <c r="E390">
        <v>1342974</v>
      </c>
    </row>
    <row r="391" spans="1:5">
      <c r="A391">
        <v>74</v>
      </c>
      <c r="B391">
        <v>62471</v>
      </c>
      <c r="C391">
        <v>131304</v>
      </c>
      <c r="D391">
        <v>148292</v>
      </c>
      <c r="E391">
        <v>1475371</v>
      </c>
    </row>
    <row r="392" spans="1:5">
      <c r="A392">
        <v>75</v>
      </c>
      <c r="B392">
        <v>67137</v>
      </c>
      <c r="C392">
        <v>133811</v>
      </c>
      <c r="D392">
        <v>147811</v>
      </c>
      <c r="E392">
        <v>1363263</v>
      </c>
    </row>
    <row r="393" spans="1:5">
      <c r="A393">
        <v>76</v>
      </c>
      <c r="B393">
        <v>62369</v>
      </c>
      <c r="C393">
        <v>131269</v>
      </c>
      <c r="D393">
        <v>149216</v>
      </c>
      <c r="E393">
        <v>1376472</v>
      </c>
    </row>
    <row r="394" spans="1:5">
      <c r="A394">
        <v>77</v>
      </c>
      <c r="B394">
        <v>61732</v>
      </c>
      <c r="C394">
        <v>131042</v>
      </c>
      <c r="D394">
        <v>146987</v>
      </c>
      <c r="E394">
        <v>1350938</v>
      </c>
    </row>
    <row r="395" spans="1:5">
      <c r="A395">
        <v>78</v>
      </c>
      <c r="B395">
        <v>67265</v>
      </c>
      <c r="C395">
        <v>164643</v>
      </c>
      <c r="D395">
        <v>151839</v>
      </c>
      <c r="E395">
        <v>1428488</v>
      </c>
    </row>
    <row r="396" spans="1:5">
      <c r="A396">
        <v>79</v>
      </c>
      <c r="B396">
        <v>63511</v>
      </c>
      <c r="C396">
        <v>132953</v>
      </c>
      <c r="D396">
        <v>148960</v>
      </c>
      <c r="E396">
        <v>1347620</v>
      </c>
    </row>
    <row r="397" spans="1:5">
      <c r="A397">
        <v>80</v>
      </c>
      <c r="B397">
        <v>65504</v>
      </c>
      <c r="C397">
        <v>131512</v>
      </c>
      <c r="D397">
        <v>148088</v>
      </c>
      <c r="E397">
        <v>1388613</v>
      </c>
    </row>
    <row r="398" spans="1:5">
      <c r="A398">
        <v>81</v>
      </c>
      <c r="B398">
        <v>68947</v>
      </c>
      <c r="C398">
        <v>134409</v>
      </c>
      <c r="D398">
        <v>205091</v>
      </c>
      <c r="E398">
        <v>1348274</v>
      </c>
    </row>
    <row r="399" spans="1:5">
      <c r="A399">
        <v>82</v>
      </c>
      <c r="B399">
        <v>66004</v>
      </c>
      <c r="C399">
        <v>133373</v>
      </c>
      <c r="D399">
        <v>149526</v>
      </c>
      <c r="E399">
        <v>1350199</v>
      </c>
    </row>
    <row r="400" spans="1:5">
      <c r="A400">
        <v>83</v>
      </c>
      <c r="B400">
        <v>62521</v>
      </c>
      <c r="C400">
        <v>130096</v>
      </c>
      <c r="D400">
        <v>148932</v>
      </c>
      <c r="E400">
        <v>1343338</v>
      </c>
    </row>
    <row r="401" spans="1:5">
      <c r="A401">
        <v>84</v>
      </c>
      <c r="B401">
        <v>61805</v>
      </c>
      <c r="C401">
        <v>134161</v>
      </c>
      <c r="D401">
        <v>145992</v>
      </c>
      <c r="E401">
        <v>1364006</v>
      </c>
    </row>
    <row r="402" spans="1:5">
      <c r="A402">
        <v>85</v>
      </c>
      <c r="B402">
        <v>65109</v>
      </c>
      <c r="C402">
        <v>131855</v>
      </c>
      <c r="D402">
        <v>148404</v>
      </c>
      <c r="E402">
        <v>1457269</v>
      </c>
    </row>
    <row r="403" spans="1:5">
      <c r="A403">
        <v>86</v>
      </c>
      <c r="B403">
        <v>63913</v>
      </c>
      <c r="C403">
        <v>134224</v>
      </c>
      <c r="D403">
        <v>147216</v>
      </c>
      <c r="E403">
        <v>1352809</v>
      </c>
    </row>
    <row r="404" spans="1:5">
      <c r="A404">
        <v>87</v>
      </c>
      <c r="B404">
        <v>61979</v>
      </c>
      <c r="C404">
        <v>131593</v>
      </c>
      <c r="D404">
        <v>146754</v>
      </c>
      <c r="E404">
        <v>1353680</v>
      </c>
    </row>
    <row r="405" spans="1:5">
      <c r="A405">
        <v>88</v>
      </c>
      <c r="B405">
        <v>67433</v>
      </c>
      <c r="C405">
        <v>129541</v>
      </c>
      <c r="D405">
        <v>150286</v>
      </c>
      <c r="E405">
        <v>1394939</v>
      </c>
    </row>
    <row r="406" spans="1:5">
      <c r="A406">
        <v>89</v>
      </c>
      <c r="B406">
        <v>62145</v>
      </c>
      <c r="C406">
        <v>130067</v>
      </c>
      <c r="D406">
        <v>148119</v>
      </c>
      <c r="E406">
        <v>1337492</v>
      </c>
    </row>
    <row r="407" spans="1:5">
      <c r="A407">
        <v>90</v>
      </c>
      <c r="B407">
        <v>60616</v>
      </c>
      <c r="C407">
        <v>129327</v>
      </c>
      <c r="D407">
        <v>143166</v>
      </c>
      <c r="E407">
        <v>1302526</v>
      </c>
    </row>
    <row r="408" spans="1:5">
      <c r="A408">
        <v>91</v>
      </c>
      <c r="B408">
        <v>60620</v>
      </c>
      <c r="C408">
        <v>127801</v>
      </c>
      <c r="D408">
        <v>144039</v>
      </c>
      <c r="E408">
        <v>1318438</v>
      </c>
    </row>
    <row r="409" spans="1:5">
      <c r="A409">
        <v>92</v>
      </c>
      <c r="B409">
        <v>60140</v>
      </c>
      <c r="C409">
        <v>130121</v>
      </c>
      <c r="D409">
        <v>145024</v>
      </c>
      <c r="E409">
        <v>1410152</v>
      </c>
    </row>
    <row r="410" spans="1:5">
      <c r="A410">
        <v>93</v>
      </c>
      <c r="B410">
        <v>62285</v>
      </c>
      <c r="C410">
        <v>128553</v>
      </c>
      <c r="D410">
        <v>144297</v>
      </c>
      <c r="E410">
        <v>1321568</v>
      </c>
    </row>
    <row r="411" spans="1:5">
      <c r="A411">
        <v>94</v>
      </c>
      <c r="B411">
        <v>60611</v>
      </c>
      <c r="C411">
        <v>128232</v>
      </c>
      <c r="D411">
        <v>145540</v>
      </c>
      <c r="E411">
        <v>1342511</v>
      </c>
    </row>
    <row r="412" spans="1:5">
      <c r="A412">
        <v>95</v>
      </c>
      <c r="B412">
        <v>60483</v>
      </c>
      <c r="C412">
        <v>126830</v>
      </c>
      <c r="D412">
        <v>144061</v>
      </c>
      <c r="E412">
        <v>1327716</v>
      </c>
    </row>
    <row r="413" spans="1:5">
      <c r="A413">
        <v>96</v>
      </c>
      <c r="B413">
        <v>68904</v>
      </c>
      <c r="C413">
        <v>131285</v>
      </c>
      <c r="D413">
        <v>145704</v>
      </c>
      <c r="E413">
        <v>1306634</v>
      </c>
    </row>
    <row r="414" spans="1:5">
      <c r="A414">
        <v>97</v>
      </c>
      <c r="B414">
        <v>60549</v>
      </c>
      <c r="C414">
        <v>129453</v>
      </c>
      <c r="D414">
        <v>143836</v>
      </c>
      <c r="E414">
        <v>1368456</v>
      </c>
    </row>
    <row r="415" spans="1:5">
      <c r="A415">
        <v>98</v>
      </c>
      <c r="B415">
        <v>62728</v>
      </c>
      <c r="C415">
        <v>132295</v>
      </c>
      <c r="D415">
        <v>144212</v>
      </c>
      <c r="E415">
        <v>1413000</v>
      </c>
    </row>
    <row r="416" spans="1:5">
      <c r="A416">
        <v>99</v>
      </c>
      <c r="B416">
        <v>65154</v>
      </c>
      <c r="C416">
        <v>128525</v>
      </c>
      <c r="D416">
        <v>146278</v>
      </c>
      <c r="E416">
        <v>1294866</v>
      </c>
    </row>
    <row r="417" spans="1:5">
      <c r="A417">
        <v>100</v>
      </c>
      <c r="B417">
        <v>65013</v>
      </c>
      <c r="C417">
        <v>130686</v>
      </c>
      <c r="D417">
        <v>145104</v>
      </c>
      <c r="E417">
        <v>1311613</v>
      </c>
    </row>
    <row r="421" spans="1:5">
      <c r="A421" t="s">
        <v>0</v>
      </c>
      <c r="B421" t="s">
        <v>13</v>
      </c>
      <c r="C421" t="s">
        <v>5</v>
      </c>
    </row>
    <row r="422" spans="1:5">
      <c r="A422" t="s">
        <v>7</v>
      </c>
      <c r="B422" t="s">
        <v>8</v>
      </c>
      <c r="C422" t="s">
        <v>9</v>
      </c>
      <c r="D422" t="s">
        <v>10</v>
      </c>
      <c r="E422" t="s">
        <v>11</v>
      </c>
    </row>
    <row r="423" spans="1:5">
      <c r="A423">
        <v>1</v>
      </c>
      <c r="B423">
        <v>58888</v>
      </c>
      <c r="C423">
        <v>163393</v>
      </c>
      <c r="D423">
        <v>130229</v>
      </c>
      <c r="E423">
        <v>707039</v>
      </c>
    </row>
    <row r="424" spans="1:5">
      <c r="A424">
        <v>2</v>
      </c>
      <c r="B424">
        <v>50703</v>
      </c>
      <c r="C424">
        <v>162234</v>
      </c>
      <c r="D424">
        <v>129717</v>
      </c>
      <c r="E424">
        <v>706826</v>
      </c>
    </row>
    <row r="425" spans="1:5">
      <c r="A425">
        <v>3</v>
      </c>
      <c r="B425">
        <v>54761</v>
      </c>
      <c r="C425">
        <v>164552</v>
      </c>
      <c r="D425">
        <v>129152</v>
      </c>
      <c r="E425">
        <v>706354</v>
      </c>
    </row>
    <row r="426" spans="1:5">
      <c r="A426">
        <v>4</v>
      </c>
      <c r="B426">
        <v>51015</v>
      </c>
      <c r="C426">
        <v>163521</v>
      </c>
      <c r="D426">
        <v>131995</v>
      </c>
      <c r="E426">
        <v>727182</v>
      </c>
    </row>
    <row r="427" spans="1:5">
      <c r="A427">
        <v>5</v>
      </c>
      <c r="B427">
        <v>53029</v>
      </c>
      <c r="C427">
        <v>164405</v>
      </c>
      <c r="D427">
        <v>165191</v>
      </c>
      <c r="E427">
        <v>769875</v>
      </c>
    </row>
    <row r="428" spans="1:5">
      <c r="A428">
        <v>6</v>
      </c>
      <c r="B428">
        <v>58074</v>
      </c>
      <c r="C428">
        <v>164976</v>
      </c>
      <c r="D428">
        <v>131651</v>
      </c>
      <c r="E428">
        <v>703055</v>
      </c>
    </row>
    <row r="429" spans="1:5">
      <c r="A429">
        <v>7</v>
      </c>
      <c r="B429">
        <v>56675</v>
      </c>
      <c r="C429">
        <v>164360</v>
      </c>
      <c r="D429">
        <v>133161</v>
      </c>
      <c r="E429">
        <v>862916</v>
      </c>
    </row>
    <row r="430" spans="1:5">
      <c r="A430">
        <v>8</v>
      </c>
      <c r="B430">
        <v>52779</v>
      </c>
      <c r="C430">
        <v>163305</v>
      </c>
      <c r="D430">
        <v>131417</v>
      </c>
      <c r="E430">
        <v>707275</v>
      </c>
    </row>
    <row r="431" spans="1:5">
      <c r="A431">
        <v>9</v>
      </c>
      <c r="B431">
        <v>49663</v>
      </c>
      <c r="C431">
        <v>161879</v>
      </c>
      <c r="D431">
        <v>130851</v>
      </c>
      <c r="E431">
        <v>706387</v>
      </c>
    </row>
    <row r="432" spans="1:5">
      <c r="A432">
        <v>10</v>
      </c>
      <c r="B432">
        <v>49712</v>
      </c>
      <c r="C432">
        <v>162749</v>
      </c>
      <c r="D432">
        <v>129194</v>
      </c>
      <c r="E432">
        <v>706602</v>
      </c>
    </row>
    <row r="433" spans="1:5">
      <c r="A433">
        <v>11</v>
      </c>
      <c r="B433">
        <v>49734</v>
      </c>
      <c r="C433">
        <v>161698</v>
      </c>
      <c r="D433">
        <v>128251</v>
      </c>
      <c r="E433">
        <v>705968</v>
      </c>
    </row>
    <row r="434" spans="1:5">
      <c r="A434">
        <v>12</v>
      </c>
      <c r="B434">
        <v>49472</v>
      </c>
      <c r="C434">
        <v>205621</v>
      </c>
      <c r="D434">
        <v>250274</v>
      </c>
      <c r="E434">
        <v>706792</v>
      </c>
    </row>
    <row r="435" spans="1:5">
      <c r="A435">
        <v>13</v>
      </c>
      <c r="B435">
        <v>49782</v>
      </c>
      <c r="C435">
        <v>160934</v>
      </c>
      <c r="D435">
        <v>130461</v>
      </c>
      <c r="E435">
        <v>709004</v>
      </c>
    </row>
    <row r="436" spans="1:5">
      <c r="A436">
        <v>14</v>
      </c>
      <c r="B436">
        <v>49474</v>
      </c>
      <c r="C436">
        <v>160032</v>
      </c>
      <c r="D436">
        <v>127662</v>
      </c>
      <c r="E436">
        <v>933743</v>
      </c>
    </row>
    <row r="437" spans="1:5">
      <c r="A437">
        <v>15</v>
      </c>
      <c r="B437">
        <v>55779</v>
      </c>
      <c r="C437">
        <v>162052</v>
      </c>
      <c r="D437">
        <v>130486</v>
      </c>
      <c r="E437">
        <v>703707</v>
      </c>
    </row>
    <row r="438" spans="1:5">
      <c r="A438">
        <v>16</v>
      </c>
      <c r="B438">
        <v>55717</v>
      </c>
      <c r="C438">
        <v>161685</v>
      </c>
      <c r="D438">
        <v>252358</v>
      </c>
      <c r="E438">
        <v>707929</v>
      </c>
    </row>
    <row r="439" spans="1:5">
      <c r="A439">
        <v>17</v>
      </c>
      <c r="B439">
        <v>52845</v>
      </c>
      <c r="C439">
        <v>161317</v>
      </c>
      <c r="D439">
        <v>197912</v>
      </c>
      <c r="E439">
        <v>718939</v>
      </c>
    </row>
    <row r="440" spans="1:5">
      <c r="A440">
        <v>18</v>
      </c>
      <c r="B440">
        <v>50436</v>
      </c>
      <c r="C440">
        <v>162496</v>
      </c>
      <c r="D440">
        <v>129478</v>
      </c>
      <c r="E440">
        <v>838706</v>
      </c>
    </row>
    <row r="441" spans="1:5">
      <c r="A441">
        <v>19</v>
      </c>
      <c r="B441">
        <v>52091</v>
      </c>
      <c r="C441">
        <v>162542</v>
      </c>
      <c r="D441">
        <v>129938</v>
      </c>
      <c r="E441">
        <v>707767</v>
      </c>
    </row>
    <row r="442" spans="1:5">
      <c r="A442">
        <v>20</v>
      </c>
      <c r="B442">
        <v>50100</v>
      </c>
      <c r="C442">
        <v>161296</v>
      </c>
      <c r="D442">
        <v>129466</v>
      </c>
      <c r="E442">
        <v>821071</v>
      </c>
    </row>
    <row r="443" spans="1:5">
      <c r="A443">
        <v>21</v>
      </c>
      <c r="B443">
        <v>52397</v>
      </c>
      <c r="C443">
        <v>160741</v>
      </c>
      <c r="D443">
        <v>131929</v>
      </c>
      <c r="E443">
        <v>726430</v>
      </c>
    </row>
    <row r="444" spans="1:5">
      <c r="A444">
        <v>22</v>
      </c>
      <c r="B444">
        <v>50210</v>
      </c>
      <c r="C444">
        <v>160758</v>
      </c>
      <c r="D444">
        <v>129603</v>
      </c>
      <c r="E444">
        <v>725372</v>
      </c>
    </row>
    <row r="445" spans="1:5">
      <c r="A445">
        <v>23</v>
      </c>
      <c r="B445">
        <v>55067</v>
      </c>
      <c r="C445">
        <v>161958</v>
      </c>
      <c r="D445">
        <v>134110</v>
      </c>
      <c r="E445">
        <v>725086</v>
      </c>
    </row>
    <row r="446" spans="1:5">
      <c r="A446">
        <v>24</v>
      </c>
      <c r="B446">
        <v>57067</v>
      </c>
      <c r="C446">
        <v>164474</v>
      </c>
      <c r="D446">
        <v>173830</v>
      </c>
      <c r="E446">
        <v>918707</v>
      </c>
    </row>
    <row r="447" spans="1:5">
      <c r="A447">
        <v>25</v>
      </c>
      <c r="B447">
        <v>57780</v>
      </c>
      <c r="C447">
        <v>165098</v>
      </c>
      <c r="D447">
        <v>163222</v>
      </c>
      <c r="E447">
        <v>932077</v>
      </c>
    </row>
    <row r="448" spans="1:5">
      <c r="A448">
        <v>26</v>
      </c>
      <c r="B448">
        <v>56623</v>
      </c>
      <c r="C448">
        <v>163666</v>
      </c>
      <c r="D448">
        <v>130979</v>
      </c>
      <c r="E448">
        <v>721465</v>
      </c>
    </row>
    <row r="449" spans="1:5">
      <c r="A449">
        <v>27</v>
      </c>
      <c r="B449">
        <v>51660</v>
      </c>
      <c r="C449">
        <v>163159</v>
      </c>
      <c r="D449">
        <v>130540</v>
      </c>
      <c r="E449">
        <v>706674</v>
      </c>
    </row>
    <row r="450" spans="1:5">
      <c r="A450">
        <v>28</v>
      </c>
      <c r="B450">
        <v>49789</v>
      </c>
      <c r="C450">
        <v>161579</v>
      </c>
      <c r="D450">
        <v>130058</v>
      </c>
      <c r="E450">
        <v>706310</v>
      </c>
    </row>
    <row r="451" spans="1:5">
      <c r="A451">
        <v>29</v>
      </c>
      <c r="B451">
        <v>56347</v>
      </c>
      <c r="C451">
        <v>163130</v>
      </c>
      <c r="D451">
        <v>133392</v>
      </c>
      <c r="E451">
        <v>821984</v>
      </c>
    </row>
    <row r="452" spans="1:5">
      <c r="A452">
        <v>30</v>
      </c>
      <c r="B452">
        <v>56403</v>
      </c>
      <c r="C452">
        <v>161873</v>
      </c>
      <c r="D452">
        <v>135214</v>
      </c>
      <c r="E452">
        <v>812335</v>
      </c>
    </row>
    <row r="453" spans="1:5">
      <c r="A453">
        <v>31</v>
      </c>
      <c r="B453">
        <v>53234</v>
      </c>
      <c r="C453">
        <v>163132</v>
      </c>
      <c r="D453">
        <v>129131</v>
      </c>
      <c r="E453">
        <v>707315</v>
      </c>
    </row>
    <row r="454" spans="1:5">
      <c r="A454">
        <v>32</v>
      </c>
      <c r="B454">
        <v>58244</v>
      </c>
      <c r="C454">
        <v>164846</v>
      </c>
      <c r="D454">
        <v>131895</v>
      </c>
      <c r="E454">
        <v>1102216</v>
      </c>
    </row>
    <row r="455" spans="1:5">
      <c r="A455">
        <v>33</v>
      </c>
      <c r="B455">
        <v>53868</v>
      </c>
      <c r="C455">
        <v>161651</v>
      </c>
      <c r="D455">
        <v>130341</v>
      </c>
      <c r="E455">
        <v>773248</v>
      </c>
    </row>
    <row r="456" spans="1:5">
      <c r="A456">
        <v>34</v>
      </c>
      <c r="B456">
        <v>56175</v>
      </c>
      <c r="C456">
        <v>166797</v>
      </c>
      <c r="D456">
        <v>131238</v>
      </c>
      <c r="E456">
        <v>725870</v>
      </c>
    </row>
    <row r="457" spans="1:5">
      <c r="A457">
        <v>35</v>
      </c>
      <c r="B457">
        <v>56244</v>
      </c>
      <c r="C457">
        <v>162959</v>
      </c>
      <c r="D457">
        <v>130336</v>
      </c>
      <c r="E457">
        <v>707295</v>
      </c>
    </row>
    <row r="458" spans="1:5">
      <c r="A458">
        <v>36</v>
      </c>
      <c r="B458">
        <v>50227</v>
      </c>
      <c r="C458">
        <v>162083</v>
      </c>
      <c r="D458">
        <v>171983</v>
      </c>
      <c r="E458">
        <v>1008272</v>
      </c>
    </row>
    <row r="459" spans="1:5">
      <c r="A459">
        <v>37</v>
      </c>
      <c r="B459">
        <v>61577</v>
      </c>
      <c r="C459">
        <v>215682</v>
      </c>
      <c r="D459">
        <v>160054</v>
      </c>
      <c r="E459">
        <v>1254740</v>
      </c>
    </row>
    <row r="460" spans="1:5">
      <c r="A460">
        <v>38</v>
      </c>
      <c r="B460">
        <v>123930</v>
      </c>
      <c r="C460">
        <v>581557</v>
      </c>
      <c r="D460">
        <v>177412</v>
      </c>
      <c r="E460">
        <v>770996</v>
      </c>
    </row>
    <row r="461" spans="1:5">
      <c r="A461">
        <v>39</v>
      </c>
      <c r="B461">
        <v>52155</v>
      </c>
      <c r="C461">
        <v>158994</v>
      </c>
      <c r="D461">
        <v>130983</v>
      </c>
      <c r="E461">
        <v>724272</v>
      </c>
    </row>
    <row r="462" spans="1:5">
      <c r="A462">
        <v>40</v>
      </c>
      <c r="B462">
        <v>52167</v>
      </c>
      <c r="C462">
        <v>162205</v>
      </c>
      <c r="D462">
        <v>131903</v>
      </c>
      <c r="E462">
        <v>891839</v>
      </c>
    </row>
    <row r="463" spans="1:5">
      <c r="A463">
        <v>41</v>
      </c>
      <c r="B463">
        <v>58974</v>
      </c>
      <c r="C463">
        <v>168394</v>
      </c>
      <c r="D463">
        <v>139601</v>
      </c>
      <c r="E463">
        <v>808453</v>
      </c>
    </row>
    <row r="464" spans="1:5">
      <c r="A464">
        <v>42</v>
      </c>
      <c r="B464">
        <v>68925</v>
      </c>
      <c r="C464">
        <v>175634</v>
      </c>
      <c r="D464">
        <v>140545</v>
      </c>
      <c r="E464">
        <v>794628</v>
      </c>
    </row>
    <row r="465" spans="1:5">
      <c r="A465">
        <v>43</v>
      </c>
      <c r="B465">
        <v>54164</v>
      </c>
      <c r="C465">
        <v>166888</v>
      </c>
      <c r="D465">
        <v>133257</v>
      </c>
      <c r="E465">
        <v>748094</v>
      </c>
    </row>
    <row r="466" spans="1:5">
      <c r="A466">
        <v>44</v>
      </c>
      <c r="B466">
        <v>51652</v>
      </c>
      <c r="C466">
        <v>166527</v>
      </c>
      <c r="D466">
        <v>132442</v>
      </c>
      <c r="E466">
        <v>748069</v>
      </c>
    </row>
    <row r="467" spans="1:5">
      <c r="A467">
        <v>45</v>
      </c>
      <c r="B467">
        <v>51367</v>
      </c>
      <c r="C467">
        <v>185970</v>
      </c>
      <c r="D467">
        <v>138961</v>
      </c>
      <c r="E467">
        <v>841950</v>
      </c>
    </row>
    <row r="468" spans="1:5">
      <c r="A468">
        <v>46</v>
      </c>
      <c r="B468">
        <v>60573</v>
      </c>
      <c r="C468">
        <v>168577</v>
      </c>
      <c r="D468">
        <v>136081</v>
      </c>
      <c r="E468">
        <v>722410</v>
      </c>
    </row>
    <row r="469" spans="1:5">
      <c r="A469">
        <v>47</v>
      </c>
      <c r="B469">
        <v>52037</v>
      </c>
      <c r="C469">
        <v>165125</v>
      </c>
      <c r="D469">
        <v>132447</v>
      </c>
      <c r="E469">
        <v>749365</v>
      </c>
    </row>
    <row r="470" spans="1:5">
      <c r="A470">
        <v>48</v>
      </c>
      <c r="B470">
        <v>55911</v>
      </c>
      <c r="C470">
        <v>168712</v>
      </c>
      <c r="D470">
        <v>136236</v>
      </c>
      <c r="E470">
        <v>827486</v>
      </c>
    </row>
    <row r="471" spans="1:5">
      <c r="A471">
        <v>49</v>
      </c>
      <c r="B471">
        <v>62404</v>
      </c>
      <c r="C471">
        <v>167027</v>
      </c>
      <c r="D471">
        <v>137458</v>
      </c>
      <c r="E471">
        <v>779312</v>
      </c>
    </row>
    <row r="472" spans="1:5">
      <c r="A472">
        <v>50</v>
      </c>
      <c r="B472">
        <v>59293</v>
      </c>
      <c r="C472">
        <v>164623</v>
      </c>
      <c r="D472">
        <v>134798</v>
      </c>
      <c r="E472">
        <v>735086</v>
      </c>
    </row>
    <row r="473" spans="1:5">
      <c r="A473">
        <v>51</v>
      </c>
      <c r="B473">
        <v>51649</v>
      </c>
      <c r="C473">
        <v>165183</v>
      </c>
      <c r="D473">
        <v>134042</v>
      </c>
      <c r="E473">
        <v>749386</v>
      </c>
    </row>
    <row r="474" spans="1:5">
      <c r="A474">
        <v>52</v>
      </c>
      <c r="B474">
        <v>53064</v>
      </c>
      <c r="C474">
        <v>165284</v>
      </c>
      <c r="D474">
        <v>133867</v>
      </c>
      <c r="E474">
        <v>744916</v>
      </c>
    </row>
    <row r="475" spans="1:5">
      <c r="A475">
        <v>53</v>
      </c>
      <c r="B475">
        <v>51056</v>
      </c>
      <c r="C475">
        <v>167263</v>
      </c>
      <c r="D475">
        <v>133425</v>
      </c>
      <c r="E475">
        <v>744283</v>
      </c>
    </row>
    <row r="476" spans="1:5">
      <c r="A476">
        <v>54</v>
      </c>
      <c r="B476">
        <v>57773</v>
      </c>
      <c r="C476">
        <v>167099</v>
      </c>
      <c r="D476">
        <v>135049</v>
      </c>
      <c r="E476">
        <v>740153</v>
      </c>
    </row>
    <row r="477" spans="1:5">
      <c r="A477">
        <v>55</v>
      </c>
      <c r="B477">
        <v>51825</v>
      </c>
      <c r="C477">
        <v>164028</v>
      </c>
      <c r="D477">
        <v>135177</v>
      </c>
      <c r="E477">
        <v>723157</v>
      </c>
    </row>
    <row r="478" spans="1:5">
      <c r="A478">
        <v>56</v>
      </c>
      <c r="B478">
        <v>51443</v>
      </c>
      <c r="C478">
        <v>235431</v>
      </c>
      <c r="D478">
        <v>136848</v>
      </c>
      <c r="E478">
        <v>739681</v>
      </c>
    </row>
    <row r="479" spans="1:5">
      <c r="A479">
        <v>57</v>
      </c>
      <c r="B479">
        <v>57996</v>
      </c>
      <c r="C479">
        <v>167010</v>
      </c>
      <c r="D479">
        <v>135965</v>
      </c>
      <c r="E479">
        <v>728558</v>
      </c>
    </row>
    <row r="480" spans="1:5">
      <c r="A480">
        <v>58</v>
      </c>
      <c r="B480">
        <v>59428</v>
      </c>
      <c r="C480">
        <v>168035</v>
      </c>
      <c r="D480">
        <v>137085</v>
      </c>
      <c r="E480">
        <v>819067</v>
      </c>
    </row>
    <row r="481" spans="1:5">
      <c r="A481">
        <v>59</v>
      </c>
      <c r="B481">
        <v>56876</v>
      </c>
      <c r="C481">
        <v>165767</v>
      </c>
      <c r="D481">
        <v>133637</v>
      </c>
      <c r="E481">
        <v>724456</v>
      </c>
    </row>
    <row r="482" spans="1:5">
      <c r="A482">
        <v>60</v>
      </c>
      <c r="B482">
        <v>51444</v>
      </c>
      <c r="C482">
        <v>167313</v>
      </c>
      <c r="D482">
        <v>133924</v>
      </c>
      <c r="E482">
        <v>751100</v>
      </c>
    </row>
    <row r="483" spans="1:5">
      <c r="A483">
        <v>61</v>
      </c>
      <c r="B483">
        <v>52933</v>
      </c>
      <c r="C483">
        <v>168771</v>
      </c>
      <c r="D483">
        <v>134219</v>
      </c>
      <c r="E483">
        <v>744594</v>
      </c>
    </row>
    <row r="484" spans="1:5">
      <c r="A484">
        <v>62</v>
      </c>
      <c r="B484">
        <v>51362</v>
      </c>
      <c r="C484">
        <v>166658</v>
      </c>
      <c r="D484">
        <v>133170</v>
      </c>
      <c r="E484">
        <v>797686</v>
      </c>
    </row>
    <row r="485" spans="1:5">
      <c r="A485">
        <v>63</v>
      </c>
      <c r="B485">
        <v>52558</v>
      </c>
      <c r="C485">
        <v>166764</v>
      </c>
      <c r="D485">
        <v>133652</v>
      </c>
      <c r="E485">
        <v>744613</v>
      </c>
    </row>
    <row r="486" spans="1:5">
      <c r="A486">
        <v>64</v>
      </c>
      <c r="B486">
        <v>50987</v>
      </c>
      <c r="C486">
        <v>167166</v>
      </c>
      <c r="D486">
        <v>133663</v>
      </c>
      <c r="E486">
        <v>750265</v>
      </c>
    </row>
    <row r="487" spans="1:5">
      <c r="A487">
        <v>65</v>
      </c>
      <c r="B487">
        <v>53939</v>
      </c>
      <c r="C487">
        <v>246730</v>
      </c>
      <c r="D487">
        <v>168853</v>
      </c>
      <c r="E487">
        <v>766724</v>
      </c>
    </row>
    <row r="488" spans="1:5">
      <c r="A488">
        <v>66</v>
      </c>
      <c r="B488">
        <v>52842</v>
      </c>
      <c r="C488">
        <v>167475</v>
      </c>
      <c r="D488">
        <v>133752</v>
      </c>
      <c r="E488">
        <v>745750</v>
      </c>
    </row>
    <row r="489" spans="1:5">
      <c r="A489">
        <v>67</v>
      </c>
      <c r="B489">
        <v>51548</v>
      </c>
      <c r="C489">
        <v>164888</v>
      </c>
      <c r="D489">
        <v>133236</v>
      </c>
      <c r="E489">
        <v>799011</v>
      </c>
    </row>
    <row r="490" spans="1:5">
      <c r="A490">
        <v>68</v>
      </c>
      <c r="B490">
        <v>57083</v>
      </c>
      <c r="C490">
        <v>167414</v>
      </c>
      <c r="D490">
        <v>135740</v>
      </c>
      <c r="E490">
        <v>734413</v>
      </c>
    </row>
    <row r="491" spans="1:5">
      <c r="A491">
        <v>69</v>
      </c>
      <c r="B491">
        <v>51973</v>
      </c>
      <c r="C491">
        <v>167308</v>
      </c>
      <c r="D491">
        <v>135140</v>
      </c>
      <c r="E491">
        <v>723176</v>
      </c>
    </row>
    <row r="492" spans="1:5">
      <c r="A492">
        <v>70</v>
      </c>
      <c r="B492">
        <v>52114</v>
      </c>
      <c r="C492">
        <v>166654</v>
      </c>
      <c r="D492">
        <v>135381</v>
      </c>
      <c r="E492">
        <v>730284</v>
      </c>
    </row>
    <row r="493" spans="1:5">
      <c r="A493">
        <v>71</v>
      </c>
      <c r="B493">
        <v>56227</v>
      </c>
      <c r="C493">
        <v>168129</v>
      </c>
      <c r="D493">
        <v>133857</v>
      </c>
      <c r="E493">
        <v>720483</v>
      </c>
    </row>
    <row r="494" spans="1:5">
      <c r="A494">
        <v>72</v>
      </c>
      <c r="B494">
        <v>51511</v>
      </c>
      <c r="C494">
        <v>166710</v>
      </c>
      <c r="D494">
        <v>135009</v>
      </c>
      <c r="E494">
        <v>725174</v>
      </c>
    </row>
    <row r="495" spans="1:5">
      <c r="A495">
        <v>73</v>
      </c>
      <c r="B495">
        <v>56147</v>
      </c>
      <c r="C495">
        <v>165438</v>
      </c>
      <c r="D495">
        <v>134324</v>
      </c>
      <c r="E495">
        <v>766777</v>
      </c>
    </row>
    <row r="496" spans="1:5">
      <c r="A496">
        <v>74</v>
      </c>
      <c r="B496">
        <v>56433</v>
      </c>
      <c r="C496">
        <v>168114</v>
      </c>
      <c r="D496">
        <v>135167</v>
      </c>
      <c r="E496">
        <v>724467</v>
      </c>
    </row>
    <row r="497" spans="1:5">
      <c r="A497">
        <v>75</v>
      </c>
      <c r="B497">
        <v>51672</v>
      </c>
      <c r="C497">
        <v>166940</v>
      </c>
      <c r="D497">
        <v>134353</v>
      </c>
      <c r="E497">
        <v>747531</v>
      </c>
    </row>
    <row r="498" spans="1:5">
      <c r="A498">
        <v>76</v>
      </c>
      <c r="B498">
        <v>52054</v>
      </c>
      <c r="C498">
        <v>167293</v>
      </c>
      <c r="D498">
        <v>134704</v>
      </c>
      <c r="E498">
        <v>861006</v>
      </c>
    </row>
    <row r="499" spans="1:5">
      <c r="A499">
        <v>77</v>
      </c>
      <c r="B499">
        <v>54466</v>
      </c>
      <c r="C499">
        <v>166164</v>
      </c>
      <c r="D499">
        <v>132908</v>
      </c>
      <c r="E499">
        <v>724586</v>
      </c>
    </row>
    <row r="500" spans="1:5">
      <c r="A500">
        <v>78</v>
      </c>
      <c r="B500">
        <v>51951</v>
      </c>
      <c r="C500">
        <v>165318</v>
      </c>
      <c r="D500">
        <v>134786</v>
      </c>
      <c r="E500">
        <v>723359</v>
      </c>
    </row>
    <row r="501" spans="1:5">
      <c r="A501">
        <v>79</v>
      </c>
      <c r="B501">
        <v>56239</v>
      </c>
      <c r="C501">
        <v>165878</v>
      </c>
      <c r="D501">
        <v>136208</v>
      </c>
      <c r="E501">
        <v>724325</v>
      </c>
    </row>
    <row r="502" spans="1:5">
      <c r="A502">
        <v>80</v>
      </c>
      <c r="B502">
        <v>52314</v>
      </c>
      <c r="C502">
        <v>166177</v>
      </c>
      <c r="D502">
        <v>134284</v>
      </c>
      <c r="E502">
        <v>762127</v>
      </c>
    </row>
    <row r="503" spans="1:5">
      <c r="A503">
        <v>81</v>
      </c>
      <c r="B503">
        <v>51362</v>
      </c>
      <c r="C503">
        <v>164422</v>
      </c>
      <c r="D503">
        <v>134810</v>
      </c>
      <c r="E503">
        <v>763657</v>
      </c>
    </row>
    <row r="504" spans="1:5">
      <c r="A504">
        <v>82</v>
      </c>
      <c r="B504">
        <v>59673</v>
      </c>
      <c r="C504">
        <v>166390</v>
      </c>
      <c r="D504">
        <v>136071</v>
      </c>
      <c r="E504">
        <v>726761</v>
      </c>
    </row>
    <row r="505" spans="1:5">
      <c r="A505">
        <v>83</v>
      </c>
      <c r="B505">
        <v>53040</v>
      </c>
      <c r="C505">
        <v>168158</v>
      </c>
      <c r="D505">
        <v>135061</v>
      </c>
      <c r="E505">
        <v>725920</v>
      </c>
    </row>
    <row r="506" spans="1:5">
      <c r="A506">
        <v>84</v>
      </c>
      <c r="B506">
        <v>52406</v>
      </c>
      <c r="C506">
        <v>165315</v>
      </c>
      <c r="D506">
        <v>136978</v>
      </c>
      <c r="E506">
        <v>726675</v>
      </c>
    </row>
    <row r="507" spans="1:5">
      <c r="A507">
        <v>85</v>
      </c>
      <c r="B507">
        <v>56327</v>
      </c>
      <c r="C507">
        <v>163685</v>
      </c>
      <c r="D507">
        <v>134709</v>
      </c>
      <c r="E507">
        <v>799514</v>
      </c>
    </row>
    <row r="508" spans="1:5">
      <c r="A508">
        <v>86</v>
      </c>
      <c r="B508">
        <v>53088</v>
      </c>
      <c r="C508">
        <v>164425</v>
      </c>
      <c r="D508">
        <v>133062</v>
      </c>
      <c r="E508">
        <v>726016</v>
      </c>
    </row>
    <row r="509" spans="1:5">
      <c r="A509">
        <v>87</v>
      </c>
      <c r="B509">
        <v>50773</v>
      </c>
      <c r="C509">
        <v>166261</v>
      </c>
      <c r="D509">
        <v>131806</v>
      </c>
      <c r="E509">
        <v>726666</v>
      </c>
    </row>
    <row r="510" spans="1:5">
      <c r="A510">
        <v>88</v>
      </c>
      <c r="B510">
        <v>52974</v>
      </c>
      <c r="C510">
        <v>170067</v>
      </c>
      <c r="D510">
        <v>137029</v>
      </c>
      <c r="E510">
        <v>730334</v>
      </c>
    </row>
    <row r="511" spans="1:5">
      <c r="A511">
        <v>89</v>
      </c>
      <c r="B511">
        <v>51685</v>
      </c>
      <c r="C511">
        <v>165482</v>
      </c>
      <c r="D511">
        <v>132226</v>
      </c>
      <c r="E511">
        <v>724201</v>
      </c>
    </row>
    <row r="512" spans="1:5">
      <c r="A512">
        <v>90</v>
      </c>
      <c r="B512">
        <v>51394</v>
      </c>
      <c r="C512">
        <v>214678</v>
      </c>
      <c r="D512">
        <v>137321</v>
      </c>
      <c r="E512">
        <v>726715</v>
      </c>
    </row>
    <row r="513" spans="1:5">
      <c r="A513">
        <v>91</v>
      </c>
      <c r="B513">
        <v>58776</v>
      </c>
      <c r="C513">
        <v>163387</v>
      </c>
      <c r="D513">
        <v>130734</v>
      </c>
      <c r="E513">
        <v>714772</v>
      </c>
    </row>
    <row r="514" spans="1:5">
      <c r="A514">
        <v>92</v>
      </c>
      <c r="B514">
        <v>51497</v>
      </c>
      <c r="C514">
        <v>161267</v>
      </c>
      <c r="D514">
        <v>132355</v>
      </c>
      <c r="E514">
        <v>719780</v>
      </c>
    </row>
    <row r="515" spans="1:5">
      <c r="A515">
        <v>93</v>
      </c>
      <c r="B515">
        <v>51536</v>
      </c>
      <c r="C515">
        <v>163618</v>
      </c>
      <c r="D515">
        <v>131280</v>
      </c>
      <c r="E515">
        <v>787835</v>
      </c>
    </row>
    <row r="516" spans="1:5">
      <c r="A516">
        <v>94</v>
      </c>
      <c r="B516">
        <v>50956</v>
      </c>
      <c r="C516">
        <v>162872</v>
      </c>
      <c r="D516">
        <v>134295</v>
      </c>
      <c r="E516">
        <v>710112</v>
      </c>
    </row>
    <row r="517" spans="1:5">
      <c r="A517">
        <v>95</v>
      </c>
      <c r="B517">
        <v>56959</v>
      </c>
      <c r="C517">
        <v>163774</v>
      </c>
      <c r="D517">
        <v>131473</v>
      </c>
      <c r="E517">
        <v>838545</v>
      </c>
    </row>
    <row r="518" spans="1:5">
      <c r="A518">
        <v>96</v>
      </c>
      <c r="B518">
        <v>51984</v>
      </c>
      <c r="C518">
        <v>163722</v>
      </c>
      <c r="D518">
        <v>133104</v>
      </c>
      <c r="E518">
        <v>709190</v>
      </c>
    </row>
    <row r="519" spans="1:5">
      <c r="A519">
        <v>97</v>
      </c>
      <c r="B519">
        <v>49946</v>
      </c>
      <c r="C519">
        <v>163687</v>
      </c>
      <c r="D519">
        <v>129987</v>
      </c>
      <c r="E519">
        <v>708056</v>
      </c>
    </row>
    <row r="520" spans="1:5">
      <c r="A520">
        <v>98</v>
      </c>
      <c r="B520">
        <v>50270</v>
      </c>
      <c r="C520">
        <v>160497</v>
      </c>
      <c r="D520">
        <v>128551</v>
      </c>
      <c r="E520">
        <v>707113</v>
      </c>
    </row>
    <row r="521" spans="1:5">
      <c r="A521">
        <v>99</v>
      </c>
      <c r="B521">
        <v>55336</v>
      </c>
      <c r="C521">
        <v>162748</v>
      </c>
      <c r="D521">
        <v>130888</v>
      </c>
      <c r="E521">
        <v>736503</v>
      </c>
    </row>
    <row r="522" spans="1:5">
      <c r="A522">
        <v>100</v>
      </c>
      <c r="B522">
        <v>50798</v>
      </c>
      <c r="C522">
        <v>161762</v>
      </c>
      <c r="D522">
        <v>129631</v>
      </c>
      <c r="E522">
        <v>705279</v>
      </c>
    </row>
    <row r="526" spans="1:5">
      <c r="A526" t="s">
        <v>3</v>
      </c>
      <c r="B526" t="s">
        <v>13</v>
      </c>
      <c r="C526" t="s">
        <v>5</v>
      </c>
    </row>
    <row r="527" spans="1:5">
      <c r="A527" t="s">
        <v>7</v>
      </c>
      <c r="B527" t="s">
        <v>8</v>
      </c>
      <c r="C527" t="s">
        <v>9</v>
      </c>
      <c r="D527" t="s">
        <v>10</v>
      </c>
      <c r="E527" t="s">
        <v>11</v>
      </c>
    </row>
    <row r="528" spans="1:5">
      <c r="A528">
        <v>1</v>
      </c>
      <c r="B528">
        <v>70324</v>
      </c>
      <c r="C528">
        <v>172860</v>
      </c>
      <c r="D528">
        <v>147197</v>
      </c>
      <c r="E528">
        <v>1335471</v>
      </c>
    </row>
    <row r="529" spans="1:5">
      <c r="A529">
        <v>2</v>
      </c>
      <c r="B529">
        <v>61079</v>
      </c>
      <c r="C529">
        <v>165330</v>
      </c>
      <c r="D529">
        <v>139133</v>
      </c>
      <c r="E529">
        <v>1207521</v>
      </c>
    </row>
    <row r="530" spans="1:5">
      <c r="A530">
        <v>3</v>
      </c>
      <c r="B530">
        <v>151747</v>
      </c>
      <c r="C530">
        <v>208829</v>
      </c>
      <c r="D530">
        <v>140461</v>
      </c>
      <c r="E530">
        <v>1206716</v>
      </c>
    </row>
    <row r="531" spans="1:5">
      <c r="A531">
        <v>4</v>
      </c>
      <c r="B531">
        <v>64557</v>
      </c>
      <c r="C531">
        <v>165690</v>
      </c>
      <c r="D531">
        <v>181624</v>
      </c>
      <c r="E531">
        <v>1255533</v>
      </c>
    </row>
    <row r="532" spans="1:5">
      <c r="A532">
        <v>5</v>
      </c>
      <c r="B532">
        <v>62301</v>
      </c>
      <c r="C532">
        <v>166190</v>
      </c>
      <c r="D532">
        <v>138244</v>
      </c>
      <c r="E532">
        <v>1215086</v>
      </c>
    </row>
    <row r="533" spans="1:5">
      <c r="A533">
        <v>6</v>
      </c>
      <c r="B533">
        <v>59598</v>
      </c>
      <c r="C533">
        <v>164576</v>
      </c>
      <c r="D533">
        <v>137906</v>
      </c>
      <c r="E533">
        <v>1296070</v>
      </c>
    </row>
    <row r="534" spans="1:5">
      <c r="A534">
        <v>7</v>
      </c>
      <c r="B534">
        <v>65149</v>
      </c>
      <c r="C534">
        <v>163302</v>
      </c>
      <c r="D534">
        <v>139587</v>
      </c>
      <c r="E534">
        <v>1207323</v>
      </c>
    </row>
    <row r="535" spans="1:5">
      <c r="A535">
        <v>8</v>
      </c>
      <c r="B535">
        <v>59926</v>
      </c>
      <c r="C535">
        <v>166599</v>
      </c>
      <c r="D535">
        <v>137536</v>
      </c>
      <c r="E535">
        <v>1214667</v>
      </c>
    </row>
    <row r="536" spans="1:5">
      <c r="A536">
        <v>9</v>
      </c>
      <c r="B536">
        <v>59998</v>
      </c>
      <c r="C536">
        <v>166278</v>
      </c>
      <c r="D536">
        <v>138066</v>
      </c>
      <c r="E536">
        <v>1216010</v>
      </c>
    </row>
    <row r="537" spans="1:5">
      <c r="A537">
        <v>10</v>
      </c>
      <c r="B537">
        <v>59531</v>
      </c>
      <c r="C537">
        <v>164369</v>
      </c>
      <c r="D537">
        <v>139090</v>
      </c>
      <c r="E537">
        <v>1204336</v>
      </c>
    </row>
    <row r="538" spans="1:5">
      <c r="A538">
        <v>11</v>
      </c>
      <c r="B538">
        <v>67798</v>
      </c>
      <c r="C538">
        <v>165146</v>
      </c>
      <c r="D538">
        <v>141010</v>
      </c>
      <c r="E538">
        <v>1499244</v>
      </c>
    </row>
    <row r="539" spans="1:5">
      <c r="A539">
        <v>12</v>
      </c>
      <c r="B539">
        <v>63115</v>
      </c>
      <c r="C539">
        <v>166780</v>
      </c>
      <c r="D539">
        <v>138091</v>
      </c>
      <c r="E539">
        <v>1253358</v>
      </c>
    </row>
    <row r="540" spans="1:5">
      <c r="A540">
        <v>13</v>
      </c>
      <c r="B540">
        <v>64968</v>
      </c>
      <c r="C540">
        <v>166466</v>
      </c>
      <c r="D540">
        <v>138743</v>
      </c>
      <c r="E540">
        <v>1251245</v>
      </c>
    </row>
    <row r="541" spans="1:5">
      <c r="A541">
        <v>14</v>
      </c>
      <c r="B541">
        <v>63897</v>
      </c>
      <c r="C541">
        <v>163882</v>
      </c>
      <c r="D541">
        <v>141426</v>
      </c>
      <c r="E541">
        <v>1508828</v>
      </c>
    </row>
    <row r="542" spans="1:5">
      <c r="A542">
        <v>15</v>
      </c>
      <c r="B542">
        <v>61064</v>
      </c>
      <c r="C542">
        <v>163895</v>
      </c>
      <c r="D542">
        <v>138105</v>
      </c>
      <c r="E542">
        <v>1226997</v>
      </c>
    </row>
    <row r="543" spans="1:5">
      <c r="A543">
        <v>16</v>
      </c>
      <c r="B543">
        <v>59519</v>
      </c>
      <c r="C543">
        <v>211324</v>
      </c>
      <c r="D543">
        <v>250294</v>
      </c>
      <c r="E543">
        <v>1213566</v>
      </c>
    </row>
    <row r="544" spans="1:5">
      <c r="A544">
        <v>17</v>
      </c>
      <c r="B544">
        <v>61000</v>
      </c>
      <c r="C544">
        <v>165915</v>
      </c>
      <c r="D544">
        <v>138405</v>
      </c>
      <c r="E544">
        <v>1212855</v>
      </c>
    </row>
    <row r="545" spans="1:5">
      <c r="A545">
        <v>18</v>
      </c>
      <c r="B545">
        <v>59759</v>
      </c>
      <c r="C545">
        <v>163518</v>
      </c>
      <c r="D545">
        <v>138151</v>
      </c>
      <c r="E545">
        <v>1206380</v>
      </c>
    </row>
    <row r="546" spans="1:5">
      <c r="A546">
        <v>19</v>
      </c>
      <c r="B546">
        <v>59615</v>
      </c>
      <c r="C546">
        <v>163749</v>
      </c>
      <c r="D546">
        <v>135962</v>
      </c>
      <c r="E546">
        <v>1208816</v>
      </c>
    </row>
    <row r="547" spans="1:5">
      <c r="A547">
        <v>20</v>
      </c>
      <c r="B547">
        <v>65286</v>
      </c>
      <c r="C547">
        <v>165796</v>
      </c>
      <c r="D547">
        <v>140865</v>
      </c>
      <c r="E547">
        <v>1222497</v>
      </c>
    </row>
    <row r="548" spans="1:5">
      <c r="A548">
        <v>21</v>
      </c>
      <c r="B548">
        <v>59406</v>
      </c>
      <c r="C548">
        <v>165024</v>
      </c>
      <c r="D548">
        <v>138334</v>
      </c>
      <c r="E548">
        <v>1205333</v>
      </c>
    </row>
    <row r="549" spans="1:5">
      <c r="A549">
        <v>22</v>
      </c>
      <c r="B549">
        <v>64788</v>
      </c>
      <c r="C549">
        <v>164255</v>
      </c>
      <c r="D549">
        <v>139608</v>
      </c>
      <c r="E549">
        <v>1239226</v>
      </c>
    </row>
    <row r="550" spans="1:5">
      <c r="A550">
        <v>23</v>
      </c>
      <c r="B550">
        <v>59821</v>
      </c>
      <c r="C550">
        <v>167189</v>
      </c>
      <c r="D550">
        <v>136306</v>
      </c>
      <c r="E550">
        <v>1206549</v>
      </c>
    </row>
    <row r="551" spans="1:5">
      <c r="A551">
        <v>24</v>
      </c>
      <c r="B551">
        <v>60572</v>
      </c>
      <c r="C551">
        <v>162617</v>
      </c>
      <c r="D551">
        <v>138569</v>
      </c>
      <c r="E551">
        <v>1208642</v>
      </c>
    </row>
    <row r="552" spans="1:5">
      <c r="A552">
        <v>25</v>
      </c>
      <c r="B552">
        <v>59541</v>
      </c>
      <c r="C552">
        <v>165291</v>
      </c>
      <c r="D552">
        <v>137719</v>
      </c>
      <c r="E552">
        <v>1195767</v>
      </c>
    </row>
    <row r="553" spans="1:5">
      <c r="A553">
        <v>26</v>
      </c>
      <c r="B553">
        <v>64517</v>
      </c>
      <c r="C553">
        <v>165650</v>
      </c>
      <c r="D553">
        <v>138297</v>
      </c>
      <c r="E553">
        <v>1190128</v>
      </c>
    </row>
    <row r="554" spans="1:5">
      <c r="A554">
        <v>27</v>
      </c>
      <c r="B554">
        <v>60091</v>
      </c>
      <c r="C554">
        <v>164595</v>
      </c>
      <c r="D554">
        <v>136567</v>
      </c>
      <c r="E554">
        <v>1203770</v>
      </c>
    </row>
    <row r="555" spans="1:5">
      <c r="A555">
        <v>28</v>
      </c>
      <c r="B555">
        <v>66089</v>
      </c>
      <c r="C555">
        <v>165149</v>
      </c>
      <c r="D555">
        <v>138914</v>
      </c>
      <c r="E555">
        <v>1218280</v>
      </c>
    </row>
    <row r="556" spans="1:5">
      <c r="A556">
        <v>29</v>
      </c>
      <c r="B556">
        <v>63306</v>
      </c>
      <c r="C556">
        <v>165912</v>
      </c>
      <c r="D556">
        <v>139670</v>
      </c>
      <c r="E556">
        <v>1409873</v>
      </c>
    </row>
    <row r="557" spans="1:5">
      <c r="A557">
        <v>30</v>
      </c>
      <c r="B557">
        <v>65893</v>
      </c>
      <c r="C557">
        <v>169094</v>
      </c>
      <c r="D557">
        <v>141349</v>
      </c>
      <c r="E557">
        <v>1203268</v>
      </c>
    </row>
    <row r="558" spans="1:5">
      <c r="A558">
        <v>31</v>
      </c>
      <c r="B558">
        <v>59882</v>
      </c>
      <c r="C558">
        <v>165014</v>
      </c>
      <c r="D558">
        <v>138190</v>
      </c>
      <c r="E558">
        <v>1289419</v>
      </c>
    </row>
    <row r="559" spans="1:5">
      <c r="A559">
        <v>32</v>
      </c>
      <c r="B559">
        <v>61077</v>
      </c>
      <c r="C559">
        <v>164793</v>
      </c>
      <c r="D559">
        <v>137439</v>
      </c>
      <c r="E559">
        <v>1206842</v>
      </c>
    </row>
    <row r="560" spans="1:5">
      <c r="A560">
        <v>33</v>
      </c>
      <c r="B560">
        <v>59854</v>
      </c>
      <c r="C560">
        <v>164970</v>
      </c>
      <c r="D560">
        <v>332713</v>
      </c>
      <c r="E560">
        <v>1318147</v>
      </c>
    </row>
    <row r="561" spans="1:5">
      <c r="A561">
        <v>34</v>
      </c>
      <c r="B561">
        <v>98690</v>
      </c>
      <c r="C561">
        <v>208783</v>
      </c>
      <c r="D561">
        <v>177027</v>
      </c>
      <c r="E561">
        <v>1395014</v>
      </c>
    </row>
    <row r="562" spans="1:5">
      <c r="A562">
        <v>35</v>
      </c>
      <c r="B562">
        <v>71519</v>
      </c>
      <c r="C562">
        <v>163672</v>
      </c>
      <c r="D562">
        <v>139530</v>
      </c>
      <c r="E562">
        <v>1208362</v>
      </c>
    </row>
    <row r="563" spans="1:5">
      <c r="A563">
        <v>36</v>
      </c>
      <c r="B563">
        <v>66787</v>
      </c>
      <c r="C563">
        <v>216005</v>
      </c>
      <c r="D563">
        <v>138027</v>
      </c>
      <c r="E563">
        <v>1203816</v>
      </c>
    </row>
    <row r="564" spans="1:5">
      <c r="A564">
        <v>37</v>
      </c>
      <c r="B564">
        <v>113668</v>
      </c>
      <c r="C564">
        <v>167795</v>
      </c>
      <c r="D564">
        <v>138921</v>
      </c>
      <c r="E564">
        <v>1188322</v>
      </c>
    </row>
    <row r="565" spans="1:5">
      <c r="A565">
        <v>38</v>
      </c>
      <c r="B565">
        <v>60152</v>
      </c>
      <c r="C565">
        <v>165439</v>
      </c>
      <c r="D565">
        <v>138967</v>
      </c>
      <c r="E565">
        <v>1749467</v>
      </c>
    </row>
    <row r="566" spans="1:5">
      <c r="A566">
        <v>39</v>
      </c>
      <c r="B566">
        <v>71919</v>
      </c>
      <c r="C566">
        <v>166809</v>
      </c>
      <c r="D566">
        <v>140432</v>
      </c>
      <c r="E566">
        <v>1208713</v>
      </c>
    </row>
    <row r="567" spans="1:5">
      <c r="A567">
        <v>40</v>
      </c>
      <c r="B567">
        <v>59628</v>
      </c>
      <c r="C567">
        <v>246566</v>
      </c>
      <c r="D567">
        <v>139111</v>
      </c>
      <c r="E567">
        <v>1215287</v>
      </c>
    </row>
    <row r="568" spans="1:5">
      <c r="A568">
        <v>41</v>
      </c>
      <c r="B568">
        <v>59646</v>
      </c>
      <c r="C568">
        <v>166046</v>
      </c>
      <c r="D568">
        <v>138176</v>
      </c>
      <c r="E568">
        <v>1202751</v>
      </c>
    </row>
    <row r="569" spans="1:5">
      <c r="A569">
        <v>42</v>
      </c>
      <c r="B569">
        <v>68105</v>
      </c>
      <c r="C569">
        <v>161546</v>
      </c>
      <c r="D569">
        <v>138168</v>
      </c>
      <c r="E569">
        <v>1474277</v>
      </c>
    </row>
    <row r="570" spans="1:5">
      <c r="A570">
        <v>43</v>
      </c>
      <c r="B570">
        <v>61374</v>
      </c>
      <c r="C570">
        <v>166523</v>
      </c>
      <c r="D570">
        <v>138362</v>
      </c>
      <c r="E570">
        <v>1218488</v>
      </c>
    </row>
    <row r="571" spans="1:5">
      <c r="A571">
        <v>44</v>
      </c>
      <c r="B571">
        <v>110870</v>
      </c>
      <c r="C571">
        <v>353132</v>
      </c>
      <c r="D571">
        <v>140688</v>
      </c>
      <c r="E571">
        <v>1306855</v>
      </c>
    </row>
    <row r="572" spans="1:5">
      <c r="A572">
        <v>45</v>
      </c>
      <c r="B572">
        <v>63753</v>
      </c>
      <c r="C572">
        <v>165720</v>
      </c>
      <c r="D572">
        <v>140171</v>
      </c>
      <c r="E572">
        <v>1288459</v>
      </c>
    </row>
    <row r="573" spans="1:5">
      <c r="A573">
        <v>46</v>
      </c>
      <c r="B573">
        <v>61584</v>
      </c>
      <c r="C573">
        <v>164534</v>
      </c>
      <c r="D573">
        <v>139026</v>
      </c>
      <c r="E573">
        <v>1203078</v>
      </c>
    </row>
    <row r="574" spans="1:5">
      <c r="A574">
        <v>47</v>
      </c>
      <c r="B574">
        <v>60425</v>
      </c>
      <c r="C574">
        <v>167145</v>
      </c>
      <c r="D574">
        <v>139642</v>
      </c>
      <c r="E574">
        <v>1209500</v>
      </c>
    </row>
    <row r="575" spans="1:5">
      <c r="A575">
        <v>48</v>
      </c>
      <c r="B575">
        <v>59670</v>
      </c>
      <c r="C575">
        <v>164595</v>
      </c>
      <c r="D575">
        <v>139629</v>
      </c>
      <c r="E575">
        <v>1218056</v>
      </c>
    </row>
    <row r="576" spans="1:5">
      <c r="A576">
        <v>49</v>
      </c>
      <c r="B576">
        <v>59770</v>
      </c>
      <c r="C576">
        <v>162655</v>
      </c>
      <c r="D576">
        <v>142555</v>
      </c>
      <c r="E576">
        <v>1279126</v>
      </c>
    </row>
    <row r="577" spans="1:5">
      <c r="A577">
        <v>50</v>
      </c>
      <c r="B577">
        <v>61771</v>
      </c>
      <c r="C577">
        <v>165872</v>
      </c>
      <c r="D577">
        <v>137897</v>
      </c>
      <c r="E577">
        <v>1213124</v>
      </c>
    </row>
    <row r="578" spans="1:5">
      <c r="A578">
        <v>51</v>
      </c>
      <c r="B578">
        <v>59342</v>
      </c>
      <c r="C578">
        <v>165110</v>
      </c>
      <c r="D578">
        <v>137444</v>
      </c>
      <c r="E578">
        <v>1320456</v>
      </c>
    </row>
    <row r="579" spans="1:5">
      <c r="A579">
        <v>52</v>
      </c>
      <c r="B579">
        <v>63939</v>
      </c>
      <c r="C579">
        <v>164005</v>
      </c>
      <c r="D579">
        <v>139274</v>
      </c>
      <c r="E579">
        <v>1557129</v>
      </c>
    </row>
    <row r="580" spans="1:5">
      <c r="A580">
        <v>53</v>
      </c>
      <c r="B580">
        <v>61782</v>
      </c>
      <c r="C580">
        <v>271179</v>
      </c>
      <c r="D580">
        <v>201388</v>
      </c>
      <c r="E580">
        <v>1215580</v>
      </c>
    </row>
    <row r="581" spans="1:5">
      <c r="A581">
        <v>54</v>
      </c>
      <c r="B581">
        <v>60807</v>
      </c>
      <c r="C581">
        <v>166781</v>
      </c>
      <c r="D581">
        <v>138898</v>
      </c>
      <c r="E581">
        <v>1200246</v>
      </c>
    </row>
    <row r="582" spans="1:5">
      <c r="A582">
        <v>55</v>
      </c>
      <c r="B582">
        <v>154037</v>
      </c>
      <c r="C582">
        <v>393629</v>
      </c>
      <c r="D582">
        <v>352930</v>
      </c>
      <c r="E582">
        <v>1353879</v>
      </c>
    </row>
    <row r="583" spans="1:5">
      <c r="A583">
        <v>56</v>
      </c>
      <c r="B583">
        <v>60752</v>
      </c>
      <c r="C583">
        <v>165900</v>
      </c>
      <c r="D583">
        <v>139592</v>
      </c>
      <c r="E583">
        <v>1198901</v>
      </c>
    </row>
    <row r="584" spans="1:5">
      <c r="A584">
        <v>57</v>
      </c>
      <c r="B584">
        <v>65378</v>
      </c>
      <c r="C584">
        <v>165143</v>
      </c>
      <c r="D584">
        <v>139430</v>
      </c>
      <c r="E584">
        <v>1238945</v>
      </c>
    </row>
    <row r="585" spans="1:5">
      <c r="A585">
        <v>58</v>
      </c>
      <c r="B585">
        <v>61015</v>
      </c>
      <c r="C585">
        <v>163105</v>
      </c>
      <c r="D585">
        <v>140016</v>
      </c>
      <c r="E585">
        <v>1209875</v>
      </c>
    </row>
    <row r="586" spans="1:5">
      <c r="A586">
        <v>59</v>
      </c>
      <c r="B586">
        <v>66142</v>
      </c>
      <c r="C586">
        <v>165539</v>
      </c>
      <c r="D586">
        <v>140057</v>
      </c>
      <c r="E586">
        <v>1222835</v>
      </c>
    </row>
    <row r="587" spans="1:5">
      <c r="A587">
        <v>60</v>
      </c>
      <c r="B587">
        <v>62599</v>
      </c>
      <c r="C587">
        <v>164290</v>
      </c>
      <c r="D587">
        <v>140274</v>
      </c>
      <c r="E587">
        <v>1503035</v>
      </c>
    </row>
    <row r="588" spans="1:5">
      <c r="A588">
        <v>61</v>
      </c>
      <c r="B588">
        <v>66033</v>
      </c>
      <c r="C588">
        <v>162558</v>
      </c>
      <c r="D588">
        <v>138044</v>
      </c>
      <c r="E588">
        <v>1213055</v>
      </c>
    </row>
    <row r="589" spans="1:5">
      <c r="A589">
        <v>62</v>
      </c>
      <c r="B589">
        <v>61427</v>
      </c>
      <c r="C589">
        <v>164526</v>
      </c>
      <c r="D589">
        <v>180405</v>
      </c>
      <c r="E589">
        <v>1606004</v>
      </c>
    </row>
    <row r="590" spans="1:5">
      <c r="A590">
        <v>63</v>
      </c>
      <c r="B590">
        <v>61416</v>
      </c>
      <c r="C590">
        <v>164463</v>
      </c>
      <c r="D590">
        <v>137228</v>
      </c>
      <c r="E590">
        <v>1207831</v>
      </c>
    </row>
    <row r="591" spans="1:5">
      <c r="A591">
        <v>64</v>
      </c>
      <c r="B591">
        <v>135994</v>
      </c>
      <c r="C591">
        <v>363665</v>
      </c>
      <c r="D591">
        <v>234836</v>
      </c>
      <c r="E591">
        <v>1221473</v>
      </c>
    </row>
    <row r="592" spans="1:5">
      <c r="A592">
        <v>65</v>
      </c>
      <c r="B592">
        <v>60452</v>
      </c>
      <c r="C592">
        <v>165794</v>
      </c>
      <c r="D592">
        <v>138278</v>
      </c>
      <c r="E592">
        <v>1197606</v>
      </c>
    </row>
    <row r="593" spans="1:5">
      <c r="A593">
        <v>66</v>
      </c>
      <c r="B593">
        <v>65891</v>
      </c>
      <c r="C593">
        <v>163288</v>
      </c>
      <c r="D593">
        <v>139245</v>
      </c>
      <c r="E593">
        <v>1208270</v>
      </c>
    </row>
    <row r="594" spans="1:5">
      <c r="A594">
        <v>67</v>
      </c>
      <c r="B594">
        <v>64901</v>
      </c>
      <c r="C594">
        <v>165315</v>
      </c>
      <c r="D594">
        <v>140451</v>
      </c>
      <c r="E594">
        <v>1200289</v>
      </c>
    </row>
    <row r="595" spans="1:5">
      <c r="A595">
        <v>68</v>
      </c>
      <c r="B595">
        <v>68165</v>
      </c>
      <c r="C595">
        <v>166650</v>
      </c>
      <c r="D595">
        <v>139915</v>
      </c>
      <c r="E595">
        <v>1208151</v>
      </c>
    </row>
    <row r="596" spans="1:5">
      <c r="A596">
        <v>69</v>
      </c>
      <c r="B596">
        <v>60374</v>
      </c>
      <c r="C596">
        <v>165733</v>
      </c>
      <c r="D596">
        <v>139034</v>
      </c>
      <c r="E596">
        <v>1620025</v>
      </c>
    </row>
    <row r="597" spans="1:5">
      <c r="A597">
        <v>70</v>
      </c>
      <c r="B597">
        <v>62366</v>
      </c>
      <c r="C597">
        <v>165872</v>
      </c>
      <c r="D597">
        <v>138330</v>
      </c>
      <c r="E597">
        <v>1309266</v>
      </c>
    </row>
    <row r="598" spans="1:5">
      <c r="A598">
        <v>71</v>
      </c>
      <c r="B598">
        <v>60905</v>
      </c>
      <c r="C598">
        <v>274155</v>
      </c>
      <c r="D598">
        <v>276200</v>
      </c>
      <c r="E598">
        <v>1533809</v>
      </c>
    </row>
    <row r="599" spans="1:5">
      <c r="A599">
        <v>72</v>
      </c>
      <c r="B599">
        <v>64851</v>
      </c>
      <c r="C599">
        <v>166842</v>
      </c>
      <c r="D599">
        <v>140331</v>
      </c>
      <c r="E599">
        <v>1201663</v>
      </c>
    </row>
    <row r="600" spans="1:5">
      <c r="A600">
        <v>73</v>
      </c>
      <c r="B600">
        <v>67820</v>
      </c>
      <c r="C600">
        <v>166917</v>
      </c>
      <c r="D600">
        <v>140218</v>
      </c>
      <c r="E600">
        <v>1214910</v>
      </c>
    </row>
    <row r="601" spans="1:5">
      <c r="A601">
        <v>74</v>
      </c>
      <c r="B601">
        <v>64754</v>
      </c>
      <c r="C601">
        <v>168138</v>
      </c>
      <c r="D601">
        <v>140738</v>
      </c>
      <c r="E601">
        <v>1342837</v>
      </c>
    </row>
    <row r="602" spans="1:5">
      <c r="A602">
        <v>75</v>
      </c>
      <c r="B602">
        <v>66747</v>
      </c>
      <c r="C602">
        <v>165382</v>
      </c>
      <c r="D602">
        <v>141053</v>
      </c>
      <c r="E602">
        <v>1218117</v>
      </c>
    </row>
    <row r="603" spans="1:5">
      <c r="A603">
        <v>76</v>
      </c>
      <c r="B603">
        <v>65963</v>
      </c>
      <c r="C603">
        <v>166707</v>
      </c>
      <c r="D603">
        <v>139380</v>
      </c>
      <c r="E603">
        <v>1427001</v>
      </c>
    </row>
    <row r="604" spans="1:5">
      <c r="A604">
        <v>77</v>
      </c>
      <c r="B604">
        <v>135501</v>
      </c>
      <c r="C604">
        <v>167640</v>
      </c>
      <c r="D604">
        <v>139314</v>
      </c>
      <c r="E604">
        <v>1202409</v>
      </c>
    </row>
    <row r="605" spans="1:5">
      <c r="A605">
        <v>78</v>
      </c>
      <c r="B605">
        <v>60663</v>
      </c>
      <c r="C605">
        <v>212543</v>
      </c>
      <c r="D605">
        <v>324810</v>
      </c>
      <c r="E605">
        <v>1489471</v>
      </c>
    </row>
    <row r="606" spans="1:5">
      <c r="A606">
        <v>79</v>
      </c>
      <c r="B606">
        <v>65999</v>
      </c>
      <c r="C606">
        <v>166047</v>
      </c>
      <c r="D606">
        <v>148042</v>
      </c>
      <c r="E606">
        <v>1275003</v>
      </c>
    </row>
    <row r="607" spans="1:5">
      <c r="A607">
        <v>80</v>
      </c>
      <c r="B607">
        <v>69850</v>
      </c>
      <c r="C607">
        <v>165187</v>
      </c>
      <c r="D607">
        <v>290682</v>
      </c>
      <c r="E607">
        <v>1216485</v>
      </c>
    </row>
    <row r="608" spans="1:5">
      <c r="A608">
        <v>81</v>
      </c>
      <c r="B608">
        <v>64345</v>
      </c>
      <c r="C608">
        <v>166549</v>
      </c>
      <c r="D608">
        <v>150137</v>
      </c>
      <c r="E608">
        <v>1505601</v>
      </c>
    </row>
    <row r="609" spans="1:5">
      <c r="A609">
        <v>82</v>
      </c>
      <c r="B609">
        <v>66143</v>
      </c>
      <c r="C609">
        <v>172735</v>
      </c>
      <c r="D609">
        <v>151166</v>
      </c>
      <c r="E609">
        <v>1258980</v>
      </c>
    </row>
    <row r="610" spans="1:5">
      <c r="A610">
        <v>83</v>
      </c>
      <c r="B610">
        <v>64128</v>
      </c>
      <c r="C610">
        <v>169281</v>
      </c>
      <c r="D610">
        <v>143370</v>
      </c>
      <c r="E610">
        <v>1261598</v>
      </c>
    </row>
    <row r="611" spans="1:5">
      <c r="A611">
        <v>84</v>
      </c>
      <c r="B611">
        <v>71626</v>
      </c>
      <c r="C611">
        <v>171500</v>
      </c>
      <c r="D611">
        <v>144365</v>
      </c>
      <c r="E611">
        <v>1247835</v>
      </c>
    </row>
    <row r="612" spans="1:5">
      <c r="A612">
        <v>85</v>
      </c>
      <c r="B612">
        <v>63857</v>
      </c>
      <c r="C612">
        <v>168523</v>
      </c>
      <c r="D612">
        <v>196375</v>
      </c>
      <c r="E612">
        <v>1262260</v>
      </c>
    </row>
    <row r="613" spans="1:5">
      <c r="A613">
        <v>86</v>
      </c>
      <c r="B613">
        <v>65987</v>
      </c>
      <c r="C613">
        <v>169254</v>
      </c>
      <c r="D613">
        <v>143243</v>
      </c>
      <c r="E613">
        <v>1241368</v>
      </c>
    </row>
    <row r="614" spans="1:5">
      <c r="A614">
        <v>87</v>
      </c>
      <c r="B614">
        <v>68988</v>
      </c>
      <c r="C614">
        <v>198100</v>
      </c>
      <c r="D614">
        <v>144680</v>
      </c>
      <c r="E614">
        <v>1286908</v>
      </c>
    </row>
    <row r="615" spans="1:5">
      <c r="A615">
        <v>88</v>
      </c>
      <c r="B615">
        <v>67791</v>
      </c>
      <c r="C615">
        <v>171212</v>
      </c>
      <c r="D615">
        <v>142115</v>
      </c>
      <c r="E615">
        <v>1304653</v>
      </c>
    </row>
    <row r="616" spans="1:5">
      <c r="A616">
        <v>89</v>
      </c>
      <c r="B616">
        <v>144208</v>
      </c>
      <c r="C616">
        <v>296288</v>
      </c>
      <c r="D616">
        <v>196093</v>
      </c>
      <c r="E616">
        <v>1413319</v>
      </c>
    </row>
    <row r="617" spans="1:5">
      <c r="A617">
        <v>90</v>
      </c>
      <c r="B617">
        <v>69535</v>
      </c>
      <c r="C617">
        <v>168212</v>
      </c>
      <c r="D617">
        <v>162992</v>
      </c>
      <c r="E617">
        <v>1433855</v>
      </c>
    </row>
    <row r="618" spans="1:5">
      <c r="A618">
        <v>91</v>
      </c>
      <c r="B618">
        <v>73144</v>
      </c>
      <c r="C618">
        <v>184040</v>
      </c>
      <c r="D618">
        <v>300844</v>
      </c>
      <c r="E618">
        <v>1562321</v>
      </c>
    </row>
    <row r="619" spans="1:5">
      <c r="A619">
        <v>92</v>
      </c>
      <c r="B619">
        <v>76002</v>
      </c>
      <c r="C619">
        <v>193079</v>
      </c>
      <c r="D619">
        <v>165168</v>
      </c>
      <c r="E619">
        <v>1408805</v>
      </c>
    </row>
    <row r="620" spans="1:5">
      <c r="A620">
        <v>93</v>
      </c>
      <c r="B620">
        <v>70051</v>
      </c>
      <c r="C620">
        <v>191144</v>
      </c>
      <c r="D620">
        <v>150019</v>
      </c>
      <c r="E620">
        <v>1427391</v>
      </c>
    </row>
    <row r="621" spans="1:5">
      <c r="A621">
        <v>94</v>
      </c>
      <c r="B621">
        <v>96782</v>
      </c>
      <c r="C621">
        <v>172094</v>
      </c>
      <c r="D621">
        <v>143741</v>
      </c>
      <c r="E621">
        <v>1553991</v>
      </c>
    </row>
    <row r="622" spans="1:5">
      <c r="A622">
        <v>95</v>
      </c>
      <c r="B622">
        <v>69506</v>
      </c>
      <c r="C622">
        <v>169160</v>
      </c>
      <c r="D622">
        <v>158133</v>
      </c>
      <c r="E622">
        <v>1343335</v>
      </c>
    </row>
    <row r="623" spans="1:5">
      <c r="A623">
        <v>96</v>
      </c>
      <c r="B623">
        <v>78534</v>
      </c>
      <c r="C623">
        <v>194280</v>
      </c>
      <c r="D623">
        <v>162685</v>
      </c>
      <c r="E623">
        <v>1477394</v>
      </c>
    </row>
    <row r="624" spans="1:5">
      <c r="A624">
        <v>97</v>
      </c>
      <c r="B624">
        <v>70645</v>
      </c>
      <c r="C624">
        <v>194446</v>
      </c>
      <c r="D624">
        <v>161880</v>
      </c>
      <c r="E624">
        <v>1413209</v>
      </c>
    </row>
    <row r="625" spans="1:5">
      <c r="A625">
        <v>98</v>
      </c>
      <c r="B625">
        <v>65377</v>
      </c>
      <c r="C625">
        <v>177571</v>
      </c>
      <c r="D625">
        <v>147129</v>
      </c>
      <c r="E625">
        <v>1287210</v>
      </c>
    </row>
    <row r="626" spans="1:5">
      <c r="A626">
        <v>99</v>
      </c>
      <c r="B626">
        <v>67617</v>
      </c>
      <c r="C626">
        <v>167141</v>
      </c>
      <c r="D626">
        <v>148424</v>
      </c>
      <c r="E626">
        <v>1277665</v>
      </c>
    </row>
    <row r="627" spans="1:5">
      <c r="A627">
        <v>100</v>
      </c>
      <c r="B627">
        <v>62341</v>
      </c>
      <c r="C627">
        <v>166371</v>
      </c>
      <c r="D627">
        <v>140642</v>
      </c>
      <c r="E627">
        <v>1239216</v>
      </c>
    </row>
    <row r="631" spans="1:5">
      <c r="A631" t="s">
        <v>0</v>
      </c>
      <c r="B631" t="s">
        <v>13</v>
      </c>
      <c r="C631" t="s">
        <v>6</v>
      </c>
    </row>
    <row r="632" spans="1:5">
      <c r="A632" t="s">
        <v>7</v>
      </c>
      <c r="B632" t="s">
        <v>8</v>
      </c>
      <c r="C632" t="s">
        <v>9</v>
      </c>
      <c r="D632" t="s">
        <v>10</v>
      </c>
      <c r="E632" t="s">
        <v>11</v>
      </c>
    </row>
    <row r="633" spans="1:5">
      <c r="A633">
        <v>1</v>
      </c>
      <c r="B633">
        <v>72700</v>
      </c>
      <c r="C633">
        <v>218643</v>
      </c>
      <c r="D633">
        <v>138738</v>
      </c>
      <c r="E633">
        <v>957773</v>
      </c>
    </row>
    <row r="634" spans="1:5">
      <c r="A634">
        <v>2</v>
      </c>
      <c r="B634">
        <v>62787</v>
      </c>
      <c r="C634">
        <v>217704</v>
      </c>
      <c r="D634">
        <v>137130</v>
      </c>
      <c r="E634">
        <v>949770</v>
      </c>
    </row>
    <row r="635" spans="1:5">
      <c r="A635">
        <v>3</v>
      </c>
      <c r="B635">
        <v>67433</v>
      </c>
      <c r="C635">
        <v>218856</v>
      </c>
      <c r="D635">
        <v>139992</v>
      </c>
      <c r="E635">
        <v>967385</v>
      </c>
    </row>
    <row r="636" spans="1:5">
      <c r="A636">
        <v>4</v>
      </c>
      <c r="B636">
        <v>66471</v>
      </c>
      <c r="C636">
        <v>217899</v>
      </c>
      <c r="D636">
        <v>157625</v>
      </c>
      <c r="E636">
        <v>1074945</v>
      </c>
    </row>
    <row r="637" spans="1:5">
      <c r="A637">
        <v>5</v>
      </c>
      <c r="B637">
        <v>65873</v>
      </c>
      <c r="C637">
        <v>217245</v>
      </c>
      <c r="D637">
        <v>137807</v>
      </c>
      <c r="E637">
        <v>968093</v>
      </c>
    </row>
    <row r="638" spans="1:5">
      <c r="A638">
        <v>6</v>
      </c>
      <c r="B638">
        <v>68473</v>
      </c>
      <c r="C638">
        <v>217055</v>
      </c>
      <c r="D638">
        <v>137131</v>
      </c>
      <c r="E638">
        <v>942151</v>
      </c>
    </row>
    <row r="639" spans="1:5">
      <c r="A639">
        <v>7</v>
      </c>
      <c r="B639">
        <v>69857</v>
      </c>
      <c r="C639">
        <v>218394</v>
      </c>
      <c r="D639">
        <v>139264</v>
      </c>
      <c r="E639">
        <v>987958</v>
      </c>
    </row>
    <row r="640" spans="1:5">
      <c r="A640">
        <v>8</v>
      </c>
      <c r="B640">
        <v>65945</v>
      </c>
      <c r="C640">
        <v>219251</v>
      </c>
      <c r="D640">
        <v>142869</v>
      </c>
      <c r="E640">
        <v>980749</v>
      </c>
    </row>
    <row r="641" spans="1:5">
      <c r="A641">
        <v>9</v>
      </c>
      <c r="B641">
        <v>68461</v>
      </c>
      <c r="C641">
        <v>218236</v>
      </c>
      <c r="D641">
        <v>139226</v>
      </c>
      <c r="E641">
        <v>1014703</v>
      </c>
    </row>
    <row r="642" spans="1:5">
      <c r="A642">
        <v>10</v>
      </c>
      <c r="B642">
        <v>65321</v>
      </c>
      <c r="C642">
        <v>213445</v>
      </c>
      <c r="D642">
        <v>136403</v>
      </c>
      <c r="E642">
        <v>986611</v>
      </c>
    </row>
    <row r="643" spans="1:5">
      <c r="A643">
        <v>11</v>
      </c>
      <c r="B643">
        <v>59171</v>
      </c>
      <c r="C643">
        <v>210357</v>
      </c>
      <c r="D643">
        <v>134477</v>
      </c>
      <c r="E643">
        <v>968707</v>
      </c>
    </row>
    <row r="644" spans="1:5">
      <c r="A644">
        <v>12</v>
      </c>
      <c r="B644">
        <v>228046</v>
      </c>
      <c r="C644">
        <v>402822</v>
      </c>
      <c r="D644">
        <v>311308</v>
      </c>
      <c r="E644">
        <v>1077118</v>
      </c>
    </row>
    <row r="645" spans="1:5">
      <c r="A645">
        <v>13</v>
      </c>
      <c r="B645">
        <v>72129</v>
      </c>
      <c r="C645">
        <v>212818</v>
      </c>
      <c r="D645">
        <v>136213</v>
      </c>
      <c r="E645">
        <v>985653</v>
      </c>
    </row>
    <row r="646" spans="1:5">
      <c r="A646">
        <v>14</v>
      </c>
      <c r="B646">
        <v>147616</v>
      </c>
      <c r="C646">
        <v>264896</v>
      </c>
      <c r="D646">
        <v>175276</v>
      </c>
      <c r="E646">
        <v>1014794</v>
      </c>
    </row>
    <row r="647" spans="1:5">
      <c r="A647">
        <v>15</v>
      </c>
      <c r="B647">
        <v>126701</v>
      </c>
      <c r="C647">
        <v>438098</v>
      </c>
      <c r="D647">
        <v>195939</v>
      </c>
      <c r="E647">
        <v>1494929</v>
      </c>
    </row>
    <row r="648" spans="1:5">
      <c r="A648">
        <v>16</v>
      </c>
      <c r="B648">
        <v>63553</v>
      </c>
      <c r="C648">
        <v>212542</v>
      </c>
      <c r="D648">
        <v>138133</v>
      </c>
      <c r="E648">
        <v>1374064</v>
      </c>
    </row>
    <row r="649" spans="1:5">
      <c r="A649">
        <v>17</v>
      </c>
      <c r="B649">
        <v>65199</v>
      </c>
      <c r="C649">
        <v>213857</v>
      </c>
      <c r="D649">
        <v>137072</v>
      </c>
      <c r="E649">
        <v>1063360</v>
      </c>
    </row>
    <row r="650" spans="1:5">
      <c r="A650">
        <v>18</v>
      </c>
      <c r="B650">
        <v>131074</v>
      </c>
      <c r="C650">
        <v>220275</v>
      </c>
      <c r="D650">
        <v>138317</v>
      </c>
      <c r="E650">
        <v>954636</v>
      </c>
    </row>
    <row r="651" spans="1:5">
      <c r="A651">
        <v>19</v>
      </c>
      <c r="B651">
        <v>69533</v>
      </c>
      <c r="C651">
        <v>223600</v>
      </c>
      <c r="D651">
        <v>180627</v>
      </c>
      <c r="E651">
        <v>942364</v>
      </c>
    </row>
    <row r="652" spans="1:5">
      <c r="A652">
        <v>20</v>
      </c>
      <c r="B652">
        <v>69272</v>
      </c>
      <c r="C652">
        <v>217999</v>
      </c>
      <c r="D652">
        <v>176285</v>
      </c>
      <c r="E652">
        <v>1202889</v>
      </c>
    </row>
    <row r="653" spans="1:5">
      <c r="A653">
        <v>21</v>
      </c>
      <c r="B653">
        <v>73230</v>
      </c>
      <c r="C653">
        <v>237340</v>
      </c>
      <c r="D653">
        <v>144157</v>
      </c>
      <c r="E653">
        <v>1006781</v>
      </c>
    </row>
    <row r="654" spans="1:5">
      <c r="A654">
        <v>22</v>
      </c>
      <c r="B654">
        <v>70992</v>
      </c>
      <c r="C654">
        <v>218523</v>
      </c>
      <c r="D654">
        <v>140499</v>
      </c>
      <c r="E654">
        <v>966678</v>
      </c>
    </row>
    <row r="655" spans="1:5">
      <c r="A655">
        <v>23</v>
      </c>
      <c r="B655">
        <v>71588</v>
      </c>
      <c r="C655">
        <v>246434</v>
      </c>
      <c r="D655">
        <v>142530</v>
      </c>
      <c r="E655">
        <v>966672</v>
      </c>
    </row>
    <row r="656" spans="1:5">
      <c r="A656">
        <v>24</v>
      </c>
      <c r="B656">
        <v>70629</v>
      </c>
      <c r="C656">
        <v>218446</v>
      </c>
      <c r="D656">
        <v>137952</v>
      </c>
      <c r="E656">
        <v>946967</v>
      </c>
    </row>
    <row r="657" spans="1:5">
      <c r="A657">
        <v>25</v>
      </c>
      <c r="B657">
        <v>71574</v>
      </c>
      <c r="C657">
        <v>219735</v>
      </c>
      <c r="D657">
        <v>143177</v>
      </c>
      <c r="E657">
        <v>980539</v>
      </c>
    </row>
    <row r="658" spans="1:5">
      <c r="A658">
        <v>26</v>
      </c>
      <c r="B658">
        <v>68138</v>
      </c>
      <c r="C658">
        <v>218603</v>
      </c>
      <c r="D658">
        <v>139634</v>
      </c>
      <c r="E658">
        <v>1006805</v>
      </c>
    </row>
    <row r="659" spans="1:5">
      <c r="A659">
        <v>27</v>
      </c>
      <c r="B659">
        <v>70588</v>
      </c>
      <c r="C659">
        <v>218177</v>
      </c>
      <c r="D659">
        <v>139913</v>
      </c>
      <c r="E659">
        <v>960143</v>
      </c>
    </row>
    <row r="660" spans="1:5">
      <c r="A660">
        <v>28</v>
      </c>
      <c r="B660">
        <v>71932</v>
      </c>
      <c r="C660">
        <v>235888</v>
      </c>
      <c r="D660">
        <v>197802</v>
      </c>
      <c r="E660">
        <v>1150046</v>
      </c>
    </row>
    <row r="661" spans="1:5">
      <c r="A661">
        <v>29</v>
      </c>
      <c r="B661">
        <v>66921</v>
      </c>
      <c r="C661">
        <v>217475</v>
      </c>
      <c r="D661">
        <v>138952</v>
      </c>
      <c r="E661">
        <v>935283</v>
      </c>
    </row>
    <row r="662" spans="1:5">
      <c r="A662">
        <v>30</v>
      </c>
      <c r="B662">
        <v>66800</v>
      </c>
      <c r="C662">
        <v>218367</v>
      </c>
      <c r="D662">
        <v>139404</v>
      </c>
      <c r="E662">
        <v>1057943</v>
      </c>
    </row>
    <row r="663" spans="1:5">
      <c r="A663">
        <v>31</v>
      </c>
      <c r="B663">
        <v>71104</v>
      </c>
      <c r="C663">
        <v>218193</v>
      </c>
      <c r="D663">
        <v>137084</v>
      </c>
      <c r="E663">
        <v>981794</v>
      </c>
    </row>
    <row r="664" spans="1:5">
      <c r="A664">
        <v>32</v>
      </c>
      <c r="B664">
        <v>236779</v>
      </c>
      <c r="C664">
        <v>264023</v>
      </c>
      <c r="D664">
        <v>143165</v>
      </c>
      <c r="E664">
        <v>993770</v>
      </c>
    </row>
    <row r="665" spans="1:5">
      <c r="A665">
        <v>33</v>
      </c>
      <c r="B665">
        <v>71762</v>
      </c>
      <c r="C665">
        <v>219036</v>
      </c>
      <c r="D665">
        <v>142071</v>
      </c>
      <c r="E665">
        <v>1053079</v>
      </c>
    </row>
    <row r="666" spans="1:5">
      <c r="A666">
        <v>34</v>
      </c>
      <c r="B666">
        <v>70512</v>
      </c>
      <c r="C666">
        <v>219664</v>
      </c>
      <c r="D666">
        <v>139183</v>
      </c>
      <c r="E666">
        <v>968688</v>
      </c>
    </row>
    <row r="667" spans="1:5">
      <c r="A667">
        <v>35</v>
      </c>
      <c r="B667">
        <v>66989</v>
      </c>
      <c r="C667">
        <v>218254</v>
      </c>
      <c r="D667">
        <v>139891</v>
      </c>
      <c r="E667">
        <v>959232</v>
      </c>
    </row>
    <row r="668" spans="1:5">
      <c r="A668">
        <v>36</v>
      </c>
      <c r="B668">
        <v>70221</v>
      </c>
      <c r="C668">
        <v>223080</v>
      </c>
      <c r="D668">
        <v>144794</v>
      </c>
      <c r="E668">
        <v>1303595</v>
      </c>
    </row>
    <row r="669" spans="1:5">
      <c r="A669">
        <v>37</v>
      </c>
      <c r="B669">
        <v>68929</v>
      </c>
      <c r="C669">
        <v>216939</v>
      </c>
      <c r="D669">
        <v>140059</v>
      </c>
      <c r="E669">
        <v>938307</v>
      </c>
    </row>
    <row r="670" spans="1:5">
      <c r="A670">
        <v>38</v>
      </c>
      <c r="B670">
        <v>83583</v>
      </c>
      <c r="C670">
        <v>255794</v>
      </c>
      <c r="D670">
        <v>164857</v>
      </c>
      <c r="E670">
        <v>1137017</v>
      </c>
    </row>
    <row r="671" spans="1:5">
      <c r="A671">
        <v>39</v>
      </c>
      <c r="B671">
        <v>80445</v>
      </c>
      <c r="C671">
        <v>249044</v>
      </c>
      <c r="D671">
        <v>204804</v>
      </c>
      <c r="E671">
        <v>1168796</v>
      </c>
    </row>
    <row r="672" spans="1:5">
      <c r="A672">
        <v>40</v>
      </c>
      <c r="B672">
        <v>85283</v>
      </c>
      <c r="C672">
        <v>250741</v>
      </c>
      <c r="D672">
        <v>158378</v>
      </c>
      <c r="E672">
        <v>1081821</v>
      </c>
    </row>
    <row r="673" spans="1:5">
      <c r="A673">
        <v>41</v>
      </c>
      <c r="B673">
        <v>71424</v>
      </c>
      <c r="C673">
        <v>217589</v>
      </c>
      <c r="D673">
        <v>139144</v>
      </c>
      <c r="E673">
        <v>953117</v>
      </c>
    </row>
    <row r="674" spans="1:5">
      <c r="A674">
        <v>42</v>
      </c>
      <c r="B674">
        <v>68920</v>
      </c>
      <c r="C674">
        <v>218153</v>
      </c>
      <c r="D674">
        <v>141735</v>
      </c>
      <c r="E674">
        <v>948889</v>
      </c>
    </row>
    <row r="675" spans="1:5">
      <c r="A675">
        <v>43</v>
      </c>
      <c r="B675">
        <v>67256</v>
      </c>
      <c r="C675">
        <v>217669</v>
      </c>
      <c r="D675">
        <v>139415</v>
      </c>
      <c r="E675">
        <v>955745</v>
      </c>
    </row>
    <row r="676" spans="1:5">
      <c r="A676">
        <v>44</v>
      </c>
      <c r="B676">
        <v>70634</v>
      </c>
      <c r="C676">
        <v>219214</v>
      </c>
      <c r="D676">
        <v>146710</v>
      </c>
      <c r="E676">
        <v>961534</v>
      </c>
    </row>
    <row r="677" spans="1:5">
      <c r="A677">
        <v>45</v>
      </c>
      <c r="B677">
        <v>66954</v>
      </c>
      <c r="C677">
        <v>218275</v>
      </c>
      <c r="D677">
        <v>140649</v>
      </c>
      <c r="E677">
        <v>1015674</v>
      </c>
    </row>
    <row r="678" spans="1:5">
      <c r="A678">
        <v>46</v>
      </c>
      <c r="B678">
        <v>62086</v>
      </c>
      <c r="C678">
        <v>217913</v>
      </c>
      <c r="D678">
        <v>138041</v>
      </c>
      <c r="E678">
        <v>939544</v>
      </c>
    </row>
    <row r="679" spans="1:5">
      <c r="A679">
        <v>47</v>
      </c>
      <c r="B679">
        <v>67415</v>
      </c>
      <c r="C679">
        <v>220117</v>
      </c>
      <c r="D679">
        <v>155270</v>
      </c>
      <c r="E679">
        <v>942306</v>
      </c>
    </row>
    <row r="680" spans="1:5">
      <c r="A680">
        <v>48</v>
      </c>
      <c r="B680">
        <v>61000</v>
      </c>
      <c r="C680">
        <v>212784</v>
      </c>
      <c r="D680">
        <v>136012</v>
      </c>
      <c r="E680">
        <v>936520</v>
      </c>
    </row>
    <row r="681" spans="1:5">
      <c r="A681">
        <v>49</v>
      </c>
      <c r="B681">
        <v>63811</v>
      </c>
      <c r="C681">
        <v>212483</v>
      </c>
      <c r="D681">
        <v>136647</v>
      </c>
      <c r="E681">
        <v>927907</v>
      </c>
    </row>
    <row r="682" spans="1:5">
      <c r="A682">
        <v>50</v>
      </c>
      <c r="B682">
        <v>67651</v>
      </c>
      <c r="C682">
        <v>213098</v>
      </c>
      <c r="D682">
        <v>138094</v>
      </c>
      <c r="E682">
        <v>992195</v>
      </c>
    </row>
    <row r="683" spans="1:5">
      <c r="A683">
        <v>51</v>
      </c>
      <c r="B683">
        <v>69519</v>
      </c>
      <c r="C683">
        <v>214088</v>
      </c>
      <c r="D683">
        <v>136330</v>
      </c>
      <c r="E683">
        <v>950739</v>
      </c>
    </row>
    <row r="684" spans="1:5">
      <c r="A684">
        <v>52</v>
      </c>
      <c r="B684">
        <v>71049</v>
      </c>
      <c r="C684">
        <v>214146</v>
      </c>
      <c r="D684">
        <v>138112</v>
      </c>
      <c r="E684">
        <v>950686</v>
      </c>
    </row>
    <row r="685" spans="1:5">
      <c r="A685">
        <v>53</v>
      </c>
      <c r="B685">
        <v>71993</v>
      </c>
      <c r="C685">
        <v>213289</v>
      </c>
      <c r="D685">
        <v>137296</v>
      </c>
      <c r="E685">
        <v>985940</v>
      </c>
    </row>
    <row r="686" spans="1:5">
      <c r="A686">
        <v>54</v>
      </c>
      <c r="B686">
        <v>60506</v>
      </c>
      <c r="C686">
        <v>211350</v>
      </c>
      <c r="D686">
        <v>135811</v>
      </c>
      <c r="E686">
        <v>985690</v>
      </c>
    </row>
    <row r="687" spans="1:5">
      <c r="A687">
        <v>55</v>
      </c>
      <c r="B687">
        <v>67936</v>
      </c>
      <c r="C687">
        <v>213114</v>
      </c>
      <c r="D687">
        <v>139281</v>
      </c>
      <c r="E687">
        <v>910493</v>
      </c>
    </row>
    <row r="688" spans="1:5">
      <c r="A688">
        <v>56</v>
      </c>
      <c r="B688">
        <v>68523</v>
      </c>
      <c r="C688">
        <v>212556</v>
      </c>
      <c r="D688">
        <v>136019</v>
      </c>
      <c r="E688">
        <v>960865</v>
      </c>
    </row>
    <row r="689" spans="1:5">
      <c r="A689">
        <v>57</v>
      </c>
      <c r="B689">
        <v>69954</v>
      </c>
      <c r="C689">
        <v>214480</v>
      </c>
      <c r="D689">
        <v>139073</v>
      </c>
      <c r="E689">
        <v>1001152</v>
      </c>
    </row>
    <row r="690" spans="1:5">
      <c r="A690">
        <v>58</v>
      </c>
      <c r="B690">
        <v>65889</v>
      </c>
      <c r="C690">
        <v>214084</v>
      </c>
      <c r="D690">
        <v>136629</v>
      </c>
      <c r="E690">
        <v>1078051</v>
      </c>
    </row>
    <row r="691" spans="1:5">
      <c r="A691">
        <v>59</v>
      </c>
      <c r="B691">
        <v>71256</v>
      </c>
      <c r="C691">
        <v>212856</v>
      </c>
      <c r="D691">
        <v>135021</v>
      </c>
      <c r="E691">
        <v>941863</v>
      </c>
    </row>
    <row r="692" spans="1:5">
      <c r="A692">
        <v>60</v>
      </c>
      <c r="B692">
        <v>74169</v>
      </c>
      <c r="C692">
        <v>214874</v>
      </c>
      <c r="D692">
        <v>136851</v>
      </c>
      <c r="E692">
        <v>948443</v>
      </c>
    </row>
    <row r="693" spans="1:5">
      <c r="A693">
        <v>61</v>
      </c>
      <c r="B693">
        <v>70849</v>
      </c>
      <c r="C693">
        <v>212243</v>
      </c>
      <c r="D693">
        <v>135581</v>
      </c>
      <c r="E693">
        <v>946923</v>
      </c>
    </row>
    <row r="694" spans="1:5">
      <c r="A694">
        <v>62</v>
      </c>
      <c r="B694">
        <v>68914</v>
      </c>
      <c r="C694">
        <v>213026</v>
      </c>
      <c r="D694">
        <v>135858</v>
      </c>
      <c r="E694">
        <v>944396</v>
      </c>
    </row>
    <row r="695" spans="1:5">
      <c r="A695">
        <v>63</v>
      </c>
      <c r="B695">
        <v>70309</v>
      </c>
      <c r="C695">
        <v>212992</v>
      </c>
      <c r="D695">
        <v>136129</v>
      </c>
      <c r="E695">
        <v>929289</v>
      </c>
    </row>
    <row r="696" spans="1:5">
      <c r="A696">
        <v>64</v>
      </c>
      <c r="B696">
        <v>71492</v>
      </c>
      <c r="C696">
        <v>221701</v>
      </c>
      <c r="D696">
        <v>142242</v>
      </c>
      <c r="E696">
        <v>939192</v>
      </c>
    </row>
    <row r="697" spans="1:5">
      <c r="A697">
        <v>65</v>
      </c>
      <c r="B697">
        <v>72853</v>
      </c>
      <c r="C697">
        <v>218614</v>
      </c>
      <c r="D697">
        <v>142102</v>
      </c>
      <c r="E697">
        <v>1039441</v>
      </c>
    </row>
    <row r="698" spans="1:5">
      <c r="A698">
        <v>66</v>
      </c>
      <c r="B698">
        <v>70574</v>
      </c>
      <c r="C698">
        <v>254566</v>
      </c>
      <c r="D698">
        <v>171737</v>
      </c>
      <c r="E698">
        <v>1243936</v>
      </c>
    </row>
    <row r="699" spans="1:5">
      <c r="A699">
        <v>67</v>
      </c>
      <c r="B699">
        <v>71656</v>
      </c>
      <c r="C699">
        <v>218542</v>
      </c>
      <c r="D699">
        <v>197439</v>
      </c>
      <c r="E699">
        <v>963318</v>
      </c>
    </row>
    <row r="700" spans="1:5">
      <c r="A700">
        <v>68</v>
      </c>
      <c r="B700">
        <v>70658</v>
      </c>
      <c r="C700">
        <v>218220</v>
      </c>
      <c r="D700">
        <v>143098</v>
      </c>
      <c r="E700">
        <v>959206</v>
      </c>
    </row>
    <row r="701" spans="1:5">
      <c r="A701">
        <v>69</v>
      </c>
      <c r="B701">
        <v>71511</v>
      </c>
      <c r="C701">
        <v>224128</v>
      </c>
      <c r="D701">
        <v>142266</v>
      </c>
      <c r="E701">
        <v>1109609</v>
      </c>
    </row>
    <row r="702" spans="1:5">
      <c r="A702">
        <v>70</v>
      </c>
      <c r="B702">
        <v>71528</v>
      </c>
      <c r="C702">
        <v>217920</v>
      </c>
      <c r="D702">
        <v>137765</v>
      </c>
      <c r="E702">
        <v>935097</v>
      </c>
    </row>
    <row r="703" spans="1:5">
      <c r="A703">
        <v>71</v>
      </c>
      <c r="B703">
        <v>71820</v>
      </c>
      <c r="C703">
        <v>288228</v>
      </c>
      <c r="D703">
        <v>147375</v>
      </c>
      <c r="E703">
        <v>981074</v>
      </c>
    </row>
    <row r="704" spans="1:5">
      <c r="A704">
        <v>72</v>
      </c>
      <c r="B704">
        <v>67776</v>
      </c>
      <c r="C704">
        <v>218882</v>
      </c>
      <c r="D704">
        <v>143750</v>
      </c>
      <c r="E704">
        <v>987525</v>
      </c>
    </row>
    <row r="705" spans="1:5">
      <c r="A705">
        <v>73</v>
      </c>
      <c r="B705">
        <v>90759</v>
      </c>
      <c r="C705">
        <v>405698</v>
      </c>
      <c r="D705">
        <v>179492</v>
      </c>
      <c r="E705">
        <v>970635</v>
      </c>
    </row>
    <row r="706" spans="1:5">
      <c r="A706">
        <v>74</v>
      </c>
      <c r="B706">
        <v>71217</v>
      </c>
      <c r="C706">
        <v>222568</v>
      </c>
      <c r="D706">
        <v>141881</v>
      </c>
      <c r="E706">
        <v>959629</v>
      </c>
    </row>
    <row r="707" spans="1:5">
      <c r="A707">
        <v>75</v>
      </c>
      <c r="B707">
        <v>70807</v>
      </c>
      <c r="C707">
        <v>218516</v>
      </c>
      <c r="D707">
        <v>139838</v>
      </c>
      <c r="E707">
        <v>951051</v>
      </c>
    </row>
    <row r="708" spans="1:5">
      <c r="A708">
        <v>76</v>
      </c>
      <c r="B708">
        <v>85623</v>
      </c>
      <c r="C708">
        <v>217713</v>
      </c>
      <c r="D708">
        <v>137920</v>
      </c>
      <c r="E708">
        <v>1047981</v>
      </c>
    </row>
    <row r="709" spans="1:5">
      <c r="A709">
        <v>77</v>
      </c>
      <c r="B709">
        <v>70851</v>
      </c>
      <c r="C709">
        <v>282042</v>
      </c>
      <c r="D709">
        <v>177097</v>
      </c>
      <c r="E709">
        <v>1000302</v>
      </c>
    </row>
    <row r="710" spans="1:5">
      <c r="A710">
        <v>78</v>
      </c>
      <c r="B710">
        <v>71317</v>
      </c>
      <c r="C710">
        <v>218835</v>
      </c>
      <c r="D710">
        <v>140571</v>
      </c>
      <c r="E710">
        <v>978527</v>
      </c>
    </row>
    <row r="711" spans="1:5">
      <c r="A711">
        <v>79</v>
      </c>
      <c r="B711">
        <v>65910</v>
      </c>
      <c r="C711">
        <v>217463</v>
      </c>
      <c r="D711">
        <v>136361</v>
      </c>
      <c r="E711">
        <v>1038511</v>
      </c>
    </row>
    <row r="712" spans="1:5">
      <c r="A712">
        <v>80</v>
      </c>
      <c r="B712">
        <v>70422</v>
      </c>
      <c r="C712">
        <v>238428</v>
      </c>
      <c r="D712">
        <v>141749</v>
      </c>
      <c r="E712">
        <v>940023</v>
      </c>
    </row>
    <row r="713" spans="1:5">
      <c r="A713">
        <v>81</v>
      </c>
      <c r="B713">
        <v>68114</v>
      </c>
      <c r="C713">
        <v>212509</v>
      </c>
      <c r="D713">
        <v>136229</v>
      </c>
      <c r="E713">
        <v>967059</v>
      </c>
    </row>
    <row r="714" spans="1:5">
      <c r="A714">
        <v>82</v>
      </c>
      <c r="B714">
        <v>68292</v>
      </c>
      <c r="C714">
        <v>213724</v>
      </c>
      <c r="D714">
        <v>136015</v>
      </c>
      <c r="E714">
        <v>913142</v>
      </c>
    </row>
    <row r="715" spans="1:5">
      <c r="A715">
        <v>83</v>
      </c>
      <c r="B715">
        <v>160239</v>
      </c>
      <c r="C715">
        <v>344254</v>
      </c>
      <c r="D715">
        <v>365835</v>
      </c>
      <c r="E715">
        <v>934108</v>
      </c>
    </row>
    <row r="716" spans="1:5">
      <c r="A716">
        <v>84</v>
      </c>
      <c r="B716">
        <v>66463</v>
      </c>
      <c r="C716">
        <v>213878</v>
      </c>
      <c r="D716">
        <v>139589</v>
      </c>
      <c r="E716">
        <v>984943</v>
      </c>
    </row>
    <row r="717" spans="1:5">
      <c r="A717">
        <v>85</v>
      </c>
      <c r="B717">
        <v>67251</v>
      </c>
      <c r="C717">
        <v>213319</v>
      </c>
      <c r="D717">
        <v>136838</v>
      </c>
      <c r="E717">
        <v>928435</v>
      </c>
    </row>
    <row r="718" spans="1:5">
      <c r="A718">
        <v>86</v>
      </c>
      <c r="B718">
        <v>137001</v>
      </c>
      <c r="C718">
        <v>333036</v>
      </c>
      <c r="D718">
        <v>139568</v>
      </c>
      <c r="E718">
        <v>933489</v>
      </c>
    </row>
    <row r="719" spans="1:5">
      <c r="A719">
        <v>87</v>
      </c>
      <c r="B719">
        <v>64264</v>
      </c>
      <c r="C719">
        <v>212683</v>
      </c>
      <c r="D719">
        <v>138267</v>
      </c>
      <c r="E719">
        <v>962189</v>
      </c>
    </row>
    <row r="720" spans="1:5">
      <c r="A720">
        <v>88</v>
      </c>
      <c r="B720">
        <v>69901</v>
      </c>
      <c r="C720">
        <v>213065</v>
      </c>
      <c r="D720">
        <v>135734</v>
      </c>
      <c r="E720">
        <v>1106617</v>
      </c>
    </row>
    <row r="721" spans="1:5">
      <c r="A721">
        <v>89</v>
      </c>
      <c r="B721">
        <v>69393</v>
      </c>
      <c r="C721">
        <v>213056</v>
      </c>
      <c r="D721">
        <v>136702</v>
      </c>
      <c r="E721">
        <v>917491</v>
      </c>
    </row>
    <row r="722" spans="1:5">
      <c r="A722">
        <v>90</v>
      </c>
      <c r="B722">
        <v>68059</v>
      </c>
      <c r="C722">
        <v>211703</v>
      </c>
      <c r="D722">
        <v>137542</v>
      </c>
      <c r="E722">
        <v>1091383</v>
      </c>
    </row>
    <row r="723" spans="1:5">
      <c r="A723">
        <v>91</v>
      </c>
      <c r="B723">
        <v>69355</v>
      </c>
      <c r="C723">
        <v>213338</v>
      </c>
      <c r="D723">
        <v>136348</v>
      </c>
      <c r="E723">
        <v>927770</v>
      </c>
    </row>
    <row r="724" spans="1:5">
      <c r="A724">
        <v>92</v>
      </c>
      <c r="B724">
        <v>66358</v>
      </c>
      <c r="C724">
        <v>212499</v>
      </c>
      <c r="D724">
        <v>136728</v>
      </c>
      <c r="E724">
        <v>1132009</v>
      </c>
    </row>
    <row r="725" spans="1:5">
      <c r="A725">
        <v>93</v>
      </c>
      <c r="B725">
        <v>68519</v>
      </c>
      <c r="C725">
        <v>213993</v>
      </c>
      <c r="D725">
        <v>138404</v>
      </c>
      <c r="E725">
        <v>1020560</v>
      </c>
    </row>
    <row r="726" spans="1:5">
      <c r="A726">
        <v>94</v>
      </c>
      <c r="B726">
        <v>68410</v>
      </c>
      <c r="C726">
        <v>213279</v>
      </c>
      <c r="D726">
        <v>137513</v>
      </c>
      <c r="E726">
        <v>928592</v>
      </c>
    </row>
    <row r="727" spans="1:5">
      <c r="A727">
        <v>95</v>
      </c>
      <c r="B727">
        <v>65626</v>
      </c>
      <c r="C727">
        <v>391822</v>
      </c>
      <c r="D727">
        <v>329406</v>
      </c>
      <c r="E727">
        <v>1244209</v>
      </c>
    </row>
    <row r="728" spans="1:5">
      <c r="A728">
        <v>96</v>
      </c>
      <c r="B728">
        <v>65897</v>
      </c>
      <c r="C728">
        <v>286987</v>
      </c>
      <c r="D728">
        <v>168395</v>
      </c>
      <c r="E728">
        <v>935263</v>
      </c>
    </row>
    <row r="729" spans="1:5">
      <c r="A729">
        <v>97</v>
      </c>
      <c r="B729">
        <v>69682</v>
      </c>
      <c r="C729">
        <v>218293</v>
      </c>
      <c r="D729">
        <v>140324</v>
      </c>
      <c r="E729">
        <v>928127</v>
      </c>
    </row>
    <row r="730" spans="1:5">
      <c r="A730">
        <v>98</v>
      </c>
      <c r="B730">
        <v>75213</v>
      </c>
      <c r="C730">
        <v>218459</v>
      </c>
      <c r="D730">
        <v>143204</v>
      </c>
      <c r="E730">
        <v>941700</v>
      </c>
    </row>
    <row r="731" spans="1:5">
      <c r="A731">
        <v>99</v>
      </c>
      <c r="B731">
        <v>70226</v>
      </c>
      <c r="C731">
        <v>219506</v>
      </c>
      <c r="D731">
        <v>139646</v>
      </c>
      <c r="E731">
        <v>1000021</v>
      </c>
    </row>
    <row r="732" spans="1:5">
      <c r="A732">
        <v>100</v>
      </c>
      <c r="B732">
        <v>73599</v>
      </c>
      <c r="C732">
        <v>219414</v>
      </c>
      <c r="D732">
        <v>143284</v>
      </c>
      <c r="E732">
        <v>1028355</v>
      </c>
    </row>
    <row r="736" spans="1:5">
      <c r="A736" t="s">
        <v>3</v>
      </c>
      <c r="B736" t="s">
        <v>13</v>
      </c>
      <c r="C736" t="s">
        <v>6</v>
      </c>
    </row>
    <row r="737" spans="1:5">
      <c r="A737" t="s">
        <v>7</v>
      </c>
      <c r="B737" t="s">
        <v>8</v>
      </c>
      <c r="C737" t="s">
        <v>9</v>
      </c>
      <c r="D737" t="s">
        <v>10</v>
      </c>
      <c r="E737" t="s">
        <v>11</v>
      </c>
    </row>
    <row r="738" spans="1:5">
      <c r="A738">
        <v>1</v>
      </c>
      <c r="B738">
        <v>68248</v>
      </c>
      <c r="C738">
        <v>204687</v>
      </c>
      <c r="D738">
        <v>171987</v>
      </c>
      <c r="E738">
        <v>1059931</v>
      </c>
    </row>
    <row r="739" spans="1:5">
      <c r="A739">
        <v>2</v>
      </c>
      <c r="B739">
        <v>68483</v>
      </c>
      <c r="C739">
        <v>205007</v>
      </c>
      <c r="D739">
        <v>135748</v>
      </c>
      <c r="E739">
        <v>1053956</v>
      </c>
    </row>
    <row r="740" spans="1:5">
      <c r="A740">
        <v>3</v>
      </c>
      <c r="B740">
        <v>63561</v>
      </c>
      <c r="C740">
        <v>204213</v>
      </c>
      <c r="D740">
        <v>141453</v>
      </c>
      <c r="E740">
        <v>1219291</v>
      </c>
    </row>
    <row r="741" spans="1:5">
      <c r="A741">
        <v>4</v>
      </c>
      <c r="B741">
        <v>67352</v>
      </c>
      <c r="C741">
        <v>206303</v>
      </c>
      <c r="D741">
        <v>165190</v>
      </c>
      <c r="E741">
        <v>1206868</v>
      </c>
    </row>
    <row r="742" spans="1:5">
      <c r="A742">
        <v>5</v>
      </c>
      <c r="B742">
        <v>68875</v>
      </c>
      <c r="C742">
        <v>204698</v>
      </c>
      <c r="D742">
        <v>136172</v>
      </c>
      <c r="E742">
        <v>1051708</v>
      </c>
    </row>
    <row r="743" spans="1:5">
      <c r="A743">
        <v>6</v>
      </c>
      <c r="B743">
        <v>69472</v>
      </c>
      <c r="C743">
        <v>206781</v>
      </c>
      <c r="D743">
        <v>135522</v>
      </c>
      <c r="E743">
        <v>1053974</v>
      </c>
    </row>
    <row r="744" spans="1:5">
      <c r="A744">
        <v>7</v>
      </c>
      <c r="B744">
        <v>68295</v>
      </c>
      <c r="C744">
        <v>209950</v>
      </c>
      <c r="D744">
        <v>135975</v>
      </c>
      <c r="E744">
        <v>1052590</v>
      </c>
    </row>
    <row r="745" spans="1:5">
      <c r="A745">
        <v>8</v>
      </c>
      <c r="B745">
        <v>68897</v>
      </c>
      <c r="C745">
        <v>204626</v>
      </c>
      <c r="D745">
        <v>135893</v>
      </c>
      <c r="E745">
        <v>1052368</v>
      </c>
    </row>
    <row r="746" spans="1:5">
      <c r="A746">
        <v>9</v>
      </c>
      <c r="B746">
        <v>70308</v>
      </c>
      <c r="C746">
        <v>204309</v>
      </c>
      <c r="D746">
        <v>134657</v>
      </c>
      <c r="E746">
        <v>1062454</v>
      </c>
    </row>
    <row r="747" spans="1:5">
      <c r="A747">
        <v>10</v>
      </c>
      <c r="B747">
        <v>122560</v>
      </c>
      <c r="C747">
        <v>257595</v>
      </c>
      <c r="D747">
        <v>136722</v>
      </c>
      <c r="E747">
        <v>1057193</v>
      </c>
    </row>
    <row r="748" spans="1:5">
      <c r="A748">
        <v>11</v>
      </c>
      <c r="B748">
        <v>65351</v>
      </c>
      <c r="C748">
        <v>203941</v>
      </c>
      <c r="D748">
        <v>134126</v>
      </c>
      <c r="E748">
        <v>1052444</v>
      </c>
    </row>
    <row r="749" spans="1:5">
      <c r="A749">
        <v>12</v>
      </c>
      <c r="B749">
        <v>69069</v>
      </c>
      <c r="C749">
        <v>205136</v>
      </c>
      <c r="D749">
        <v>135324</v>
      </c>
      <c r="E749">
        <v>1051716</v>
      </c>
    </row>
    <row r="750" spans="1:5">
      <c r="A750">
        <v>13</v>
      </c>
      <c r="B750">
        <v>68994</v>
      </c>
      <c r="C750">
        <v>204790</v>
      </c>
      <c r="D750">
        <v>136858</v>
      </c>
      <c r="E750">
        <v>1056377</v>
      </c>
    </row>
    <row r="751" spans="1:5">
      <c r="A751">
        <v>14</v>
      </c>
      <c r="B751">
        <v>65413</v>
      </c>
      <c r="C751">
        <v>237707</v>
      </c>
      <c r="D751">
        <v>141657</v>
      </c>
      <c r="E751">
        <v>1205281</v>
      </c>
    </row>
    <row r="752" spans="1:5">
      <c r="A752">
        <v>15</v>
      </c>
      <c r="B752">
        <v>63430</v>
      </c>
      <c r="C752">
        <v>259582</v>
      </c>
      <c r="D752">
        <v>136495</v>
      </c>
      <c r="E752">
        <v>1085766</v>
      </c>
    </row>
    <row r="753" spans="1:5">
      <c r="A753">
        <v>16</v>
      </c>
      <c r="B753">
        <v>67557</v>
      </c>
      <c r="C753">
        <v>206006</v>
      </c>
      <c r="D753">
        <v>136534</v>
      </c>
      <c r="E753">
        <v>1051281</v>
      </c>
    </row>
    <row r="754" spans="1:5">
      <c r="A754">
        <v>17</v>
      </c>
      <c r="B754">
        <v>67237</v>
      </c>
      <c r="C754">
        <v>221488</v>
      </c>
      <c r="D754">
        <v>134262</v>
      </c>
      <c r="E754">
        <v>1054445</v>
      </c>
    </row>
    <row r="755" spans="1:5">
      <c r="A755">
        <v>18</v>
      </c>
      <c r="B755">
        <v>68828</v>
      </c>
      <c r="C755">
        <v>203293</v>
      </c>
      <c r="D755">
        <v>135743</v>
      </c>
      <c r="E755">
        <v>1091611</v>
      </c>
    </row>
    <row r="756" spans="1:5">
      <c r="A756">
        <v>19</v>
      </c>
      <c r="B756">
        <v>65721</v>
      </c>
      <c r="C756">
        <v>204559</v>
      </c>
      <c r="D756">
        <v>134538</v>
      </c>
      <c r="E756">
        <v>1051295</v>
      </c>
    </row>
    <row r="757" spans="1:5">
      <c r="A757">
        <v>20</v>
      </c>
      <c r="B757">
        <v>64948</v>
      </c>
      <c r="C757">
        <v>206310</v>
      </c>
      <c r="D757">
        <v>136952</v>
      </c>
      <c r="E757">
        <v>1193261</v>
      </c>
    </row>
    <row r="758" spans="1:5">
      <c r="A758">
        <v>21</v>
      </c>
      <c r="B758">
        <v>67325</v>
      </c>
      <c r="C758">
        <v>204936</v>
      </c>
      <c r="D758">
        <v>134700</v>
      </c>
      <c r="E758">
        <v>1051830</v>
      </c>
    </row>
    <row r="759" spans="1:5">
      <c r="A759">
        <v>22</v>
      </c>
      <c r="B759">
        <v>65139</v>
      </c>
      <c r="C759">
        <v>204377</v>
      </c>
      <c r="D759">
        <v>134018</v>
      </c>
      <c r="E759">
        <v>1051545</v>
      </c>
    </row>
    <row r="760" spans="1:5">
      <c r="A760">
        <v>23</v>
      </c>
      <c r="B760">
        <v>57944</v>
      </c>
      <c r="C760">
        <v>203152</v>
      </c>
      <c r="D760">
        <v>134210</v>
      </c>
      <c r="E760">
        <v>1052018</v>
      </c>
    </row>
    <row r="761" spans="1:5">
      <c r="A761">
        <v>24</v>
      </c>
      <c r="B761">
        <v>66882</v>
      </c>
      <c r="C761">
        <v>205503</v>
      </c>
      <c r="D761">
        <v>135386</v>
      </c>
      <c r="E761">
        <v>1052331</v>
      </c>
    </row>
    <row r="762" spans="1:5">
      <c r="A762">
        <v>25</v>
      </c>
      <c r="B762">
        <v>63014</v>
      </c>
      <c r="C762">
        <v>203874</v>
      </c>
      <c r="D762">
        <v>135762</v>
      </c>
      <c r="E762">
        <v>1051449</v>
      </c>
    </row>
    <row r="763" spans="1:5">
      <c r="A763">
        <v>26</v>
      </c>
      <c r="B763">
        <v>62467</v>
      </c>
      <c r="C763">
        <v>205826</v>
      </c>
      <c r="D763">
        <v>135996</v>
      </c>
      <c r="E763">
        <v>1057273</v>
      </c>
    </row>
    <row r="764" spans="1:5">
      <c r="A764">
        <v>27</v>
      </c>
      <c r="B764">
        <v>65480</v>
      </c>
      <c r="C764">
        <v>204995</v>
      </c>
      <c r="D764">
        <v>134279</v>
      </c>
      <c r="E764">
        <v>1050189</v>
      </c>
    </row>
    <row r="765" spans="1:5">
      <c r="A765">
        <v>28</v>
      </c>
      <c r="B765">
        <v>62962</v>
      </c>
      <c r="C765">
        <v>203515</v>
      </c>
      <c r="D765">
        <v>133840</v>
      </c>
      <c r="E765">
        <v>1051204</v>
      </c>
    </row>
    <row r="766" spans="1:5">
      <c r="A766">
        <v>29</v>
      </c>
      <c r="B766">
        <v>61684</v>
      </c>
      <c r="C766">
        <v>203239</v>
      </c>
      <c r="D766">
        <v>134856</v>
      </c>
      <c r="E766">
        <v>1058200</v>
      </c>
    </row>
    <row r="767" spans="1:5">
      <c r="A767">
        <v>30</v>
      </c>
      <c r="B767">
        <v>64780</v>
      </c>
      <c r="C767">
        <v>201060</v>
      </c>
      <c r="D767">
        <v>132330</v>
      </c>
      <c r="E767">
        <v>1025307</v>
      </c>
    </row>
    <row r="768" spans="1:5">
      <c r="A768">
        <v>31</v>
      </c>
      <c r="B768">
        <v>60423</v>
      </c>
      <c r="C768">
        <v>199593</v>
      </c>
      <c r="D768">
        <v>130816</v>
      </c>
      <c r="E768">
        <v>1027122</v>
      </c>
    </row>
    <row r="769" spans="1:5">
      <c r="A769">
        <v>32</v>
      </c>
      <c r="B769">
        <v>60866</v>
      </c>
      <c r="C769">
        <v>199481</v>
      </c>
      <c r="D769">
        <v>132609</v>
      </c>
      <c r="E769">
        <v>1071951</v>
      </c>
    </row>
    <row r="770" spans="1:5">
      <c r="A770">
        <v>33</v>
      </c>
      <c r="B770">
        <v>66118</v>
      </c>
      <c r="C770">
        <v>199877</v>
      </c>
      <c r="D770">
        <v>132760</v>
      </c>
      <c r="E770">
        <v>1025458</v>
      </c>
    </row>
    <row r="771" spans="1:5">
      <c r="A771">
        <v>34</v>
      </c>
      <c r="B771">
        <v>61781</v>
      </c>
      <c r="C771">
        <v>198726</v>
      </c>
      <c r="D771">
        <v>130383</v>
      </c>
      <c r="E771">
        <v>1114942</v>
      </c>
    </row>
    <row r="772" spans="1:5">
      <c r="A772">
        <v>35</v>
      </c>
      <c r="B772">
        <v>63232</v>
      </c>
      <c r="C772">
        <v>450346</v>
      </c>
      <c r="D772">
        <v>164791</v>
      </c>
      <c r="E772">
        <v>1102057</v>
      </c>
    </row>
    <row r="773" spans="1:5">
      <c r="A773">
        <v>36</v>
      </c>
      <c r="B773">
        <v>63010</v>
      </c>
      <c r="C773">
        <v>198485</v>
      </c>
      <c r="D773">
        <v>133093</v>
      </c>
      <c r="E773">
        <v>1026949</v>
      </c>
    </row>
    <row r="774" spans="1:5">
      <c r="A774">
        <v>37</v>
      </c>
      <c r="B774">
        <v>61155</v>
      </c>
      <c r="C774">
        <v>201144</v>
      </c>
      <c r="D774">
        <v>132645</v>
      </c>
      <c r="E774">
        <v>1027184</v>
      </c>
    </row>
    <row r="775" spans="1:5">
      <c r="A775">
        <v>38</v>
      </c>
      <c r="B775">
        <v>64187</v>
      </c>
      <c r="C775">
        <v>199201</v>
      </c>
      <c r="D775">
        <v>131078</v>
      </c>
      <c r="E775">
        <v>1030733</v>
      </c>
    </row>
    <row r="776" spans="1:5">
      <c r="A776">
        <v>39</v>
      </c>
      <c r="B776">
        <v>64690</v>
      </c>
      <c r="C776">
        <v>199329</v>
      </c>
      <c r="D776">
        <v>131648</v>
      </c>
      <c r="E776">
        <v>1026279</v>
      </c>
    </row>
    <row r="777" spans="1:5">
      <c r="A777">
        <v>40</v>
      </c>
      <c r="B777">
        <v>64229</v>
      </c>
      <c r="C777">
        <v>199670</v>
      </c>
      <c r="D777">
        <v>132193</v>
      </c>
      <c r="E777">
        <v>1025369</v>
      </c>
    </row>
    <row r="778" spans="1:5">
      <c r="A778">
        <v>41</v>
      </c>
      <c r="B778">
        <v>63717</v>
      </c>
      <c r="C778">
        <v>198569</v>
      </c>
      <c r="D778">
        <v>131071</v>
      </c>
      <c r="E778">
        <v>1064424</v>
      </c>
    </row>
    <row r="779" spans="1:5">
      <c r="A779">
        <v>42</v>
      </c>
      <c r="B779">
        <v>64801</v>
      </c>
      <c r="C779">
        <v>200703</v>
      </c>
      <c r="D779">
        <v>131993</v>
      </c>
      <c r="E779">
        <v>1027041</v>
      </c>
    </row>
    <row r="780" spans="1:5">
      <c r="A780">
        <v>43</v>
      </c>
      <c r="B780">
        <v>59540</v>
      </c>
      <c r="C780">
        <v>248743</v>
      </c>
      <c r="D780">
        <v>191042</v>
      </c>
      <c r="E780">
        <v>1035620</v>
      </c>
    </row>
    <row r="781" spans="1:5">
      <c r="A781">
        <v>44</v>
      </c>
      <c r="B781">
        <v>62558</v>
      </c>
      <c r="C781">
        <v>199616</v>
      </c>
      <c r="D781">
        <v>132024</v>
      </c>
      <c r="E781">
        <v>1025777</v>
      </c>
    </row>
    <row r="782" spans="1:5">
      <c r="A782">
        <v>45</v>
      </c>
      <c r="B782">
        <v>63314</v>
      </c>
      <c r="C782">
        <v>202013</v>
      </c>
      <c r="D782">
        <v>132057</v>
      </c>
      <c r="E782">
        <v>1024938</v>
      </c>
    </row>
    <row r="783" spans="1:5">
      <c r="A783">
        <v>46</v>
      </c>
      <c r="B783">
        <v>64358</v>
      </c>
      <c r="C783">
        <v>199128</v>
      </c>
      <c r="D783">
        <v>131394</v>
      </c>
      <c r="E783">
        <v>1089799</v>
      </c>
    </row>
    <row r="784" spans="1:5">
      <c r="A784">
        <v>47</v>
      </c>
      <c r="B784">
        <v>68160</v>
      </c>
      <c r="C784">
        <v>199936</v>
      </c>
      <c r="D784">
        <v>176378</v>
      </c>
      <c r="E784">
        <v>1110863</v>
      </c>
    </row>
    <row r="785" spans="1:5">
      <c r="A785">
        <v>48</v>
      </c>
      <c r="B785">
        <v>65754</v>
      </c>
      <c r="C785">
        <v>199515</v>
      </c>
      <c r="D785">
        <v>133150</v>
      </c>
      <c r="E785">
        <v>1182783</v>
      </c>
    </row>
    <row r="786" spans="1:5">
      <c r="A786">
        <v>49</v>
      </c>
      <c r="B786">
        <v>65277</v>
      </c>
      <c r="C786">
        <v>199652</v>
      </c>
      <c r="D786">
        <v>134303</v>
      </c>
      <c r="E786">
        <v>1036601</v>
      </c>
    </row>
    <row r="787" spans="1:5">
      <c r="A787">
        <v>50</v>
      </c>
      <c r="B787">
        <v>73280</v>
      </c>
      <c r="C787">
        <v>278254</v>
      </c>
      <c r="D787">
        <v>190310</v>
      </c>
      <c r="E787">
        <v>1295267</v>
      </c>
    </row>
    <row r="788" spans="1:5">
      <c r="A788">
        <v>51</v>
      </c>
      <c r="B788">
        <v>79435</v>
      </c>
      <c r="C788">
        <v>250500</v>
      </c>
      <c r="D788">
        <v>160964</v>
      </c>
      <c r="E788">
        <v>1242381</v>
      </c>
    </row>
    <row r="789" spans="1:5">
      <c r="A789">
        <v>52</v>
      </c>
      <c r="B789">
        <v>77044</v>
      </c>
      <c r="C789">
        <v>233146</v>
      </c>
      <c r="D789">
        <v>155414</v>
      </c>
      <c r="E789">
        <v>1344219</v>
      </c>
    </row>
    <row r="790" spans="1:5">
      <c r="A790">
        <v>53</v>
      </c>
      <c r="B790">
        <v>66088</v>
      </c>
      <c r="C790">
        <v>203788</v>
      </c>
      <c r="D790">
        <v>136270</v>
      </c>
      <c r="E790">
        <v>1141706</v>
      </c>
    </row>
    <row r="791" spans="1:5">
      <c r="A791">
        <v>54</v>
      </c>
      <c r="B791">
        <v>65882</v>
      </c>
      <c r="C791">
        <v>203810</v>
      </c>
      <c r="D791">
        <v>136784</v>
      </c>
      <c r="E791">
        <v>1090406</v>
      </c>
    </row>
    <row r="792" spans="1:5">
      <c r="A792">
        <v>55</v>
      </c>
      <c r="B792">
        <v>69649</v>
      </c>
      <c r="C792">
        <v>204135</v>
      </c>
      <c r="D792">
        <v>136400</v>
      </c>
      <c r="E792">
        <v>1060294</v>
      </c>
    </row>
    <row r="793" spans="1:5">
      <c r="A793">
        <v>56</v>
      </c>
      <c r="B793">
        <v>69454</v>
      </c>
      <c r="C793">
        <v>204110</v>
      </c>
      <c r="D793">
        <v>160047</v>
      </c>
      <c r="E793">
        <v>1102710</v>
      </c>
    </row>
    <row r="794" spans="1:5">
      <c r="A794">
        <v>57</v>
      </c>
      <c r="B794">
        <v>59511</v>
      </c>
      <c r="C794">
        <v>203970</v>
      </c>
      <c r="D794">
        <v>134394</v>
      </c>
      <c r="E794">
        <v>1090165</v>
      </c>
    </row>
    <row r="795" spans="1:5">
      <c r="A795">
        <v>58</v>
      </c>
      <c r="B795">
        <v>81491</v>
      </c>
      <c r="C795">
        <v>205795</v>
      </c>
      <c r="D795">
        <v>137518</v>
      </c>
      <c r="E795">
        <v>1069435</v>
      </c>
    </row>
    <row r="796" spans="1:5">
      <c r="A796">
        <v>59</v>
      </c>
      <c r="B796">
        <v>69516</v>
      </c>
      <c r="C796">
        <v>205050</v>
      </c>
      <c r="D796">
        <v>135277</v>
      </c>
      <c r="E796">
        <v>1051098</v>
      </c>
    </row>
    <row r="797" spans="1:5">
      <c r="A797">
        <v>60</v>
      </c>
      <c r="B797">
        <v>69284</v>
      </c>
      <c r="C797">
        <v>205149</v>
      </c>
      <c r="D797">
        <v>134474</v>
      </c>
      <c r="E797">
        <v>1054458</v>
      </c>
    </row>
    <row r="798" spans="1:5">
      <c r="A798">
        <v>61</v>
      </c>
      <c r="B798">
        <v>66872</v>
      </c>
      <c r="C798">
        <v>204528</v>
      </c>
      <c r="D798">
        <v>147062</v>
      </c>
      <c r="E798">
        <v>1093661</v>
      </c>
    </row>
    <row r="799" spans="1:5">
      <c r="A799">
        <v>62</v>
      </c>
      <c r="B799">
        <v>114580</v>
      </c>
      <c r="C799">
        <v>210132</v>
      </c>
      <c r="D799">
        <v>136272</v>
      </c>
      <c r="E799">
        <v>1052420</v>
      </c>
    </row>
    <row r="800" spans="1:5">
      <c r="A800">
        <v>63</v>
      </c>
      <c r="B800">
        <v>66093</v>
      </c>
      <c r="C800">
        <v>204339</v>
      </c>
      <c r="D800">
        <v>135898</v>
      </c>
      <c r="E800">
        <v>1051984</v>
      </c>
    </row>
    <row r="801" spans="1:5">
      <c r="A801">
        <v>64</v>
      </c>
      <c r="B801">
        <v>66313</v>
      </c>
      <c r="C801">
        <v>204943</v>
      </c>
      <c r="D801">
        <v>137724</v>
      </c>
      <c r="E801">
        <v>1120311</v>
      </c>
    </row>
    <row r="802" spans="1:5">
      <c r="A802">
        <v>65</v>
      </c>
      <c r="B802">
        <v>64746</v>
      </c>
      <c r="C802">
        <v>204741</v>
      </c>
      <c r="D802">
        <v>136304</v>
      </c>
      <c r="E802">
        <v>1050731</v>
      </c>
    </row>
    <row r="803" spans="1:5">
      <c r="A803">
        <v>66</v>
      </c>
      <c r="B803">
        <v>65994</v>
      </c>
      <c r="C803">
        <v>205249</v>
      </c>
      <c r="D803">
        <v>136300</v>
      </c>
      <c r="E803">
        <v>1051961</v>
      </c>
    </row>
    <row r="804" spans="1:5">
      <c r="A804">
        <v>67</v>
      </c>
      <c r="B804">
        <v>68725</v>
      </c>
      <c r="C804">
        <v>206384</v>
      </c>
      <c r="D804">
        <v>134736</v>
      </c>
      <c r="E804">
        <v>1051496</v>
      </c>
    </row>
    <row r="805" spans="1:5">
      <c r="A805">
        <v>68</v>
      </c>
      <c r="B805">
        <v>58398</v>
      </c>
      <c r="C805">
        <v>205507</v>
      </c>
      <c r="D805">
        <v>134540</v>
      </c>
      <c r="E805">
        <v>1089536</v>
      </c>
    </row>
    <row r="806" spans="1:5">
      <c r="A806">
        <v>69</v>
      </c>
      <c r="B806">
        <v>68427</v>
      </c>
      <c r="C806">
        <v>205310</v>
      </c>
      <c r="D806">
        <v>134258</v>
      </c>
      <c r="E806">
        <v>1050922</v>
      </c>
    </row>
    <row r="807" spans="1:5">
      <c r="A807">
        <v>70</v>
      </c>
      <c r="B807">
        <v>65761</v>
      </c>
      <c r="C807">
        <v>197853</v>
      </c>
      <c r="D807">
        <v>131794</v>
      </c>
      <c r="E807">
        <v>1142402</v>
      </c>
    </row>
    <row r="808" spans="1:5">
      <c r="A808">
        <v>71</v>
      </c>
      <c r="B808">
        <v>66967</v>
      </c>
      <c r="C808">
        <v>200376</v>
      </c>
      <c r="D808">
        <v>131392</v>
      </c>
      <c r="E808">
        <v>1026305</v>
      </c>
    </row>
    <row r="809" spans="1:5">
      <c r="A809">
        <v>72</v>
      </c>
      <c r="B809">
        <v>110539</v>
      </c>
      <c r="C809">
        <v>200029</v>
      </c>
      <c r="D809">
        <v>131759</v>
      </c>
      <c r="E809">
        <v>1031576</v>
      </c>
    </row>
    <row r="810" spans="1:5">
      <c r="A810">
        <v>73</v>
      </c>
      <c r="B810">
        <v>65055</v>
      </c>
      <c r="C810">
        <v>199010</v>
      </c>
      <c r="D810">
        <v>130642</v>
      </c>
      <c r="E810">
        <v>1026893</v>
      </c>
    </row>
    <row r="811" spans="1:5">
      <c r="A811">
        <v>74</v>
      </c>
      <c r="B811">
        <v>68793</v>
      </c>
      <c r="C811">
        <v>200368</v>
      </c>
      <c r="D811">
        <v>132702</v>
      </c>
      <c r="E811">
        <v>1174095</v>
      </c>
    </row>
    <row r="812" spans="1:5">
      <c r="A812">
        <v>75</v>
      </c>
      <c r="B812">
        <v>67416</v>
      </c>
      <c r="C812">
        <v>199232</v>
      </c>
      <c r="D812">
        <v>131019</v>
      </c>
      <c r="E812">
        <v>1026319</v>
      </c>
    </row>
    <row r="813" spans="1:5">
      <c r="A813">
        <v>76</v>
      </c>
      <c r="B813">
        <v>67652</v>
      </c>
      <c r="C813">
        <v>198872</v>
      </c>
      <c r="D813">
        <v>129472</v>
      </c>
      <c r="E813">
        <v>1140653</v>
      </c>
    </row>
    <row r="814" spans="1:5">
      <c r="A814">
        <v>77</v>
      </c>
      <c r="B814">
        <v>69130</v>
      </c>
      <c r="C814">
        <v>204062</v>
      </c>
      <c r="D814">
        <v>135060</v>
      </c>
      <c r="E814">
        <v>1057115</v>
      </c>
    </row>
    <row r="815" spans="1:5">
      <c r="A815">
        <v>78</v>
      </c>
      <c r="B815">
        <v>68917</v>
      </c>
      <c r="C815">
        <v>243867</v>
      </c>
      <c r="D815">
        <v>136482</v>
      </c>
      <c r="E815">
        <v>1078426</v>
      </c>
    </row>
    <row r="816" spans="1:5">
      <c r="A816">
        <v>79</v>
      </c>
      <c r="B816">
        <v>67427</v>
      </c>
      <c r="C816">
        <v>205257</v>
      </c>
      <c r="D816">
        <v>138069</v>
      </c>
      <c r="E816">
        <v>1274631</v>
      </c>
    </row>
    <row r="817" spans="1:5">
      <c r="A817">
        <v>80</v>
      </c>
      <c r="B817">
        <v>68553</v>
      </c>
      <c r="C817">
        <v>202965</v>
      </c>
      <c r="D817">
        <v>137538</v>
      </c>
      <c r="E817">
        <v>1053320</v>
      </c>
    </row>
    <row r="818" spans="1:5">
      <c r="A818">
        <v>81</v>
      </c>
      <c r="B818">
        <v>69914</v>
      </c>
      <c r="C818">
        <v>205509</v>
      </c>
      <c r="D818">
        <v>135998</v>
      </c>
      <c r="E818">
        <v>1201457</v>
      </c>
    </row>
    <row r="819" spans="1:5">
      <c r="A819">
        <v>82</v>
      </c>
      <c r="B819">
        <v>67147</v>
      </c>
      <c r="C819">
        <v>229174</v>
      </c>
      <c r="D819">
        <v>138903</v>
      </c>
      <c r="E819">
        <v>1157900</v>
      </c>
    </row>
    <row r="820" spans="1:5">
      <c r="A820">
        <v>83</v>
      </c>
      <c r="B820">
        <v>65932</v>
      </c>
      <c r="C820">
        <v>205043</v>
      </c>
      <c r="D820">
        <v>135785</v>
      </c>
      <c r="E820">
        <v>1197881</v>
      </c>
    </row>
    <row r="821" spans="1:5">
      <c r="A821">
        <v>84</v>
      </c>
      <c r="B821">
        <v>69416</v>
      </c>
      <c r="C821">
        <v>205223</v>
      </c>
      <c r="D821">
        <v>135990</v>
      </c>
      <c r="E821">
        <v>1056316</v>
      </c>
    </row>
    <row r="822" spans="1:5">
      <c r="A822">
        <v>85</v>
      </c>
      <c r="B822">
        <v>70862</v>
      </c>
      <c r="C822">
        <v>271548</v>
      </c>
      <c r="D822">
        <v>139525</v>
      </c>
      <c r="E822">
        <v>1055981</v>
      </c>
    </row>
    <row r="823" spans="1:5">
      <c r="A823">
        <v>86</v>
      </c>
      <c r="B823">
        <v>69657</v>
      </c>
      <c r="C823">
        <v>205050</v>
      </c>
      <c r="D823">
        <v>135159</v>
      </c>
      <c r="E823">
        <v>1238571</v>
      </c>
    </row>
    <row r="824" spans="1:5">
      <c r="A824">
        <v>87</v>
      </c>
      <c r="B824">
        <v>67945</v>
      </c>
      <c r="C824">
        <v>205224</v>
      </c>
      <c r="D824">
        <v>134479</v>
      </c>
      <c r="E824">
        <v>1093786</v>
      </c>
    </row>
    <row r="825" spans="1:5">
      <c r="A825">
        <v>88</v>
      </c>
      <c r="B825">
        <v>68956</v>
      </c>
      <c r="C825">
        <v>205393</v>
      </c>
      <c r="D825">
        <v>135282</v>
      </c>
      <c r="E825">
        <v>1054285</v>
      </c>
    </row>
    <row r="826" spans="1:5">
      <c r="A826">
        <v>89</v>
      </c>
      <c r="B826">
        <v>70472</v>
      </c>
      <c r="C826">
        <v>204475</v>
      </c>
      <c r="D826">
        <v>182383</v>
      </c>
      <c r="E826">
        <v>1142607</v>
      </c>
    </row>
    <row r="827" spans="1:5">
      <c r="A827">
        <v>90</v>
      </c>
      <c r="B827">
        <v>69714</v>
      </c>
      <c r="C827">
        <v>205731</v>
      </c>
      <c r="D827">
        <v>136241</v>
      </c>
      <c r="E827">
        <v>1317180</v>
      </c>
    </row>
    <row r="828" spans="1:5">
      <c r="A828">
        <v>91</v>
      </c>
      <c r="B828">
        <v>68463</v>
      </c>
      <c r="C828">
        <v>204954</v>
      </c>
      <c r="D828">
        <v>135609</v>
      </c>
      <c r="E828">
        <v>1051860</v>
      </c>
    </row>
    <row r="829" spans="1:5">
      <c r="A829">
        <v>92</v>
      </c>
      <c r="B829">
        <v>68677</v>
      </c>
      <c r="C829">
        <v>203232</v>
      </c>
      <c r="D829">
        <v>134566</v>
      </c>
      <c r="E829">
        <v>1050654</v>
      </c>
    </row>
    <row r="830" spans="1:5">
      <c r="A830">
        <v>93</v>
      </c>
      <c r="B830">
        <v>66919</v>
      </c>
      <c r="C830">
        <v>204298</v>
      </c>
      <c r="D830">
        <v>136043</v>
      </c>
      <c r="E830">
        <v>1059714</v>
      </c>
    </row>
    <row r="831" spans="1:5">
      <c r="A831">
        <v>94</v>
      </c>
      <c r="B831">
        <v>67399</v>
      </c>
      <c r="C831">
        <v>207898</v>
      </c>
      <c r="D831">
        <v>163903</v>
      </c>
      <c r="E831">
        <v>1245298</v>
      </c>
    </row>
    <row r="832" spans="1:5">
      <c r="A832">
        <v>95</v>
      </c>
      <c r="B832">
        <v>69832</v>
      </c>
      <c r="C832">
        <v>205118</v>
      </c>
      <c r="D832">
        <v>135214</v>
      </c>
      <c r="E832">
        <v>1051947</v>
      </c>
    </row>
    <row r="833" spans="1:5">
      <c r="A833">
        <v>96</v>
      </c>
      <c r="B833">
        <v>67552</v>
      </c>
      <c r="C833">
        <v>209329</v>
      </c>
      <c r="D833">
        <v>182087</v>
      </c>
      <c r="E833">
        <v>1233077</v>
      </c>
    </row>
    <row r="834" spans="1:5">
      <c r="A834">
        <v>97</v>
      </c>
      <c r="B834">
        <v>66912</v>
      </c>
      <c r="C834">
        <v>203436</v>
      </c>
      <c r="D834">
        <v>135058</v>
      </c>
      <c r="E834">
        <v>1050970</v>
      </c>
    </row>
    <row r="835" spans="1:5">
      <c r="A835">
        <v>98</v>
      </c>
      <c r="B835">
        <v>70042</v>
      </c>
      <c r="C835">
        <v>206518</v>
      </c>
      <c r="D835">
        <v>134321</v>
      </c>
      <c r="E835">
        <v>1078252</v>
      </c>
    </row>
    <row r="836" spans="1:5">
      <c r="A836">
        <v>99</v>
      </c>
      <c r="B836">
        <v>67806</v>
      </c>
      <c r="C836">
        <v>204635</v>
      </c>
      <c r="D836">
        <v>135404</v>
      </c>
      <c r="E836">
        <v>1051101</v>
      </c>
    </row>
    <row r="837" spans="1:5">
      <c r="A837">
        <v>100</v>
      </c>
      <c r="B837">
        <v>70181</v>
      </c>
      <c r="C837">
        <v>204631</v>
      </c>
      <c r="D837">
        <v>134435</v>
      </c>
      <c r="E837">
        <v>1053438</v>
      </c>
    </row>
  </sheetData>
  <mergeCells count="16">
    <mergeCell ref="H2:H4"/>
    <mergeCell ref="H7:H9"/>
    <mergeCell ref="K7:L7"/>
    <mergeCell ref="H12:H14"/>
    <mergeCell ref="H17:H19"/>
    <mergeCell ref="K17:L17"/>
    <mergeCell ref="K2:L2"/>
    <mergeCell ref="K12:L12"/>
    <mergeCell ref="H23:H25"/>
    <mergeCell ref="H28:H30"/>
    <mergeCell ref="K28:L28"/>
    <mergeCell ref="H34:H36"/>
    <mergeCell ref="H39:H41"/>
    <mergeCell ref="K39:L39"/>
    <mergeCell ref="K23:L23"/>
    <mergeCell ref="K34:L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96B6-974A-4F0B-8EE3-FC81C0EEF4EB}">
  <dimension ref="A1:L837"/>
  <sheetViews>
    <sheetView topLeftCell="A16" workbookViewId="0">
      <selection activeCell="H2" sqref="H2:L41"/>
    </sheetView>
  </sheetViews>
  <sheetFormatPr defaultRowHeight="15"/>
  <sheetData>
    <row r="1" spans="1:12">
      <c r="A1" t="s">
        <v>0</v>
      </c>
      <c r="B1" t="s">
        <v>15</v>
      </c>
      <c r="C1" t="s">
        <v>2</v>
      </c>
    </row>
    <row r="2" spans="1:12">
      <c r="A2" t="s">
        <v>7</v>
      </c>
      <c r="B2" t="s">
        <v>8</v>
      </c>
      <c r="C2" t="s">
        <v>9</v>
      </c>
      <c r="D2" t="s">
        <v>10</v>
      </c>
      <c r="E2" t="s">
        <v>11</v>
      </c>
      <c r="H2" s="6" t="s">
        <v>14</v>
      </c>
      <c r="I2" s="2" t="str">
        <f>A1</f>
        <v>Lista</v>
      </c>
      <c r="J2" s="2" t="str">
        <f t="shared" ref="J2:K2" si="0">B1</f>
        <v>V=100</v>
      </c>
      <c r="K2" s="9" t="str">
        <f t="shared" si="0"/>
        <v>gestosc=25</v>
      </c>
      <c r="L2" s="10"/>
    </row>
    <row r="3" spans="1:12">
      <c r="A3">
        <v>1</v>
      </c>
      <c r="B3">
        <v>92541</v>
      </c>
      <c r="C3">
        <v>239945</v>
      </c>
      <c r="D3">
        <v>360882</v>
      </c>
      <c r="E3">
        <v>2251951</v>
      </c>
      <c r="H3" s="7"/>
      <c r="I3" s="2" t="str">
        <f>B2</f>
        <v>BFS</v>
      </c>
      <c r="J3" s="2" t="str">
        <f t="shared" ref="J3:L3" si="1">C2</f>
        <v>DFS</v>
      </c>
      <c r="K3" s="2" t="str">
        <f t="shared" si="1"/>
        <v>Dijkstra</v>
      </c>
      <c r="L3" s="2" t="str">
        <f t="shared" si="1"/>
        <v>BellmanFord</v>
      </c>
    </row>
    <row r="4" spans="1:12">
      <c r="A4">
        <v>2</v>
      </c>
      <c r="B4">
        <v>87073</v>
      </c>
      <c r="C4">
        <v>247077</v>
      </c>
      <c r="D4">
        <v>389783</v>
      </c>
      <c r="E4">
        <v>2408175</v>
      </c>
      <c r="H4" s="8"/>
      <c r="I4" s="1">
        <f>AVERAGE(B3:B102)</f>
        <v>90435.77</v>
      </c>
      <c r="J4" s="1">
        <f t="shared" ref="J4:L4" si="2">AVERAGE(C3:C102)</f>
        <v>248903.17</v>
      </c>
      <c r="K4" s="1">
        <f t="shared" si="2"/>
        <v>359778.65</v>
      </c>
      <c r="L4" s="1">
        <f t="shared" si="2"/>
        <v>2063264.05</v>
      </c>
    </row>
    <row r="5" spans="1:12">
      <c r="A5">
        <v>3</v>
      </c>
      <c r="B5">
        <v>85714</v>
      </c>
      <c r="C5">
        <v>231367</v>
      </c>
      <c r="D5">
        <v>344070</v>
      </c>
      <c r="E5">
        <v>2173617</v>
      </c>
    </row>
    <row r="6" spans="1:12">
      <c r="A6">
        <v>4</v>
      </c>
      <c r="B6">
        <v>87715</v>
      </c>
      <c r="C6">
        <v>233342</v>
      </c>
      <c r="D6">
        <v>339751</v>
      </c>
      <c r="E6">
        <v>1961545</v>
      </c>
    </row>
    <row r="7" spans="1:12">
      <c r="A7">
        <v>5</v>
      </c>
      <c r="B7">
        <v>115092</v>
      </c>
      <c r="C7">
        <v>265910</v>
      </c>
      <c r="D7">
        <v>347652</v>
      </c>
      <c r="E7">
        <v>2015309</v>
      </c>
      <c r="H7" s="6" t="s">
        <v>14</v>
      </c>
      <c r="I7" s="2" t="str">
        <f>A106</f>
        <v>Macierz</v>
      </c>
      <c r="J7" s="2" t="str">
        <f t="shared" ref="J7:K7" si="3">B106</f>
        <v>V=100</v>
      </c>
      <c r="K7" s="9" t="str">
        <f t="shared" si="3"/>
        <v>gestosc=25</v>
      </c>
      <c r="L7" s="10"/>
    </row>
    <row r="8" spans="1:12">
      <c r="A8">
        <v>6</v>
      </c>
      <c r="B8">
        <v>82752</v>
      </c>
      <c r="C8">
        <v>235813</v>
      </c>
      <c r="D8">
        <v>335473</v>
      </c>
      <c r="E8">
        <v>2127157</v>
      </c>
      <c r="H8" s="7"/>
      <c r="I8" s="2" t="str">
        <f>B107</f>
        <v>BFS</v>
      </c>
      <c r="J8" s="2" t="str">
        <f t="shared" ref="J8:L8" si="4">C107</f>
        <v>DFS</v>
      </c>
      <c r="K8" s="2" t="str">
        <f t="shared" si="4"/>
        <v>Dijkstra</v>
      </c>
      <c r="L8" s="2" t="str">
        <f t="shared" si="4"/>
        <v>BellmanFord</v>
      </c>
    </row>
    <row r="9" spans="1:12">
      <c r="A9">
        <v>7</v>
      </c>
      <c r="B9">
        <v>88723</v>
      </c>
      <c r="C9">
        <v>268948</v>
      </c>
      <c r="D9">
        <v>345328</v>
      </c>
      <c r="E9">
        <v>2047415</v>
      </c>
      <c r="H9" s="8"/>
      <c r="I9" s="1">
        <f>AVERAGE(B108:B207)</f>
        <v>147410.20000000001</v>
      </c>
      <c r="J9" s="1">
        <f t="shared" ref="J9:L9" si="5">AVERAGE(C108:C207)</f>
        <v>289953.59000000003</v>
      </c>
      <c r="K9" s="1">
        <f t="shared" si="5"/>
        <v>404897.22</v>
      </c>
      <c r="L9" s="1">
        <f t="shared" si="5"/>
        <v>7736155.2800000003</v>
      </c>
    </row>
    <row r="10" spans="1:12">
      <c r="A10">
        <v>8</v>
      </c>
      <c r="B10">
        <v>93554</v>
      </c>
      <c r="C10">
        <v>238725</v>
      </c>
      <c r="D10">
        <v>346635</v>
      </c>
      <c r="E10">
        <v>2047368</v>
      </c>
    </row>
    <row r="11" spans="1:12">
      <c r="A11">
        <v>9</v>
      </c>
      <c r="B11">
        <v>87828</v>
      </c>
      <c r="C11">
        <v>235280</v>
      </c>
      <c r="D11">
        <v>348715</v>
      </c>
      <c r="E11">
        <v>2081429</v>
      </c>
    </row>
    <row r="12" spans="1:12">
      <c r="A12">
        <v>10</v>
      </c>
      <c r="B12">
        <v>81804</v>
      </c>
      <c r="C12">
        <v>234590</v>
      </c>
      <c r="D12">
        <v>343438</v>
      </c>
      <c r="E12">
        <v>2181566</v>
      </c>
      <c r="H12" s="6" t="s">
        <v>14</v>
      </c>
      <c r="I12" s="2" t="s">
        <v>0</v>
      </c>
      <c r="J12" s="2" t="s">
        <v>15</v>
      </c>
      <c r="K12" s="9" t="s">
        <v>4</v>
      </c>
      <c r="L12" s="10"/>
    </row>
    <row r="13" spans="1:12">
      <c r="A13">
        <v>11</v>
      </c>
      <c r="B13">
        <v>89987</v>
      </c>
      <c r="C13">
        <v>233478</v>
      </c>
      <c r="D13">
        <v>340003</v>
      </c>
      <c r="E13">
        <v>1943713</v>
      </c>
      <c r="H13" s="7"/>
      <c r="I13" s="2" t="s">
        <v>8</v>
      </c>
      <c r="J13" s="2" t="s">
        <v>9</v>
      </c>
      <c r="K13" s="2" t="s">
        <v>10</v>
      </c>
      <c r="L13" s="2" t="s">
        <v>11</v>
      </c>
    </row>
    <row r="14" spans="1:12">
      <c r="A14">
        <v>12</v>
      </c>
      <c r="B14">
        <v>88145</v>
      </c>
      <c r="C14">
        <v>234744</v>
      </c>
      <c r="D14">
        <v>343522</v>
      </c>
      <c r="E14">
        <v>2058355</v>
      </c>
      <c r="H14" s="8"/>
      <c r="I14" s="1">
        <f>AVERAGE(B213:B312)</f>
        <v>134793</v>
      </c>
      <c r="J14" s="1">
        <f t="shared" ref="J14:L14" si="6">AVERAGE(C213:C312)</f>
        <v>461607.13</v>
      </c>
      <c r="K14" s="1">
        <f t="shared" si="6"/>
        <v>392923.52</v>
      </c>
      <c r="L14" s="1">
        <f t="shared" si="6"/>
        <v>4832670.59</v>
      </c>
    </row>
    <row r="15" spans="1:12">
      <c r="A15">
        <v>13</v>
      </c>
      <c r="B15">
        <v>92057</v>
      </c>
      <c r="C15">
        <v>434321</v>
      </c>
      <c r="D15">
        <v>417802</v>
      </c>
      <c r="E15">
        <v>2161512</v>
      </c>
    </row>
    <row r="16" spans="1:12">
      <c r="A16">
        <v>14</v>
      </c>
      <c r="B16">
        <v>88156</v>
      </c>
      <c r="C16">
        <v>241693</v>
      </c>
      <c r="D16">
        <v>375193</v>
      </c>
      <c r="E16">
        <v>2203267</v>
      </c>
    </row>
    <row r="17" spans="1:12">
      <c r="A17">
        <v>15</v>
      </c>
      <c r="B17">
        <v>83549</v>
      </c>
      <c r="C17">
        <v>233651</v>
      </c>
      <c r="D17">
        <v>339784</v>
      </c>
      <c r="E17">
        <v>1945021</v>
      </c>
      <c r="H17" s="6" t="s">
        <v>14</v>
      </c>
      <c r="I17" s="2" t="s">
        <v>3</v>
      </c>
      <c r="J17" s="2" t="s">
        <v>15</v>
      </c>
      <c r="K17" s="9" t="s">
        <v>4</v>
      </c>
      <c r="L17" s="10"/>
    </row>
    <row r="18" spans="1:12">
      <c r="A18">
        <v>16</v>
      </c>
      <c r="B18">
        <v>93448</v>
      </c>
      <c r="C18">
        <v>266317</v>
      </c>
      <c r="D18">
        <v>347303</v>
      </c>
      <c r="E18">
        <v>2116130</v>
      </c>
      <c r="H18" s="7"/>
      <c r="I18" s="2" t="s">
        <v>8</v>
      </c>
      <c r="J18" s="2" t="s">
        <v>9</v>
      </c>
      <c r="K18" s="2" t="s">
        <v>10</v>
      </c>
      <c r="L18" s="2" t="s">
        <v>11</v>
      </c>
    </row>
    <row r="19" spans="1:12">
      <c r="A19">
        <v>17</v>
      </c>
      <c r="B19">
        <v>218016</v>
      </c>
      <c r="C19">
        <v>438826</v>
      </c>
      <c r="D19">
        <v>435755</v>
      </c>
      <c r="E19">
        <v>2063850</v>
      </c>
      <c r="H19" s="8"/>
      <c r="I19" s="1">
        <f>AVERAGE(B318:B417)</f>
        <v>206288.95</v>
      </c>
      <c r="J19" s="1">
        <f t="shared" ref="J19:L19" si="7">AVERAGE(C318:C417)</f>
        <v>491232.89</v>
      </c>
      <c r="K19" s="1">
        <f t="shared" si="7"/>
        <v>428949.59</v>
      </c>
      <c r="L19" s="1">
        <f t="shared" si="7"/>
        <v>11633481.43</v>
      </c>
    </row>
    <row r="20" spans="1:12">
      <c r="A20">
        <v>18</v>
      </c>
      <c r="B20">
        <v>91357</v>
      </c>
      <c r="C20">
        <v>241269</v>
      </c>
      <c r="D20">
        <v>348321</v>
      </c>
      <c r="E20">
        <v>2165576</v>
      </c>
    </row>
    <row r="21" spans="1:12">
      <c r="A21">
        <v>19</v>
      </c>
      <c r="B21">
        <v>93389</v>
      </c>
      <c r="C21">
        <v>234015</v>
      </c>
      <c r="D21">
        <v>346563</v>
      </c>
      <c r="E21">
        <v>2192290</v>
      </c>
    </row>
    <row r="22" spans="1:12">
      <c r="A22">
        <v>20</v>
      </c>
      <c r="B22">
        <v>100150</v>
      </c>
      <c r="C22">
        <v>277563</v>
      </c>
      <c r="D22">
        <v>378273</v>
      </c>
      <c r="E22">
        <v>2150796</v>
      </c>
    </row>
    <row r="23" spans="1:12">
      <c r="A23">
        <v>21</v>
      </c>
      <c r="B23">
        <v>88504</v>
      </c>
      <c r="C23">
        <v>237000</v>
      </c>
      <c r="D23">
        <v>344757</v>
      </c>
      <c r="E23">
        <v>2092594</v>
      </c>
      <c r="H23" s="6" t="s">
        <v>14</v>
      </c>
      <c r="I23" s="2" t="s">
        <v>0</v>
      </c>
      <c r="J23" s="2" t="s">
        <v>15</v>
      </c>
      <c r="K23" s="9" t="s">
        <v>5</v>
      </c>
      <c r="L23" s="10"/>
    </row>
    <row r="24" spans="1:12">
      <c r="A24">
        <v>22</v>
      </c>
      <c r="B24">
        <v>87679</v>
      </c>
      <c r="C24">
        <v>236335</v>
      </c>
      <c r="D24">
        <v>344690</v>
      </c>
      <c r="E24">
        <v>2176609</v>
      </c>
      <c r="H24" s="7"/>
      <c r="I24" s="2" t="s">
        <v>8</v>
      </c>
      <c r="J24" s="2" t="s">
        <v>9</v>
      </c>
      <c r="K24" s="2" t="s">
        <v>10</v>
      </c>
      <c r="L24" s="2" t="s">
        <v>11</v>
      </c>
    </row>
    <row r="25" spans="1:12">
      <c r="A25">
        <v>23</v>
      </c>
      <c r="B25">
        <v>83623</v>
      </c>
      <c r="C25">
        <v>228371</v>
      </c>
      <c r="D25">
        <v>343029</v>
      </c>
      <c r="E25">
        <v>2009895</v>
      </c>
      <c r="H25" s="8"/>
      <c r="I25" s="1">
        <f>AVERAGE(B423:B522)</f>
        <v>176697.02</v>
      </c>
      <c r="J25" s="1">
        <f t="shared" ref="J25:L25" si="8">AVERAGE(C423:C522)</f>
        <v>652418.85</v>
      </c>
      <c r="K25" s="1">
        <f t="shared" si="8"/>
        <v>409462.71</v>
      </c>
      <c r="L25" s="1">
        <f t="shared" si="8"/>
        <v>8346960.8700000001</v>
      </c>
    </row>
    <row r="26" spans="1:12">
      <c r="A26">
        <v>24</v>
      </c>
      <c r="B26">
        <v>129611</v>
      </c>
      <c r="C26">
        <v>241380</v>
      </c>
      <c r="D26">
        <v>342878</v>
      </c>
      <c r="E26">
        <v>2107219</v>
      </c>
    </row>
    <row r="27" spans="1:12">
      <c r="A27">
        <v>25</v>
      </c>
      <c r="B27">
        <v>92407</v>
      </c>
      <c r="C27">
        <v>241034</v>
      </c>
      <c r="D27">
        <v>340556</v>
      </c>
      <c r="E27">
        <v>1991298</v>
      </c>
    </row>
    <row r="28" spans="1:12">
      <c r="A28">
        <v>26</v>
      </c>
      <c r="B28">
        <v>81687</v>
      </c>
      <c r="C28">
        <v>229696</v>
      </c>
      <c r="D28">
        <v>346332</v>
      </c>
      <c r="E28">
        <v>2105114</v>
      </c>
      <c r="H28" s="6" t="s">
        <v>14</v>
      </c>
      <c r="I28" s="2" t="s">
        <v>3</v>
      </c>
      <c r="J28" s="2" t="s">
        <v>15</v>
      </c>
      <c r="K28" s="9" t="s">
        <v>5</v>
      </c>
      <c r="L28" s="10"/>
    </row>
    <row r="29" spans="1:12">
      <c r="A29">
        <v>27</v>
      </c>
      <c r="B29">
        <v>87633</v>
      </c>
      <c r="C29">
        <v>236542</v>
      </c>
      <c r="D29">
        <v>342161</v>
      </c>
      <c r="E29">
        <v>2005810</v>
      </c>
      <c r="H29" s="7"/>
      <c r="I29" s="2" t="s">
        <v>8</v>
      </c>
      <c r="J29" s="2" t="s">
        <v>9</v>
      </c>
      <c r="K29" s="2" t="s">
        <v>10</v>
      </c>
      <c r="L29" s="2" t="s">
        <v>11</v>
      </c>
    </row>
    <row r="30" spans="1:12">
      <c r="A30">
        <v>28</v>
      </c>
      <c r="B30">
        <v>90402</v>
      </c>
      <c r="C30">
        <v>240646</v>
      </c>
      <c r="D30">
        <v>341618</v>
      </c>
      <c r="E30">
        <v>2028506</v>
      </c>
      <c r="H30" s="8"/>
      <c r="I30" s="1">
        <f>AVERAGE(B528:B627)</f>
        <v>198889.38</v>
      </c>
      <c r="J30" s="1">
        <f t="shared" ref="J30:L30" si="9">AVERAGE(C528:C627)</f>
        <v>635694.43999999994</v>
      </c>
      <c r="K30" s="1">
        <f t="shared" si="9"/>
        <v>481556.74</v>
      </c>
      <c r="L30" s="1">
        <f t="shared" si="9"/>
        <v>10016056.74</v>
      </c>
    </row>
    <row r="31" spans="1:12">
      <c r="A31">
        <v>29</v>
      </c>
      <c r="B31">
        <v>91600</v>
      </c>
      <c r="C31">
        <v>239586</v>
      </c>
      <c r="D31">
        <v>343993</v>
      </c>
      <c r="E31">
        <v>2071644</v>
      </c>
    </row>
    <row r="32" spans="1:12">
      <c r="A32">
        <v>30</v>
      </c>
      <c r="B32">
        <v>93429</v>
      </c>
      <c r="C32">
        <v>241298</v>
      </c>
      <c r="D32">
        <v>368557</v>
      </c>
      <c r="E32">
        <v>2223750</v>
      </c>
    </row>
    <row r="33" spans="1:12">
      <c r="A33">
        <v>31</v>
      </c>
      <c r="B33">
        <v>88859</v>
      </c>
      <c r="C33">
        <v>238567</v>
      </c>
      <c r="D33">
        <v>345436</v>
      </c>
      <c r="E33">
        <v>2014185</v>
      </c>
    </row>
    <row r="34" spans="1:12">
      <c r="A34">
        <v>32</v>
      </c>
      <c r="B34">
        <v>91004</v>
      </c>
      <c r="C34">
        <v>231047</v>
      </c>
      <c r="D34">
        <v>343673</v>
      </c>
      <c r="E34">
        <v>2148601</v>
      </c>
      <c r="H34" s="6" t="s">
        <v>14</v>
      </c>
      <c r="I34" s="2" t="s">
        <v>0</v>
      </c>
      <c r="J34" s="2" t="s">
        <v>15</v>
      </c>
      <c r="K34" s="9" t="s">
        <v>6</v>
      </c>
      <c r="L34" s="10"/>
    </row>
    <row r="35" spans="1:12">
      <c r="A35">
        <v>33</v>
      </c>
      <c r="B35">
        <v>92145</v>
      </c>
      <c r="C35">
        <v>243338</v>
      </c>
      <c r="D35">
        <v>346095</v>
      </c>
      <c r="E35">
        <v>2104187</v>
      </c>
      <c r="H35" s="7"/>
      <c r="I35" s="2" t="s">
        <v>8</v>
      </c>
      <c r="J35" s="2" t="s">
        <v>9</v>
      </c>
      <c r="K35" s="2" t="s">
        <v>10</v>
      </c>
      <c r="L35" s="2" t="s">
        <v>11</v>
      </c>
    </row>
    <row r="36" spans="1:12">
      <c r="A36">
        <v>34</v>
      </c>
      <c r="B36">
        <v>85587</v>
      </c>
      <c r="C36">
        <v>236884</v>
      </c>
      <c r="D36">
        <v>390562</v>
      </c>
      <c r="E36">
        <v>2342113</v>
      </c>
      <c r="H36" s="8"/>
      <c r="I36" s="1">
        <f>AVERAGE(B633:B732)</f>
        <v>222774.9</v>
      </c>
      <c r="J36" s="1">
        <f t="shared" ref="J36:L36" si="10">AVERAGE(C633:C732)</f>
        <v>850463.06</v>
      </c>
      <c r="K36" s="1">
        <f t="shared" si="10"/>
        <v>443054.3</v>
      </c>
      <c r="L36" s="1">
        <f t="shared" si="10"/>
        <v>11922748.6</v>
      </c>
    </row>
    <row r="37" spans="1:12">
      <c r="A37">
        <v>35</v>
      </c>
      <c r="B37">
        <v>88277</v>
      </c>
      <c r="C37">
        <v>242130</v>
      </c>
      <c r="D37">
        <v>361711</v>
      </c>
      <c r="E37">
        <v>2054636</v>
      </c>
    </row>
    <row r="38" spans="1:12">
      <c r="A38">
        <v>36</v>
      </c>
      <c r="B38">
        <v>88546</v>
      </c>
      <c r="C38">
        <v>233625</v>
      </c>
      <c r="D38">
        <v>338097</v>
      </c>
      <c r="E38">
        <v>1963777</v>
      </c>
    </row>
    <row r="39" spans="1:12">
      <c r="A39">
        <v>37</v>
      </c>
      <c r="B39">
        <v>91243</v>
      </c>
      <c r="C39">
        <v>240429</v>
      </c>
      <c r="D39">
        <v>343809</v>
      </c>
      <c r="E39">
        <v>1990858</v>
      </c>
      <c r="H39" s="6" t="s">
        <v>14</v>
      </c>
      <c r="I39" s="2" t="s">
        <v>3</v>
      </c>
      <c r="J39" s="2" t="s">
        <v>15</v>
      </c>
      <c r="K39" s="9" t="s">
        <v>6</v>
      </c>
      <c r="L39" s="10"/>
    </row>
    <row r="40" spans="1:12">
      <c r="A40">
        <v>38</v>
      </c>
      <c r="B40">
        <v>86651</v>
      </c>
      <c r="C40">
        <v>236512</v>
      </c>
      <c r="D40">
        <v>340727</v>
      </c>
      <c r="E40">
        <v>2258787</v>
      </c>
      <c r="H40" s="7"/>
      <c r="I40" s="2" t="s">
        <v>8</v>
      </c>
      <c r="J40" s="2" t="s">
        <v>9</v>
      </c>
      <c r="K40" s="2" t="s">
        <v>10</v>
      </c>
      <c r="L40" s="2" t="s">
        <v>11</v>
      </c>
    </row>
    <row r="41" spans="1:12">
      <c r="A41">
        <v>39</v>
      </c>
      <c r="B41">
        <v>83514</v>
      </c>
      <c r="C41">
        <v>235590</v>
      </c>
      <c r="D41">
        <v>341086</v>
      </c>
      <c r="E41">
        <v>1960578</v>
      </c>
      <c r="H41" s="8"/>
      <c r="I41" s="1">
        <f>AVERAGE(B738:B837)</f>
        <v>188836.85</v>
      </c>
      <c r="J41" s="1">
        <f t="shared" ref="J41:L41" si="11">AVERAGE(C738:C837)</f>
        <v>780268.83</v>
      </c>
      <c r="K41" s="1">
        <f t="shared" si="11"/>
        <v>379650.5</v>
      </c>
      <c r="L41" s="1">
        <f t="shared" si="11"/>
        <v>7935421.3099999996</v>
      </c>
    </row>
    <row r="42" spans="1:12">
      <c r="A42">
        <v>40</v>
      </c>
      <c r="B42">
        <v>91282</v>
      </c>
      <c r="C42">
        <v>237913</v>
      </c>
      <c r="D42">
        <v>360191</v>
      </c>
      <c r="E42">
        <v>1969581</v>
      </c>
    </row>
    <row r="43" spans="1:12">
      <c r="A43">
        <v>41</v>
      </c>
      <c r="B43">
        <v>90050</v>
      </c>
      <c r="C43">
        <v>237030</v>
      </c>
      <c r="D43">
        <v>343431</v>
      </c>
      <c r="E43">
        <v>1964576</v>
      </c>
    </row>
    <row r="44" spans="1:12">
      <c r="A44">
        <v>42</v>
      </c>
      <c r="B44">
        <v>80825</v>
      </c>
      <c r="C44">
        <v>233014</v>
      </c>
      <c r="D44">
        <v>339514</v>
      </c>
      <c r="E44">
        <v>2123485</v>
      </c>
    </row>
    <row r="45" spans="1:12">
      <c r="A45">
        <v>43</v>
      </c>
      <c r="B45">
        <v>88457</v>
      </c>
      <c r="C45">
        <v>241551</v>
      </c>
      <c r="D45">
        <v>342314</v>
      </c>
      <c r="E45">
        <v>1951178</v>
      </c>
    </row>
    <row r="46" spans="1:12">
      <c r="A46">
        <v>44</v>
      </c>
      <c r="B46">
        <v>88975</v>
      </c>
      <c r="C46">
        <v>237134</v>
      </c>
      <c r="D46">
        <v>344062</v>
      </c>
      <c r="E46">
        <v>1989361</v>
      </c>
    </row>
    <row r="47" spans="1:12">
      <c r="A47">
        <v>45</v>
      </c>
      <c r="B47">
        <v>81387</v>
      </c>
      <c r="C47">
        <v>260015</v>
      </c>
      <c r="D47">
        <v>652362</v>
      </c>
      <c r="E47">
        <v>2030017</v>
      </c>
    </row>
    <row r="48" spans="1:12">
      <c r="A48">
        <v>46</v>
      </c>
      <c r="B48">
        <v>88089</v>
      </c>
      <c r="C48">
        <v>235698</v>
      </c>
      <c r="D48">
        <v>347451</v>
      </c>
      <c r="E48">
        <v>2162291</v>
      </c>
    </row>
    <row r="49" spans="1:5">
      <c r="A49">
        <v>47</v>
      </c>
      <c r="B49">
        <v>85959</v>
      </c>
      <c r="C49">
        <v>239906</v>
      </c>
      <c r="D49">
        <v>341592</v>
      </c>
      <c r="E49">
        <v>2076674</v>
      </c>
    </row>
    <row r="50" spans="1:5">
      <c r="A50">
        <v>48</v>
      </c>
      <c r="B50">
        <v>87746</v>
      </c>
      <c r="C50">
        <v>238512</v>
      </c>
      <c r="D50">
        <v>347872</v>
      </c>
      <c r="E50">
        <v>1998960</v>
      </c>
    </row>
    <row r="51" spans="1:5">
      <c r="A51">
        <v>49</v>
      </c>
      <c r="B51">
        <v>91527</v>
      </c>
      <c r="C51">
        <v>346954</v>
      </c>
      <c r="D51">
        <v>454416</v>
      </c>
      <c r="E51">
        <v>2014825</v>
      </c>
    </row>
    <row r="52" spans="1:5">
      <c r="A52">
        <v>50</v>
      </c>
      <c r="B52">
        <v>84575</v>
      </c>
      <c r="C52">
        <v>230571</v>
      </c>
      <c r="D52">
        <v>341409</v>
      </c>
      <c r="E52">
        <v>1923483</v>
      </c>
    </row>
    <row r="53" spans="1:5">
      <c r="A53">
        <v>51</v>
      </c>
      <c r="B53">
        <v>110619</v>
      </c>
      <c r="C53">
        <v>266833</v>
      </c>
      <c r="D53">
        <v>392733</v>
      </c>
      <c r="E53">
        <v>1975988</v>
      </c>
    </row>
    <row r="54" spans="1:5">
      <c r="A54">
        <v>52</v>
      </c>
      <c r="B54">
        <v>87827</v>
      </c>
      <c r="C54">
        <v>239468</v>
      </c>
      <c r="D54">
        <v>344197</v>
      </c>
      <c r="E54">
        <v>2016479</v>
      </c>
    </row>
    <row r="55" spans="1:5">
      <c r="A55">
        <v>53</v>
      </c>
      <c r="B55">
        <v>81277</v>
      </c>
      <c r="C55">
        <v>234368</v>
      </c>
      <c r="D55">
        <v>342109</v>
      </c>
      <c r="E55">
        <v>2148209</v>
      </c>
    </row>
    <row r="56" spans="1:5">
      <c r="A56">
        <v>54</v>
      </c>
      <c r="B56">
        <v>83405</v>
      </c>
      <c r="C56">
        <v>236893</v>
      </c>
      <c r="D56">
        <v>341381</v>
      </c>
      <c r="E56">
        <v>1942814</v>
      </c>
    </row>
    <row r="57" spans="1:5">
      <c r="A57">
        <v>55</v>
      </c>
      <c r="B57">
        <v>93612</v>
      </c>
      <c r="C57">
        <v>233601</v>
      </c>
      <c r="D57">
        <v>350517</v>
      </c>
      <c r="E57">
        <v>2139062</v>
      </c>
    </row>
    <row r="58" spans="1:5">
      <c r="A58">
        <v>56</v>
      </c>
      <c r="B58">
        <v>89520</v>
      </c>
      <c r="C58">
        <v>234482</v>
      </c>
      <c r="D58">
        <v>343243</v>
      </c>
      <c r="E58">
        <v>2147859</v>
      </c>
    </row>
    <row r="59" spans="1:5">
      <c r="A59">
        <v>57</v>
      </c>
      <c r="B59">
        <v>86879</v>
      </c>
      <c r="C59">
        <v>232232</v>
      </c>
      <c r="D59">
        <v>345889</v>
      </c>
      <c r="E59">
        <v>2238803</v>
      </c>
    </row>
    <row r="60" spans="1:5">
      <c r="A60">
        <v>58</v>
      </c>
      <c r="B60">
        <v>84695</v>
      </c>
      <c r="C60">
        <v>236571</v>
      </c>
      <c r="D60">
        <v>345024</v>
      </c>
      <c r="E60">
        <v>2084647</v>
      </c>
    </row>
    <row r="61" spans="1:5">
      <c r="A61">
        <v>59</v>
      </c>
      <c r="B61">
        <v>87847</v>
      </c>
      <c r="C61">
        <v>240379</v>
      </c>
      <c r="D61">
        <v>345384</v>
      </c>
      <c r="E61">
        <v>1971201</v>
      </c>
    </row>
    <row r="62" spans="1:5">
      <c r="A62">
        <v>60</v>
      </c>
      <c r="B62">
        <v>84149</v>
      </c>
      <c r="C62">
        <v>449550</v>
      </c>
      <c r="D62">
        <v>350811</v>
      </c>
      <c r="E62">
        <v>1942176</v>
      </c>
    </row>
    <row r="63" spans="1:5">
      <c r="A63">
        <v>61</v>
      </c>
      <c r="B63">
        <v>89013</v>
      </c>
      <c r="C63">
        <v>238511</v>
      </c>
      <c r="D63">
        <v>343575</v>
      </c>
      <c r="E63">
        <v>2216015</v>
      </c>
    </row>
    <row r="64" spans="1:5">
      <c r="A64">
        <v>62</v>
      </c>
      <c r="B64">
        <v>87387</v>
      </c>
      <c r="C64">
        <v>243387</v>
      </c>
      <c r="D64">
        <v>389827</v>
      </c>
      <c r="E64">
        <v>2098535</v>
      </c>
    </row>
    <row r="65" spans="1:5">
      <c r="A65">
        <v>63</v>
      </c>
      <c r="B65">
        <v>91819</v>
      </c>
      <c r="C65">
        <v>239118</v>
      </c>
      <c r="D65">
        <v>341514</v>
      </c>
      <c r="E65">
        <v>2030846</v>
      </c>
    </row>
    <row r="66" spans="1:5">
      <c r="A66">
        <v>64</v>
      </c>
      <c r="B66">
        <v>87695</v>
      </c>
      <c r="C66">
        <v>363826</v>
      </c>
      <c r="D66">
        <v>388361</v>
      </c>
      <c r="E66">
        <v>2062586</v>
      </c>
    </row>
    <row r="67" spans="1:5">
      <c r="A67">
        <v>65</v>
      </c>
      <c r="B67">
        <v>82391</v>
      </c>
      <c r="C67">
        <v>235472</v>
      </c>
      <c r="D67">
        <v>339691</v>
      </c>
      <c r="E67">
        <v>2202611</v>
      </c>
    </row>
    <row r="68" spans="1:5">
      <c r="A68">
        <v>66</v>
      </c>
      <c r="B68">
        <v>84962</v>
      </c>
      <c r="C68">
        <v>236404</v>
      </c>
      <c r="D68">
        <v>346919</v>
      </c>
      <c r="E68">
        <v>2093053</v>
      </c>
    </row>
    <row r="69" spans="1:5">
      <c r="A69">
        <v>67</v>
      </c>
      <c r="B69">
        <v>91364</v>
      </c>
      <c r="C69">
        <v>235344</v>
      </c>
      <c r="D69">
        <v>342291</v>
      </c>
      <c r="E69">
        <v>2032272</v>
      </c>
    </row>
    <row r="70" spans="1:5">
      <c r="A70">
        <v>68</v>
      </c>
      <c r="B70">
        <v>90774</v>
      </c>
      <c r="C70">
        <v>274929</v>
      </c>
      <c r="D70">
        <v>546154</v>
      </c>
      <c r="E70">
        <v>1993025</v>
      </c>
    </row>
    <row r="71" spans="1:5">
      <c r="A71">
        <v>69</v>
      </c>
      <c r="B71">
        <v>86458</v>
      </c>
      <c r="C71">
        <v>240852</v>
      </c>
      <c r="D71">
        <v>346464</v>
      </c>
      <c r="E71">
        <v>2308939</v>
      </c>
    </row>
    <row r="72" spans="1:5">
      <c r="A72">
        <v>70</v>
      </c>
      <c r="B72">
        <v>82590</v>
      </c>
      <c r="C72">
        <v>237179</v>
      </c>
      <c r="D72">
        <v>338350</v>
      </c>
      <c r="E72">
        <v>1923348</v>
      </c>
    </row>
    <row r="73" spans="1:5">
      <c r="A73">
        <v>71</v>
      </c>
      <c r="B73">
        <v>87714</v>
      </c>
      <c r="C73">
        <v>235082</v>
      </c>
      <c r="D73">
        <v>340989</v>
      </c>
      <c r="E73">
        <v>1985203</v>
      </c>
    </row>
    <row r="74" spans="1:5">
      <c r="A74">
        <v>72</v>
      </c>
      <c r="B74">
        <v>82221</v>
      </c>
      <c r="C74">
        <v>235841</v>
      </c>
      <c r="D74">
        <v>341040</v>
      </c>
      <c r="E74">
        <v>2124223</v>
      </c>
    </row>
    <row r="75" spans="1:5">
      <c r="A75">
        <v>73</v>
      </c>
      <c r="B75">
        <v>160481</v>
      </c>
      <c r="C75">
        <v>251461</v>
      </c>
      <c r="D75">
        <v>351444</v>
      </c>
      <c r="E75">
        <v>2167767</v>
      </c>
    </row>
    <row r="76" spans="1:5">
      <c r="A76">
        <v>74</v>
      </c>
      <c r="B76">
        <v>89192</v>
      </c>
      <c r="C76">
        <v>233375</v>
      </c>
      <c r="D76">
        <v>343657</v>
      </c>
      <c r="E76">
        <v>2079229</v>
      </c>
    </row>
    <row r="77" spans="1:5">
      <c r="A77">
        <v>75</v>
      </c>
      <c r="B77">
        <v>87737</v>
      </c>
      <c r="C77">
        <v>238493</v>
      </c>
      <c r="D77">
        <v>338114</v>
      </c>
      <c r="E77">
        <v>2004652</v>
      </c>
    </row>
    <row r="78" spans="1:5">
      <c r="A78">
        <v>76</v>
      </c>
      <c r="B78">
        <v>81550</v>
      </c>
      <c r="C78">
        <v>233239</v>
      </c>
      <c r="D78">
        <v>338850</v>
      </c>
      <c r="E78">
        <v>1946887</v>
      </c>
    </row>
    <row r="79" spans="1:5">
      <c r="A79">
        <v>77</v>
      </c>
      <c r="B79">
        <v>81101</v>
      </c>
      <c r="C79">
        <v>234818</v>
      </c>
      <c r="D79">
        <v>336736</v>
      </c>
      <c r="E79">
        <v>1944732</v>
      </c>
    </row>
    <row r="80" spans="1:5">
      <c r="A80">
        <v>78</v>
      </c>
      <c r="B80">
        <v>80370</v>
      </c>
      <c r="C80">
        <v>228552</v>
      </c>
      <c r="D80">
        <v>338772</v>
      </c>
      <c r="E80">
        <v>1944768</v>
      </c>
    </row>
    <row r="81" spans="1:5">
      <c r="A81">
        <v>79</v>
      </c>
      <c r="B81">
        <v>95526</v>
      </c>
      <c r="C81">
        <v>275034</v>
      </c>
      <c r="D81">
        <v>523759</v>
      </c>
      <c r="E81">
        <v>2033156</v>
      </c>
    </row>
    <row r="82" spans="1:5">
      <c r="A82">
        <v>80</v>
      </c>
      <c r="B82">
        <v>84598</v>
      </c>
      <c r="C82">
        <v>234097</v>
      </c>
      <c r="D82">
        <v>340077</v>
      </c>
      <c r="E82">
        <v>1968335</v>
      </c>
    </row>
    <row r="83" spans="1:5">
      <c r="A83">
        <v>81</v>
      </c>
      <c r="B83">
        <v>81148</v>
      </c>
      <c r="C83">
        <v>234332</v>
      </c>
      <c r="D83">
        <v>342691</v>
      </c>
      <c r="E83">
        <v>1954376</v>
      </c>
    </row>
    <row r="84" spans="1:5">
      <c r="A84">
        <v>82</v>
      </c>
      <c r="B84">
        <v>86245</v>
      </c>
      <c r="C84">
        <v>237802</v>
      </c>
      <c r="D84">
        <v>343238</v>
      </c>
      <c r="E84">
        <v>2045381</v>
      </c>
    </row>
    <row r="85" spans="1:5">
      <c r="A85">
        <v>83</v>
      </c>
      <c r="B85">
        <v>80910</v>
      </c>
      <c r="C85">
        <v>236488</v>
      </c>
      <c r="D85">
        <v>343526</v>
      </c>
      <c r="E85">
        <v>1953184</v>
      </c>
    </row>
    <row r="86" spans="1:5">
      <c r="A86">
        <v>84</v>
      </c>
      <c r="B86">
        <v>80976</v>
      </c>
      <c r="C86">
        <v>233256</v>
      </c>
      <c r="D86">
        <v>341383</v>
      </c>
      <c r="E86">
        <v>1990076</v>
      </c>
    </row>
    <row r="87" spans="1:5">
      <c r="A87">
        <v>85</v>
      </c>
      <c r="B87">
        <v>89132</v>
      </c>
      <c r="C87">
        <v>233614</v>
      </c>
      <c r="D87">
        <v>362089</v>
      </c>
      <c r="E87">
        <v>2012830</v>
      </c>
    </row>
    <row r="88" spans="1:5">
      <c r="A88">
        <v>86</v>
      </c>
      <c r="B88">
        <v>88483</v>
      </c>
      <c r="C88">
        <v>266479</v>
      </c>
      <c r="D88">
        <v>346081</v>
      </c>
      <c r="E88">
        <v>2069612</v>
      </c>
    </row>
    <row r="89" spans="1:5">
      <c r="A89">
        <v>87</v>
      </c>
      <c r="B89">
        <v>81684</v>
      </c>
      <c r="C89">
        <v>241249</v>
      </c>
      <c r="D89">
        <v>336598</v>
      </c>
      <c r="E89">
        <v>1996227</v>
      </c>
    </row>
    <row r="90" spans="1:5">
      <c r="A90">
        <v>88</v>
      </c>
      <c r="B90">
        <v>87301</v>
      </c>
      <c r="C90">
        <v>239016</v>
      </c>
      <c r="D90">
        <v>340915</v>
      </c>
      <c r="E90">
        <v>2104175</v>
      </c>
    </row>
    <row r="91" spans="1:5">
      <c r="A91">
        <v>89</v>
      </c>
      <c r="B91">
        <v>82518</v>
      </c>
      <c r="C91">
        <v>235035</v>
      </c>
      <c r="D91">
        <v>340521</v>
      </c>
      <c r="E91">
        <v>2127845</v>
      </c>
    </row>
    <row r="92" spans="1:5">
      <c r="A92">
        <v>90</v>
      </c>
      <c r="B92">
        <v>81710</v>
      </c>
      <c r="C92">
        <v>240078</v>
      </c>
      <c r="D92">
        <v>384335</v>
      </c>
      <c r="E92">
        <v>2061112</v>
      </c>
    </row>
    <row r="93" spans="1:5">
      <c r="A93">
        <v>91</v>
      </c>
      <c r="B93">
        <v>89896</v>
      </c>
      <c r="C93">
        <v>238721</v>
      </c>
      <c r="D93">
        <v>423189</v>
      </c>
      <c r="E93">
        <v>1923893</v>
      </c>
    </row>
    <row r="94" spans="1:5">
      <c r="A94">
        <v>92</v>
      </c>
      <c r="B94">
        <v>82836</v>
      </c>
      <c r="C94">
        <v>234392</v>
      </c>
      <c r="D94">
        <v>338739</v>
      </c>
      <c r="E94">
        <v>1924572</v>
      </c>
    </row>
    <row r="95" spans="1:5">
      <c r="A95">
        <v>93</v>
      </c>
      <c r="B95">
        <v>101836</v>
      </c>
      <c r="C95">
        <v>235345</v>
      </c>
      <c r="D95">
        <v>338029</v>
      </c>
      <c r="E95">
        <v>1927966</v>
      </c>
    </row>
    <row r="96" spans="1:5">
      <c r="A96">
        <v>94</v>
      </c>
      <c r="B96">
        <v>81599</v>
      </c>
      <c r="C96">
        <v>232731</v>
      </c>
      <c r="D96">
        <v>339849</v>
      </c>
      <c r="E96">
        <v>1970062</v>
      </c>
    </row>
    <row r="97" spans="1:5">
      <c r="A97">
        <v>95</v>
      </c>
      <c r="B97">
        <v>81096</v>
      </c>
      <c r="C97">
        <v>227395</v>
      </c>
      <c r="D97">
        <v>337444</v>
      </c>
      <c r="E97">
        <v>1972560</v>
      </c>
    </row>
    <row r="98" spans="1:5">
      <c r="A98">
        <v>96</v>
      </c>
      <c r="B98">
        <v>87591</v>
      </c>
      <c r="C98">
        <v>240009</v>
      </c>
      <c r="D98">
        <v>373830</v>
      </c>
      <c r="E98">
        <v>2063152</v>
      </c>
    </row>
    <row r="99" spans="1:5">
      <c r="A99">
        <v>97</v>
      </c>
      <c r="B99">
        <v>83009</v>
      </c>
      <c r="C99">
        <v>237791</v>
      </c>
      <c r="D99">
        <v>344393</v>
      </c>
      <c r="E99">
        <v>2061497</v>
      </c>
    </row>
    <row r="100" spans="1:5">
      <c r="A100">
        <v>98</v>
      </c>
      <c r="B100">
        <v>84699</v>
      </c>
      <c r="C100">
        <v>236585</v>
      </c>
      <c r="D100">
        <v>346575</v>
      </c>
      <c r="E100">
        <v>2080571</v>
      </c>
    </row>
    <row r="101" spans="1:5">
      <c r="A101">
        <v>99</v>
      </c>
      <c r="B101">
        <v>83060</v>
      </c>
      <c r="C101">
        <v>234681</v>
      </c>
      <c r="D101">
        <v>339776</v>
      </c>
      <c r="E101">
        <v>2080209</v>
      </c>
    </row>
    <row r="102" spans="1:5">
      <c r="A102">
        <v>100</v>
      </c>
      <c r="B102">
        <v>110752</v>
      </c>
      <c r="C102">
        <v>310745</v>
      </c>
      <c r="D102">
        <v>498165</v>
      </c>
      <c r="E102">
        <v>2089051</v>
      </c>
    </row>
    <row r="106" spans="1:5">
      <c r="A106" t="s">
        <v>3</v>
      </c>
      <c r="B106" t="s">
        <v>15</v>
      </c>
      <c r="C106" t="s">
        <v>2</v>
      </c>
    </row>
    <row r="107" spans="1:5">
      <c r="A107" t="s">
        <v>7</v>
      </c>
      <c r="B107" t="s">
        <v>8</v>
      </c>
      <c r="C107" t="s">
        <v>9</v>
      </c>
      <c r="D107" t="s">
        <v>10</v>
      </c>
      <c r="E107" t="s">
        <v>11</v>
      </c>
    </row>
    <row r="108" spans="1:5">
      <c r="A108">
        <v>1</v>
      </c>
      <c r="B108">
        <v>144707</v>
      </c>
      <c r="C108">
        <v>286792</v>
      </c>
      <c r="D108">
        <v>389577</v>
      </c>
      <c r="E108">
        <v>7882249</v>
      </c>
    </row>
    <row r="109" spans="1:5">
      <c r="A109">
        <v>2</v>
      </c>
      <c r="B109">
        <v>200923</v>
      </c>
      <c r="C109">
        <v>331158</v>
      </c>
      <c r="D109">
        <v>381157</v>
      </c>
      <c r="E109">
        <v>7433317</v>
      </c>
    </row>
    <row r="110" spans="1:5">
      <c r="A110">
        <v>3</v>
      </c>
      <c r="B110">
        <v>135096</v>
      </c>
      <c r="C110">
        <v>273115</v>
      </c>
      <c r="D110">
        <v>440080</v>
      </c>
      <c r="E110">
        <v>7712085</v>
      </c>
    </row>
    <row r="111" spans="1:5">
      <c r="A111">
        <v>4</v>
      </c>
      <c r="B111">
        <v>136668</v>
      </c>
      <c r="C111">
        <v>337210</v>
      </c>
      <c r="D111">
        <v>389224</v>
      </c>
      <c r="E111">
        <v>7869102</v>
      </c>
    </row>
    <row r="112" spans="1:5">
      <c r="A112">
        <v>5</v>
      </c>
      <c r="B112">
        <v>141163</v>
      </c>
      <c r="C112">
        <v>272551</v>
      </c>
      <c r="D112">
        <v>528754</v>
      </c>
      <c r="E112">
        <v>7765307</v>
      </c>
    </row>
    <row r="113" spans="1:5">
      <c r="A113">
        <v>6</v>
      </c>
      <c r="B113">
        <v>234119</v>
      </c>
      <c r="C113">
        <v>276493</v>
      </c>
      <c r="D113">
        <v>384905</v>
      </c>
      <c r="E113">
        <v>7579750</v>
      </c>
    </row>
    <row r="114" spans="1:5">
      <c r="A114">
        <v>7</v>
      </c>
      <c r="B114">
        <v>190934</v>
      </c>
      <c r="C114">
        <v>272683</v>
      </c>
      <c r="D114">
        <v>379460</v>
      </c>
      <c r="E114">
        <v>7917030</v>
      </c>
    </row>
    <row r="115" spans="1:5">
      <c r="A115">
        <v>8</v>
      </c>
      <c r="B115">
        <v>160523</v>
      </c>
      <c r="C115">
        <v>500781</v>
      </c>
      <c r="D115">
        <v>523491</v>
      </c>
      <c r="E115">
        <v>8946063</v>
      </c>
    </row>
    <row r="116" spans="1:5">
      <c r="A116">
        <v>9</v>
      </c>
      <c r="B116">
        <v>145842</v>
      </c>
      <c r="C116">
        <v>278569</v>
      </c>
      <c r="D116">
        <v>470162</v>
      </c>
      <c r="E116">
        <v>8285659</v>
      </c>
    </row>
    <row r="117" spans="1:5">
      <c r="A117">
        <v>10</v>
      </c>
      <c r="B117">
        <v>149867</v>
      </c>
      <c r="C117">
        <v>285580</v>
      </c>
      <c r="D117">
        <v>510477</v>
      </c>
      <c r="E117">
        <v>8121803</v>
      </c>
    </row>
    <row r="118" spans="1:5">
      <c r="A118">
        <v>11</v>
      </c>
      <c r="B118">
        <v>144619</v>
      </c>
      <c r="C118">
        <v>277916</v>
      </c>
      <c r="D118">
        <v>391717</v>
      </c>
      <c r="E118">
        <v>7923355</v>
      </c>
    </row>
    <row r="119" spans="1:5">
      <c r="A119">
        <v>12</v>
      </c>
      <c r="B119">
        <v>141890</v>
      </c>
      <c r="C119">
        <v>281976</v>
      </c>
      <c r="D119">
        <v>391214</v>
      </c>
      <c r="E119">
        <v>7888225</v>
      </c>
    </row>
    <row r="120" spans="1:5">
      <c r="A120">
        <v>13</v>
      </c>
      <c r="B120">
        <v>140489</v>
      </c>
      <c r="C120">
        <v>278583</v>
      </c>
      <c r="D120">
        <v>388277</v>
      </c>
      <c r="E120">
        <v>7543557</v>
      </c>
    </row>
    <row r="121" spans="1:5">
      <c r="A121">
        <v>14</v>
      </c>
      <c r="B121">
        <v>278231</v>
      </c>
      <c r="C121">
        <v>436093</v>
      </c>
      <c r="D121">
        <v>390603</v>
      </c>
      <c r="E121">
        <v>7667393</v>
      </c>
    </row>
    <row r="122" spans="1:5">
      <c r="A122">
        <v>15</v>
      </c>
      <c r="B122">
        <v>139284</v>
      </c>
      <c r="C122">
        <v>275688</v>
      </c>
      <c r="D122">
        <v>386840</v>
      </c>
      <c r="E122">
        <v>7715604</v>
      </c>
    </row>
    <row r="123" spans="1:5">
      <c r="A123">
        <v>16</v>
      </c>
      <c r="B123">
        <v>140181</v>
      </c>
      <c r="C123">
        <v>278637</v>
      </c>
      <c r="D123">
        <v>422261</v>
      </c>
      <c r="E123">
        <v>7841054</v>
      </c>
    </row>
    <row r="124" spans="1:5">
      <c r="A124">
        <v>17</v>
      </c>
      <c r="B124">
        <v>144020</v>
      </c>
      <c r="C124">
        <v>280837</v>
      </c>
      <c r="D124">
        <v>435743</v>
      </c>
      <c r="E124">
        <v>7567292</v>
      </c>
    </row>
    <row r="125" spans="1:5">
      <c r="A125">
        <v>18</v>
      </c>
      <c r="B125">
        <v>142212</v>
      </c>
      <c r="C125">
        <v>279871</v>
      </c>
      <c r="D125">
        <v>392945</v>
      </c>
      <c r="E125">
        <v>7754365</v>
      </c>
    </row>
    <row r="126" spans="1:5">
      <c r="A126">
        <v>19</v>
      </c>
      <c r="B126">
        <v>139904</v>
      </c>
      <c r="C126">
        <v>281444</v>
      </c>
      <c r="D126">
        <v>390056</v>
      </c>
      <c r="E126">
        <v>7779364</v>
      </c>
    </row>
    <row r="127" spans="1:5">
      <c r="A127">
        <v>20</v>
      </c>
      <c r="B127">
        <v>138537</v>
      </c>
      <c r="C127">
        <v>279491</v>
      </c>
      <c r="D127">
        <v>386008</v>
      </c>
      <c r="E127">
        <v>7864813</v>
      </c>
    </row>
    <row r="128" spans="1:5">
      <c r="A128">
        <v>21</v>
      </c>
      <c r="B128">
        <v>145836</v>
      </c>
      <c r="C128">
        <v>280315</v>
      </c>
      <c r="D128">
        <v>389356</v>
      </c>
      <c r="E128">
        <v>7747308</v>
      </c>
    </row>
    <row r="129" spans="1:5">
      <c r="A129">
        <v>22</v>
      </c>
      <c r="B129">
        <v>140277</v>
      </c>
      <c r="C129">
        <v>281830</v>
      </c>
      <c r="D129">
        <v>391585</v>
      </c>
      <c r="E129">
        <v>7669781</v>
      </c>
    </row>
    <row r="130" spans="1:5">
      <c r="A130">
        <v>23</v>
      </c>
      <c r="B130">
        <v>144710</v>
      </c>
      <c r="C130">
        <v>280245</v>
      </c>
      <c r="D130">
        <v>393098</v>
      </c>
      <c r="E130">
        <v>7614553</v>
      </c>
    </row>
    <row r="131" spans="1:5">
      <c r="A131">
        <v>24</v>
      </c>
      <c r="B131">
        <v>145388</v>
      </c>
      <c r="C131">
        <v>283116</v>
      </c>
      <c r="D131">
        <v>394654</v>
      </c>
      <c r="E131">
        <v>7789722</v>
      </c>
    </row>
    <row r="132" spans="1:5">
      <c r="A132">
        <v>25</v>
      </c>
      <c r="B132">
        <v>138833</v>
      </c>
      <c r="C132">
        <v>276720</v>
      </c>
      <c r="D132">
        <v>387076</v>
      </c>
      <c r="E132">
        <v>7518727</v>
      </c>
    </row>
    <row r="133" spans="1:5">
      <c r="A133">
        <v>26</v>
      </c>
      <c r="B133">
        <v>146303</v>
      </c>
      <c r="C133">
        <v>280348</v>
      </c>
      <c r="D133">
        <v>393399</v>
      </c>
      <c r="E133">
        <v>7726760</v>
      </c>
    </row>
    <row r="134" spans="1:5">
      <c r="A134">
        <v>27</v>
      </c>
      <c r="B134">
        <v>139021</v>
      </c>
      <c r="C134">
        <v>275159</v>
      </c>
      <c r="D134">
        <v>380112</v>
      </c>
      <c r="E134">
        <v>7355013</v>
      </c>
    </row>
    <row r="135" spans="1:5">
      <c r="A135">
        <v>28</v>
      </c>
      <c r="B135">
        <v>133998</v>
      </c>
      <c r="C135">
        <v>268739</v>
      </c>
      <c r="D135">
        <v>380546</v>
      </c>
      <c r="E135">
        <v>7338121</v>
      </c>
    </row>
    <row r="136" spans="1:5">
      <c r="A136">
        <v>29</v>
      </c>
      <c r="B136">
        <v>133577</v>
      </c>
      <c r="C136">
        <v>275106</v>
      </c>
      <c r="D136">
        <v>379835</v>
      </c>
      <c r="E136">
        <v>7528779</v>
      </c>
    </row>
    <row r="137" spans="1:5">
      <c r="A137">
        <v>30</v>
      </c>
      <c r="B137">
        <v>140310</v>
      </c>
      <c r="C137">
        <v>273749</v>
      </c>
      <c r="D137">
        <v>380257</v>
      </c>
      <c r="E137">
        <v>8070752</v>
      </c>
    </row>
    <row r="138" spans="1:5">
      <c r="A138">
        <v>31</v>
      </c>
      <c r="B138">
        <v>137077</v>
      </c>
      <c r="C138">
        <v>271201</v>
      </c>
      <c r="D138">
        <v>376318</v>
      </c>
      <c r="E138">
        <v>7499051</v>
      </c>
    </row>
    <row r="139" spans="1:5">
      <c r="A139">
        <v>32</v>
      </c>
      <c r="B139">
        <v>136164</v>
      </c>
      <c r="C139">
        <v>271449</v>
      </c>
      <c r="D139">
        <v>379216</v>
      </c>
      <c r="E139">
        <v>7573079</v>
      </c>
    </row>
    <row r="140" spans="1:5">
      <c r="A140">
        <v>33</v>
      </c>
      <c r="B140">
        <v>139439</v>
      </c>
      <c r="C140">
        <v>276686</v>
      </c>
      <c r="D140">
        <v>558622</v>
      </c>
      <c r="E140">
        <v>7551128</v>
      </c>
    </row>
    <row r="141" spans="1:5">
      <c r="A141">
        <v>34</v>
      </c>
      <c r="B141">
        <v>135397</v>
      </c>
      <c r="C141">
        <v>273451</v>
      </c>
      <c r="D141">
        <v>377804</v>
      </c>
      <c r="E141">
        <v>7867371</v>
      </c>
    </row>
    <row r="142" spans="1:5">
      <c r="A142">
        <v>35</v>
      </c>
      <c r="B142">
        <v>136440</v>
      </c>
      <c r="C142">
        <v>275954</v>
      </c>
      <c r="D142">
        <v>526205</v>
      </c>
      <c r="E142">
        <v>7590765</v>
      </c>
    </row>
    <row r="143" spans="1:5">
      <c r="A143">
        <v>36</v>
      </c>
      <c r="B143">
        <v>135558</v>
      </c>
      <c r="C143">
        <v>279143</v>
      </c>
      <c r="D143">
        <v>380767</v>
      </c>
      <c r="E143">
        <v>7644426</v>
      </c>
    </row>
    <row r="144" spans="1:5">
      <c r="A144">
        <v>37</v>
      </c>
      <c r="B144">
        <v>139024</v>
      </c>
      <c r="C144">
        <v>272378</v>
      </c>
      <c r="D144">
        <v>381050</v>
      </c>
      <c r="E144">
        <v>7593917</v>
      </c>
    </row>
    <row r="145" spans="1:5">
      <c r="A145">
        <v>38</v>
      </c>
      <c r="B145">
        <v>139750</v>
      </c>
      <c r="C145">
        <v>274179</v>
      </c>
      <c r="D145">
        <v>382015</v>
      </c>
      <c r="E145">
        <v>7672205</v>
      </c>
    </row>
    <row r="146" spans="1:5">
      <c r="A146">
        <v>39</v>
      </c>
      <c r="B146">
        <v>203657</v>
      </c>
      <c r="C146">
        <v>339768</v>
      </c>
      <c r="D146">
        <v>380853</v>
      </c>
      <c r="E146">
        <v>7845022</v>
      </c>
    </row>
    <row r="147" spans="1:5">
      <c r="A147">
        <v>40</v>
      </c>
      <c r="B147">
        <v>138399</v>
      </c>
      <c r="C147">
        <v>318439</v>
      </c>
      <c r="D147">
        <v>379561</v>
      </c>
      <c r="E147">
        <v>7698854</v>
      </c>
    </row>
    <row r="148" spans="1:5">
      <c r="A148">
        <v>41</v>
      </c>
      <c r="B148">
        <v>135809</v>
      </c>
      <c r="C148">
        <v>270725</v>
      </c>
      <c r="D148">
        <v>434325</v>
      </c>
      <c r="E148">
        <v>7917048</v>
      </c>
    </row>
    <row r="149" spans="1:5">
      <c r="A149">
        <v>42</v>
      </c>
      <c r="B149">
        <v>136111</v>
      </c>
      <c r="C149">
        <v>269633</v>
      </c>
      <c r="D149">
        <v>378195</v>
      </c>
      <c r="E149">
        <v>7486894</v>
      </c>
    </row>
    <row r="150" spans="1:5">
      <c r="A150">
        <v>43</v>
      </c>
      <c r="B150">
        <v>140153</v>
      </c>
      <c r="C150">
        <v>270273</v>
      </c>
      <c r="D150">
        <v>381786</v>
      </c>
      <c r="E150">
        <v>7475252</v>
      </c>
    </row>
    <row r="151" spans="1:5">
      <c r="A151">
        <v>44</v>
      </c>
      <c r="B151">
        <v>139037</v>
      </c>
      <c r="C151">
        <v>270817</v>
      </c>
      <c r="D151">
        <v>482265</v>
      </c>
      <c r="E151">
        <v>7688496</v>
      </c>
    </row>
    <row r="152" spans="1:5">
      <c r="A152">
        <v>45</v>
      </c>
      <c r="B152">
        <v>140039</v>
      </c>
      <c r="C152">
        <v>285805</v>
      </c>
      <c r="D152">
        <v>385780</v>
      </c>
      <c r="E152">
        <v>7564670</v>
      </c>
    </row>
    <row r="153" spans="1:5">
      <c r="A153">
        <v>46</v>
      </c>
      <c r="B153">
        <v>143447</v>
      </c>
      <c r="C153">
        <v>278606</v>
      </c>
      <c r="D153">
        <v>387161</v>
      </c>
      <c r="E153">
        <v>7605020</v>
      </c>
    </row>
    <row r="154" spans="1:5">
      <c r="A154">
        <v>47</v>
      </c>
      <c r="B154">
        <v>144653</v>
      </c>
      <c r="C154">
        <v>300654</v>
      </c>
      <c r="D154">
        <v>417739</v>
      </c>
      <c r="E154">
        <v>7601477</v>
      </c>
    </row>
    <row r="155" spans="1:5">
      <c r="A155">
        <v>48</v>
      </c>
      <c r="B155">
        <v>142073</v>
      </c>
      <c r="C155">
        <v>282670</v>
      </c>
      <c r="D155">
        <v>392397</v>
      </c>
      <c r="E155">
        <v>7551284</v>
      </c>
    </row>
    <row r="156" spans="1:5">
      <c r="A156">
        <v>49</v>
      </c>
      <c r="B156">
        <v>140121</v>
      </c>
      <c r="C156">
        <v>280835</v>
      </c>
      <c r="D156">
        <v>394150</v>
      </c>
      <c r="E156">
        <v>7750412</v>
      </c>
    </row>
    <row r="157" spans="1:5">
      <c r="A157">
        <v>50</v>
      </c>
      <c r="B157">
        <v>144975</v>
      </c>
      <c r="C157">
        <v>281498</v>
      </c>
      <c r="D157">
        <v>389046</v>
      </c>
      <c r="E157">
        <v>7797338</v>
      </c>
    </row>
    <row r="158" spans="1:5">
      <c r="A158">
        <v>51</v>
      </c>
      <c r="B158">
        <v>141132</v>
      </c>
      <c r="C158">
        <v>278407</v>
      </c>
      <c r="D158">
        <v>391222</v>
      </c>
      <c r="E158">
        <v>7584235</v>
      </c>
    </row>
    <row r="159" spans="1:5">
      <c r="A159">
        <v>52</v>
      </c>
      <c r="B159">
        <v>209008</v>
      </c>
      <c r="C159">
        <v>395896</v>
      </c>
      <c r="D159">
        <v>392668</v>
      </c>
      <c r="E159">
        <v>7945405</v>
      </c>
    </row>
    <row r="160" spans="1:5">
      <c r="A160">
        <v>53</v>
      </c>
      <c r="B160">
        <v>178259</v>
      </c>
      <c r="C160">
        <v>277977</v>
      </c>
      <c r="D160">
        <v>390555</v>
      </c>
      <c r="E160">
        <v>7646612</v>
      </c>
    </row>
    <row r="161" spans="1:5">
      <c r="A161">
        <v>54</v>
      </c>
      <c r="B161">
        <v>140388</v>
      </c>
      <c r="C161">
        <v>273740</v>
      </c>
      <c r="D161">
        <v>389568</v>
      </c>
      <c r="E161">
        <v>7717709</v>
      </c>
    </row>
    <row r="162" spans="1:5">
      <c r="A162">
        <v>55</v>
      </c>
      <c r="B162">
        <v>139606</v>
      </c>
      <c r="C162">
        <v>284865</v>
      </c>
      <c r="D162">
        <v>391081</v>
      </c>
      <c r="E162">
        <v>7868500</v>
      </c>
    </row>
    <row r="163" spans="1:5">
      <c r="A163">
        <v>56</v>
      </c>
      <c r="B163">
        <v>142134</v>
      </c>
      <c r="C163">
        <v>277648</v>
      </c>
      <c r="D163">
        <v>394512</v>
      </c>
      <c r="E163">
        <v>7584869</v>
      </c>
    </row>
    <row r="164" spans="1:5">
      <c r="A164">
        <v>57</v>
      </c>
      <c r="B164">
        <v>138664</v>
      </c>
      <c r="C164">
        <v>283760</v>
      </c>
      <c r="D164">
        <v>387866</v>
      </c>
      <c r="E164">
        <v>7677549</v>
      </c>
    </row>
    <row r="165" spans="1:5">
      <c r="A165">
        <v>58</v>
      </c>
      <c r="B165">
        <v>140107</v>
      </c>
      <c r="C165">
        <v>278042</v>
      </c>
      <c r="D165">
        <v>389901</v>
      </c>
      <c r="E165">
        <v>7840622</v>
      </c>
    </row>
    <row r="166" spans="1:5">
      <c r="A166">
        <v>59</v>
      </c>
      <c r="B166">
        <v>142563</v>
      </c>
      <c r="C166">
        <v>281024</v>
      </c>
      <c r="D166">
        <v>393159</v>
      </c>
      <c r="E166">
        <v>7595827</v>
      </c>
    </row>
    <row r="167" spans="1:5">
      <c r="A167">
        <v>60</v>
      </c>
      <c r="B167">
        <v>138130</v>
      </c>
      <c r="C167">
        <v>276873</v>
      </c>
      <c r="D167">
        <v>388750</v>
      </c>
      <c r="E167">
        <v>7747024</v>
      </c>
    </row>
    <row r="168" spans="1:5">
      <c r="A168">
        <v>61</v>
      </c>
      <c r="B168">
        <v>142987</v>
      </c>
      <c r="C168">
        <v>276345</v>
      </c>
      <c r="D168">
        <v>389635</v>
      </c>
      <c r="E168">
        <v>7758287</v>
      </c>
    </row>
    <row r="169" spans="1:5">
      <c r="A169">
        <v>62</v>
      </c>
      <c r="B169">
        <v>143407</v>
      </c>
      <c r="C169">
        <v>279668</v>
      </c>
      <c r="D169">
        <v>388985</v>
      </c>
      <c r="E169">
        <v>7552940</v>
      </c>
    </row>
    <row r="170" spans="1:5">
      <c r="A170">
        <v>63</v>
      </c>
      <c r="B170">
        <v>141584</v>
      </c>
      <c r="C170">
        <v>448959</v>
      </c>
      <c r="D170">
        <v>396618</v>
      </c>
      <c r="E170">
        <v>7563792</v>
      </c>
    </row>
    <row r="171" spans="1:5">
      <c r="A171">
        <v>64</v>
      </c>
      <c r="B171">
        <v>142565</v>
      </c>
      <c r="C171">
        <v>277580</v>
      </c>
      <c r="D171">
        <v>425580</v>
      </c>
      <c r="E171">
        <v>7747201</v>
      </c>
    </row>
    <row r="172" spans="1:5">
      <c r="A172">
        <v>65</v>
      </c>
      <c r="B172">
        <v>142902</v>
      </c>
      <c r="C172">
        <v>278317</v>
      </c>
      <c r="D172">
        <v>386839</v>
      </c>
      <c r="E172">
        <v>7572271</v>
      </c>
    </row>
    <row r="173" spans="1:5">
      <c r="A173">
        <v>66</v>
      </c>
      <c r="B173">
        <v>147159</v>
      </c>
      <c r="C173">
        <v>280560</v>
      </c>
      <c r="D173">
        <v>387707</v>
      </c>
      <c r="E173">
        <v>7546386</v>
      </c>
    </row>
    <row r="174" spans="1:5">
      <c r="A174">
        <v>67</v>
      </c>
      <c r="B174">
        <v>143620</v>
      </c>
      <c r="C174">
        <v>282820</v>
      </c>
      <c r="D174">
        <v>386372</v>
      </c>
      <c r="E174">
        <v>7683213</v>
      </c>
    </row>
    <row r="175" spans="1:5">
      <c r="A175">
        <v>68</v>
      </c>
      <c r="B175">
        <v>144165</v>
      </c>
      <c r="C175">
        <v>279943</v>
      </c>
      <c r="D175">
        <v>390749</v>
      </c>
      <c r="E175">
        <v>7545091</v>
      </c>
    </row>
    <row r="176" spans="1:5">
      <c r="A176">
        <v>69</v>
      </c>
      <c r="B176">
        <v>141956</v>
      </c>
      <c r="C176">
        <v>281985</v>
      </c>
      <c r="D176">
        <v>393885</v>
      </c>
      <c r="E176">
        <v>7577137</v>
      </c>
    </row>
    <row r="177" spans="1:5">
      <c r="A177">
        <v>70</v>
      </c>
      <c r="B177">
        <v>142532</v>
      </c>
      <c r="C177">
        <v>280303</v>
      </c>
      <c r="D177">
        <v>406790</v>
      </c>
      <c r="E177">
        <v>7641635</v>
      </c>
    </row>
    <row r="178" spans="1:5">
      <c r="A178">
        <v>71</v>
      </c>
      <c r="B178">
        <v>142229</v>
      </c>
      <c r="C178">
        <v>280236</v>
      </c>
      <c r="D178">
        <v>389004</v>
      </c>
      <c r="E178">
        <v>7722496</v>
      </c>
    </row>
    <row r="179" spans="1:5">
      <c r="A179">
        <v>72</v>
      </c>
      <c r="B179">
        <v>143955</v>
      </c>
      <c r="C179">
        <v>278632</v>
      </c>
      <c r="D179">
        <v>396311</v>
      </c>
      <c r="E179">
        <v>7666450</v>
      </c>
    </row>
    <row r="180" spans="1:5">
      <c r="A180">
        <v>73</v>
      </c>
      <c r="B180">
        <v>138900</v>
      </c>
      <c r="C180">
        <v>317918</v>
      </c>
      <c r="D180">
        <v>395410</v>
      </c>
      <c r="E180">
        <v>7701551</v>
      </c>
    </row>
    <row r="181" spans="1:5">
      <c r="A181">
        <v>74</v>
      </c>
      <c r="B181">
        <v>138857</v>
      </c>
      <c r="C181">
        <v>275283</v>
      </c>
      <c r="D181">
        <v>388112</v>
      </c>
      <c r="E181">
        <v>8004464</v>
      </c>
    </row>
    <row r="182" spans="1:5">
      <c r="A182">
        <v>75</v>
      </c>
      <c r="B182">
        <v>142694</v>
      </c>
      <c r="C182">
        <v>279969</v>
      </c>
      <c r="D182">
        <v>387684</v>
      </c>
      <c r="E182">
        <v>7620765</v>
      </c>
    </row>
    <row r="183" spans="1:5">
      <c r="A183">
        <v>76</v>
      </c>
      <c r="B183">
        <v>169737</v>
      </c>
      <c r="C183">
        <v>280115</v>
      </c>
      <c r="D183">
        <v>389674</v>
      </c>
      <c r="E183">
        <v>7485372</v>
      </c>
    </row>
    <row r="184" spans="1:5">
      <c r="A184">
        <v>77</v>
      </c>
      <c r="B184">
        <v>137851</v>
      </c>
      <c r="C184">
        <v>279629</v>
      </c>
      <c r="D184">
        <v>392414</v>
      </c>
      <c r="E184">
        <v>7935937</v>
      </c>
    </row>
    <row r="185" spans="1:5">
      <c r="A185">
        <v>78</v>
      </c>
      <c r="B185">
        <v>144208</v>
      </c>
      <c r="C185">
        <v>275998</v>
      </c>
      <c r="D185">
        <v>391690</v>
      </c>
      <c r="E185">
        <v>7979393</v>
      </c>
    </row>
    <row r="186" spans="1:5">
      <c r="A186">
        <v>79</v>
      </c>
      <c r="B186">
        <v>146274</v>
      </c>
      <c r="C186">
        <v>278079</v>
      </c>
      <c r="D186">
        <v>395706</v>
      </c>
      <c r="E186">
        <v>7763672</v>
      </c>
    </row>
    <row r="187" spans="1:5">
      <c r="A187">
        <v>80</v>
      </c>
      <c r="B187">
        <v>144518</v>
      </c>
      <c r="C187">
        <v>278913</v>
      </c>
      <c r="D187">
        <v>390287</v>
      </c>
      <c r="E187">
        <v>8204843</v>
      </c>
    </row>
    <row r="188" spans="1:5">
      <c r="A188">
        <v>81</v>
      </c>
      <c r="B188">
        <v>139216</v>
      </c>
      <c r="C188">
        <v>397513</v>
      </c>
      <c r="D188">
        <v>592452</v>
      </c>
      <c r="E188">
        <v>8142895</v>
      </c>
    </row>
    <row r="189" spans="1:5">
      <c r="A189">
        <v>82</v>
      </c>
      <c r="B189">
        <v>145563</v>
      </c>
      <c r="C189">
        <v>279116</v>
      </c>
      <c r="D189">
        <v>392654</v>
      </c>
      <c r="E189">
        <v>7741076</v>
      </c>
    </row>
    <row r="190" spans="1:5">
      <c r="A190">
        <v>83</v>
      </c>
      <c r="B190">
        <v>179019</v>
      </c>
      <c r="C190">
        <v>280833</v>
      </c>
      <c r="D190">
        <v>506811</v>
      </c>
      <c r="E190">
        <v>7867952</v>
      </c>
    </row>
    <row r="191" spans="1:5">
      <c r="A191">
        <v>84</v>
      </c>
      <c r="B191">
        <v>147728</v>
      </c>
      <c r="C191">
        <v>280459</v>
      </c>
      <c r="D191">
        <v>386932</v>
      </c>
      <c r="E191">
        <v>8000866</v>
      </c>
    </row>
    <row r="192" spans="1:5">
      <c r="A192">
        <v>85</v>
      </c>
      <c r="B192">
        <v>139865</v>
      </c>
      <c r="C192">
        <v>281909</v>
      </c>
      <c r="D192">
        <v>396173</v>
      </c>
      <c r="E192">
        <v>7998817</v>
      </c>
    </row>
    <row r="193" spans="1:5">
      <c r="A193">
        <v>86</v>
      </c>
      <c r="B193">
        <v>147857</v>
      </c>
      <c r="C193">
        <v>280210</v>
      </c>
      <c r="D193">
        <v>390947</v>
      </c>
      <c r="E193">
        <v>8145349</v>
      </c>
    </row>
    <row r="194" spans="1:5">
      <c r="A194">
        <v>87</v>
      </c>
      <c r="B194">
        <v>142532</v>
      </c>
      <c r="C194">
        <v>282062</v>
      </c>
      <c r="D194">
        <v>431156</v>
      </c>
      <c r="E194">
        <v>7749397</v>
      </c>
    </row>
    <row r="195" spans="1:5">
      <c r="A195">
        <v>88</v>
      </c>
      <c r="B195">
        <v>146619</v>
      </c>
      <c r="C195">
        <v>281547</v>
      </c>
      <c r="D195">
        <v>390475</v>
      </c>
      <c r="E195">
        <v>7924055</v>
      </c>
    </row>
    <row r="196" spans="1:5">
      <c r="A196">
        <v>89</v>
      </c>
      <c r="B196">
        <v>140197</v>
      </c>
      <c r="C196">
        <v>278400</v>
      </c>
      <c r="D196">
        <v>390449</v>
      </c>
      <c r="E196">
        <v>7949150</v>
      </c>
    </row>
    <row r="197" spans="1:5">
      <c r="A197">
        <v>90</v>
      </c>
      <c r="B197">
        <v>147457</v>
      </c>
      <c r="C197">
        <v>282335</v>
      </c>
      <c r="D197">
        <v>392292</v>
      </c>
      <c r="E197">
        <v>7691447</v>
      </c>
    </row>
    <row r="198" spans="1:5">
      <c r="A198">
        <v>91</v>
      </c>
      <c r="B198">
        <v>141975</v>
      </c>
      <c r="C198">
        <v>277091</v>
      </c>
      <c r="D198">
        <v>387507</v>
      </c>
      <c r="E198">
        <v>7788274</v>
      </c>
    </row>
    <row r="199" spans="1:5">
      <c r="A199">
        <v>92</v>
      </c>
      <c r="B199">
        <v>139653</v>
      </c>
      <c r="C199">
        <v>285373</v>
      </c>
      <c r="D199">
        <v>387870</v>
      </c>
      <c r="E199">
        <v>7793449</v>
      </c>
    </row>
    <row r="200" spans="1:5">
      <c r="A200">
        <v>93</v>
      </c>
      <c r="B200">
        <v>145384</v>
      </c>
      <c r="C200">
        <v>287767</v>
      </c>
      <c r="D200">
        <v>385778</v>
      </c>
      <c r="E200">
        <v>7546831</v>
      </c>
    </row>
    <row r="201" spans="1:5">
      <c r="A201">
        <v>94</v>
      </c>
      <c r="B201">
        <v>139091</v>
      </c>
      <c r="C201">
        <v>289260</v>
      </c>
      <c r="D201">
        <v>444475</v>
      </c>
      <c r="E201">
        <v>7707348</v>
      </c>
    </row>
    <row r="202" spans="1:5">
      <c r="A202">
        <v>95</v>
      </c>
      <c r="B202">
        <v>139421</v>
      </c>
      <c r="C202">
        <v>279421</v>
      </c>
      <c r="D202">
        <v>431151</v>
      </c>
      <c r="E202">
        <v>7754550</v>
      </c>
    </row>
    <row r="203" spans="1:5">
      <c r="A203">
        <v>96</v>
      </c>
      <c r="B203">
        <v>146496</v>
      </c>
      <c r="C203">
        <v>279133</v>
      </c>
      <c r="D203">
        <v>391504</v>
      </c>
      <c r="E203">
        <v>7542988</v>
      </c>
    </row>
    <row r="204" spans="1:5">
      <c r="A204">
        <v>97</v>
      </c>
      <c r="B204">
        <v>145043</v>
      </c>
      <c r="C204">
        <v>350877</v>
      </c>
      <c r="D204">
        <v>388734</v>
      </c>
      <c r="E204">
        <v>7518396</v>
      </c>
    </row>
    <row r="205" spans="1:5">
      <c r="A205">
        <v>98</v>
      </c>
      <c r="B205">
        <v>142118</v>
      </c>
      <c r="C205">
        <v>278995</v>
      </c>
      <c r="D205">
        <v>430450</v>
      </c>
      <c r="E205">
        <v>7754711</v>
      </c>
    </row>
    <row r="206" spans="1:5">
      <c r="A206">
        <v>99</v>
      </c>
      <c r="B206">
        <v>143836</v>
      </c>
      <c r="C206">
        <v>279050</v>
      </c>
      <c r="D206">
        <v>397410</v>
      </c>
      <c r="E206">
        <v>7565423</v>
      </c>
    </row>
    <row r="207" spans="1:5">
      <c r="A207">
        <v>100</v>
      </c>
      <c r="B207">
        <v>145074</v>
      </c>
      <c r="C207">
        <v>279565</v>
      </c>
      <c r="D207">
        <v>387644</v>
      </c>
      <c r="E207">
        <v>7560694</v>
      </c>
    </row>
    <row r="211" spans="1:5">
      <c r="A211" t="s">
        <v>0</v>
      </c>
      <c r="B211" t="s">
        <v>15</v>
      </c>
      <c r="C211" t="s">
        <v>4</v>
      </c>
    </row>
    <row r="212" spans="1:5">
      <c r="A212" t="s">
        <v>7</v>
      </c>
      <c r="B212" t="s">
        <v>8</v>
      </c>
      <c r="C212" t="s">
        <v>9</v>
      </c>
      <c r="D212" t="s">
        <v>10</v>
      </c>
      <c r="E212" t="s">
        <v>11</v>
      </c>
    </row>
    <row r="213" spans="1:5">
      <c r="A213">
        <v>1</v>
      </c>
      <c r="B213">
        <v>137019</v>
      </c>
      <c r="C213">
        <v>440261</v>
      </c>
      <c r="D213">
        <v>370385</v>
      </c>
      <c r="E213">
        <v>4650337</v>
      </c>
    </row>
    <row r="214" spans="1:5">
      <c r="A214">
        <v>2</v>
      </c>
      <c r="B214">
        <v>131821</v>
      </c>
      <c r="C214">
        <v>443786</v>
      </c>
      <c r="D214">
        <v>377216</v>
      </c>
      <c r="E214">
        <v>4864235</v>
      </c>
    </row>
    <row r="215" spans="1:5">
      <c r="A215">
        <v>3</v>
      </c>
      <c r="B215">
        <v>125326</v>
      </c>
      <c r="C215">
        <v>438330</v>
      </c>
      <c r="D215">
        <v>365184</v>
      </c>
      <c r="E215">
        <v>4791607</v>
      </c>
    </row>
    <row r="216" spans="1:5">
      <c r="A216">
        <v>4</v>
      </c>
      <c r="B216">
        <v>128295</v>
      </c>
      <c r="C216">
        <v>433730</v>
      </c>
      <c r="D216">
        <v>357371</v>
      </c>
      <c r="E216">
        <v>4601479</v>
      </c>
    </row>
    <row r="217" spans="1:5">
      <c r="A217">
        <v>5</v>
      </c>
      <c r="B217">
        <v>130800</v>
      </c>
      <c r="C217">
        <v>433882</v>
      </c>
      <c r="D217">
        <v>361703</v>
      </c>
      <c r="E217">
        <v>4598254</v>
      </c>
    </row>
    <row r="218" spans="1:5">
      <c r="A218">
        <v>6</v>
      </c>
      <c r="B218">
        <v>125476</v>
      </c>
      <c r="C218">
        <v>433082</v>
      </c>
      <c r="D218">
        <v>411281</v>
      </c>
      <c r="E218">
        <v>4698876</v>
      </c>
    </row>
    <row r="219" spans="1:5">
      <c r="A219">
        <v>7</v>
      </c>
      <c r="B219">
        <v>123583</v>
      </c>
      <c r="C219">
        <v>488583</v>
      </c>
      <c r="D219">
        <v>522768</v>
      </c>
      <c r="E219">
        <v>4886393</v>
      </c>
    </row>
    <row r="220" spans="1:5">
      <c r="A220">
        <v>8</v>
      </c>
      <c r="B220">
        <v>137361</v>
      </c>
      <c r="C220">
        <v>436573</v>
      </c>
      <c r="D220">
        <v>555371</v>
      </c>
      <c r="E220">
        <v>5389326</v>
      </c>
    </row>
    <row r="221" spans="1:5">
      <c r="A221">
        <v>9</v>
      </c>
      <c r="B221">
        <v>134320</v>
      </c>
      <c r="C221">
        <v>450300</v>
      </c>
      <c r="D221">
        <v>371596</v>
      </c>
      <c r="E221">
        <v>5207622</v>
      </c>
    </row>
    <row r="222" spans="1:5">
      <c r="A222">
        <v>10</v>
      </c>
      <c r="B222">
        <v>134274</v>
      </c>
      <c r="C222">
        <v>460154</v>
      </c>
      <c r="D222">
        <v>375941</v>
      </c>
      <c r="E222">
        <v>4886731</v>
      </c>
    </row>
    <row r="223" spans="1:5">
      <c r="A223">
        <v>11</v>
      </c>
      <c r="B223">
        <v>233212</v>
      </c>
      <c r="C223">
        <v>469077</v>
      </c>
      <c r="D223">
        <v>369666</v>
      </c>
      <c r="E223">
        <v>4667595</v>
      </c>
    </row>
    <row r="224" spans="1:5">
      <c r="A224">
        <v>12</v>
      </c>
      <c r="B224">
        <v>129653</v>
      </c>
      <c r="C224">
        <v>440799</v>
      </c>
      <c r="D224">
        <v>365273</v>
      </c>
      <c r="E224">
        <v>5222608</v>
      </c>
    </row>
    <row r="225" spans="1:5">
      <c r="A225">
        <v>13</v>
      </c>
      <c r="B225">
        <v>133584</v>
      </c>
      <c r="C225">
        <v>446985</v>
      </c>
      <c r="D225">
        <v>427726</v>
      </c>
      <c r="E225">
        <v>5112685</v>
      </c>
    </row>
    <row r="226" spans="1:5">
      <c r="A226">
        <v>14</v>
      </c>
      <c r="B226">
        <v>135075</v>
      </c>
      <c r="C226">
        <v>446981</v>
      </c>
      <c r="D226">
        <v>617686</v>
      </c>
      <c r="E226">
        <v>4635921</v>
      </c>
    </row>
    <row r="227" spans="1:5">
      <c r="A227">
        <v>15</v>
      </c>
      <c r="B227">
        <v>133857</v>
      </c>
      <c r="C227">
        <v>441117</v>
      </c>
      <c r="D227">
        <v>370467</v>
      </c>
      <c r="E227">
        <v>4883503</v>
      </c>
    </row>
    <row r="228" spans="1:5">
      <c r="A228">
        <v>16</v>
      </c>
      <c r="B228">
        <v>134453</v>
      </c>
      <c r="C228">
        <v>440119</v>
      </c>
      <c r="D228">
        <v>371310</v>
      </c>
      <c r="E228">
        <v>4738168</v>
      </c>
    </row>
    <row r="229" spans="1:5">
      <c r="A229">
        <v>17</v>
      </c>
      <c r="B229">
        <v>130148</v>
      </c>
      <c r="C229">
        <v>438127</v>
      </c>
      <c r="D229">
        <v>382144</v>
      </c>
      <c r="E229">
        <v>5063397</v>
      </c>
    </row>
    <row r="230" spans="1:5">
      <c r="A230">
        <v>18</v>
      </c>
      <c r="B230">
        <v>132491</v>
      </c>
      <c r="C230">
        <v>442296</v>
      </c>
      <c r="D230">
        <v>371895</v>
      </c>
      <c r="E230">
        <v>5094016</v>
      </c>
    </row>
    <row r="231" spans="1:5">
      <c r="A231">
        <v>19</v>
      </c>
      <c r="B231">
        <v>137944</v>
      </c>
      <c r="C231">
        <v>689422</v>
      </c>
      <c r="D231">
        <v>372823</v>
      </c>
      <c r="E231">
        <v>4783892</v>
      </c>
    </row>
    <row r="232" spans="1:5">
      <c r="A232">
        <v>20</v>
      </c>
      <c r="B232">
        <v>130823</v>
      </c>
      <c r="C232">
        <v>436876</v>
      </c>
      <c r="D232">
        <v>371130</v>
      </c>
      <c r="E232">
        <v>4798817</v>
      </c>
    </row>
    <row r="233" spans="1:5">
      <c r="A233">
        <v>21</v>
      </c>
      <c r="B233">
        <v>132937</v>
      </c>
      <c r="C233">
        <v>439252</v>
      </c>
      <c r="D233">
        <v>424469</v>
      </c>
      <c r="E233">
        <v>4657513</v>
      </c>
    </row>
    <row r="234" spans="1:5">
      <c r="A234">
        <v>22</v>
      </c>
      <c r="B234">
        <v>133132</v>
      </c>
      <c r="C234">
        <v>439982</v>
      </c>
      <c r="D234">
        <v>368391</v>
      </c>
      <c r="E234">
        <v>4796571</v>
      </c>
    </row>
    <row r="235" spans="1:5">
      <c r="A235">
        <v>23</v>
      </c>
      <c r="B235">
        <v>134291</v>
      </c>
      <c r="C235">
        <v>446142</v>
      </c>
      <c r="D235">
        <v>373740</v>
      </c>
      <c r="E235">
        <v>5002762</v>
      </c>
    </row>
    <row r="236" spans="1:5">
      <c r="A236">
        <v>24</v>
      </c>
      <c r="B236">
        <v>127984</v>
      </c>
      <c r="C236">
        <v>682579</v>
      </c>
      <c r="D236">
        <v>414902</v>
      </c>
      <c r="E236">
        <v>4845816</v>
      </c>
    </row>
    <row r="237" spans="1:5">
      <c r="A237">
        <v>25</v>
      </c>
      <c r="B237">
        <v>136950</v>
      </c>
      <c r="C237">
        <v>445703</v>
      </c>
      <c r="D237">
        <v>376973</v>
      </c>
      <c r="E237">
        <v>5377940</v>
      </c>
    </row>
    <row r="238" spans="1:5">
      <c r="A238">
        <v>26</v>
      </c>
      <c r="B238">
        <v>132377</v>
      </c>
      <c r="C238">
        <v>445331</v>
      </c>
      <c r="D238">
        <v>367839</v>
      </c>
      <c r="E238">
        <v>4572698</v>
      </c>
    </row>
    <row r="239" spans="1:5">
      <c r="A239">
        <v>27</v>
      </c>
      <c r="B239">
        <v>130909</v>
      </c>
      <c r="C239">
        <v>443956</v>
      </c>
      <c r="D239">
        <v>370038</v>
      </c>
      <c r="E239">
        <v>4935513</v>
      </c>
    </row>
    <row r="240" spans="1:5">
      <c r="A240">
        <v>28</v>
      </c>
      <c r="B240">
        <v>132393</v>
      </c>
      <c r="C240">
        <v>441065</v>
      </c>
      <c r="D240">
        <v>370232</v>
      </c>
      <c r="E240">
        <v>4868627</v>
      </c>
    </row>
    <row r="241" spans="1:5">
      <c r="A241">
        <v>29</v>
      </c>
      <c r="B241">
        <v>131312</v>
      </c>
      <c r="C241">
        <v>445277</v>
      </c>
      <c r="D241">
        <v>376518</v>
      </c>
      <c r="E241">
        <v>4685393</v>
      </c>
    </row>
    <row r="242" spans="1:5">
      <c r="A242">
        <v>30</v>
      </c>
      <c r="B242">
        <v>128233</v>
      </c>
      <c r="C242">
        <v>438368</v>
      </c>
      <c r="D242">
        <v>365623</v>
      </c>
      <c r="E242">
        <v>4657646</v>
      </c>
    </row>
    <row r="243" spans="1:5">
      <c r="A243">
        <v>31</v>
      </c>
      <c r="B243">
        <v>134283</v>
      </c>
      <c r="C243">
        <v>443130</v>
      </c>
      <c r="D243">
        <v>369480</v>
      </c>
      <c r="E243">
        <v>4803607</v>
      </c>
    </row>
    <row r="244" spans="1:5">
      <c r="A244">
        <v>32</v>
      </c>
      <c r="B244">
        <v>126890</v>
      </c>
      <c r="C244">
        <v>435833</v>
      </c>
      <c r="D244">
        <v>364721</v>
      </c>
      <c r="E244">
        <v>4606230</v>
      </c>
    </row>
    <row r="245" spans="1:5">
      <c r="A245">
        <v>33</v>
      </c>
      <c r="B245">
        <v>128969</v>
      </c>
      <c r="C245">
        <v>439351</v>
      </c>
      <c r="D245">
        <v>369953</v>
      </c>
      <c r="E245">
        <v>4672881</v>
      </c>
    </row>
    <row r="246" spans="1:5">
      <c r="A246">
        <v>34</v>
      </c>
      <c r="B246">
        <v>128751</v>
      </c>
      <c r="C246">
        <v>433775</v>
      </c>
      <c r="D246">
        <v>399139</v>
      </c>
      <c r="E246">
        <v>4539237</v>
      </c>
    </row>
    <row r="247" spans="1:5">
      <c r="A247">
        <v>35</v>
      </c>
      <c r="B247">
        <v>121262</v>
      </c>
      <c r="C247">
        <v>430335</v>
      </c>
      <c r="D247">
        <v>355951</v>
      </c>
      <c r="E247">
        <v>4534796</v>
      </c>
    </row>
    <row r="248" spans="1:5">
      <c r="A248">
        <v>36</v>
      </c>
      <c r="B248">
        <v>122109</v>
      </c>
      <c r="C248">
        <v>536674</v>
      </c>
      <c r="D248">
        <v>606476</v>
      </c>
      <c r="E248">
        <v>4906318</v>
      </c>
    </row>
    <row r="249" spans="1:5">
      <c r="A249">
        <v>37</v>
      </c>
      <c r="B249">
        <v>130311</v>
      </c>
      <c r="C249">
        <v>428109</v>
      </c>
      <c r="D249">
        <v>357531</v>
      </c>
      <c r="E249">
        <v>4930705</v>
      </c>
    </row>
    <row r="250" spans="1:5">
      <c r="A250">
        <v>38</v>
      </c>
      <c r="B250">
        <v>126648</v>
      </c>
      <c r="C250">
        <v>430076</v>
      </c>
      <c r="D250">
        <v>358771</v>
      </c>
      <c r="E250">
        <v>4670713</v>
      </c>
    </row>
    <row r="251" spans="1:5">
      <c r="A251">
        <v>39</v>
      </c>
      <c r="B251">
        <v>131317</v>
      </c>
      <c r="C251">
        <v>530119</v>
      </c>
      <c r="D251">
        <v>735721</v>
      </c>
      <c r="E251">
        <v>4758290</v>
      </c>
    </row>
    <row r="252" spans="1:5">
      <c r="A252">
        <v>40</v>
      </c>
      <c r="B252">
        <v>129443</v>
      </c>
      <c r="C252">
        <v>429009</v>
      </c>
      <c r="D252">
        <v>358774</v>
      </c>
      <c r="E252">
        <v>5364312</v>
      </c>
    </row>
    <row r="253" spans="1:5">
      <c r="A253">
        <v>41</v>
      </c>
      <c r="B253">
        <v>134844</v>
      </c>
      <c r="C253">
        <v>484652</v>
      </c>
      <c r="D253">
        <v>476986</v>
      </c>
      <c r="E253">
        <v>4798321</v>
      </c>
    </row>
    <row r="254" spans="1:5">
      <c r="A254">
        <v>42</v>
      </c>
      <c r="B254">
        <v>128169</v>
      </c>
      <c r="C254">
        <v>619789</v>
      </c>
      <c r="D254">
        <v>386235</v>
      </c>
      <c r="E254">
        <v>4509744</v>
      </c>
    </row>
    <row r="255" spans="1:5">
      <c r="A255">
        <v>43</v>
      </c>
      <c r="B255">
        <v>132886</v>
      </c>
      <c r="C255">
        <v>444606</v>
      </c>
      <c r="D255">
        <v>364018</v>
      </c>
      <c r="E255">
        <v>5019492</v>
      </c>
    </row>
    <row r="256" spans="1:5">
      <c r="A256">
        <v>44</v>
      </c>
      <c r="B256">
        <v>133059</v>
      </c>
      <c r="C256">
        <v>440132</v>
      </c>
      <c r="D256">
        <v>364859</v>
      </c>
      <c r="E256">
        <v>4521962</v>
      </c>
    </row>
    <row r="257" spans="1:5">
      <c r="A257">
        <v>45</v>
      </c>
      <c r="B257">
        <v>129556</v>
      </c>
      <c r="C257">
        <v>443182</v>
      </c>
      <c r="D257">
        <v>367317</v>
      </c>
      <c r="E257">
        <v>4876988</v>
      </c>
    </row>
    <row r="258" spans="1:5">
      <c r="A258">
        <v>46</v>
      </c>
      <c r="B258">
        <v>140596</v>
      </c>
      <c r="C258">
        <v>451711</v>
      </c>
      <c r="D258">
        <v>420908</v>
      </c>
      <c r="E258">
        <v>5017641</v>
      </c>
    </row>
    <row r="259" spans="1:5">
      <c r="A259">
        <v>47</v>
      </c>
      <c r="B259">
        <v>137944</v>
      </c>
      <c r="C259">
        <v>676774</v>
      </c>
      <c r="D259">
        <v>384298</v>
      </c>
      <c r="E259">
        <v>4649908</v>
      </c>
    </row>
    <row r="260" spans="1:5">
      <c r="A260">
        <v>48</v>
      </c>
      <c r="B260">
        <v>139490</v>
      </c>
      <c r="C260">
        <v>449630</v>
      </c>
      <c r="D260">
        <v>371261</v>
      </c>
      <c r="E260">
        <v>4776126</v>
      </c>
    </row>
    <row r="261" spans="1:5">
      <c r="A261">
        <v>49</v>
      </c>
      <c r="B261">
        <v>135418</v>
      </c>
      <c r="C261">
        <v>437521</v>
      </c>
      <c r="D261">
        <v>435797</v>
      </c>
      <c r="E261">
        <v>4617722</v>
      </c>
    </row>
    <row r="262" spans="1:5">
      <c r="A262">
        <v>50</v>
      </c>
      <c r="B262">
        <v>130852</v>
      </c>
      <c r="C262">
        <v>444355</v>
      </c>
      <c r="D262">
        <v>366169</v>
      </c>
      <c r="E262">
        <v>5059008</v>
      </c>
    </row>
    <row r="263" spans="1:5">
      <c r="A263">
        <v>51</v>
      </c>
      <c r="B263">
        <v>130775</v>
      </c>
      <c r="C263">
        <v>434290</v>
      </c>
      <c r="D263">
        <v>370550</v>
      </c>
      <c r="E263">
        <v>5025958</v>
      </c>
    </row>
    <row r="264" spans="1:5">
      <c r="A264">
        <v>52</v>
      </c>
      <c r="B264">
        <v>141849</v>
      </c>
      <c r="C264">
        <v>439850</v>
      </c>
      <c r="D264">
        <v>365120</v>
      </c>
      <c r="E264">
        <v>4573003</v>
      </c>
    </row>
    <row r="265" spans="1:5">
      <c r="A265">
        <v>53</v>
      </c>
      <c r="B265">
        <v>132736</v>
      </c>
      <c r="C265">
        <v>481779</v>
      </c>
      <c r="D265">
        <v>372186</v>
      </c>
      <c r="E265">
        <v>4910729</v>
      </c>
    </row>
    <row r="266" spans="1:5">
      <c r="A266">
        <v>54</v>
      </c>
      <c r="B266">
        <v>133669</v>
      </c>
      <c r="C266">
        <v>440228</v>
      </c>
      <c r="D266">
        <v>365583</v>
      </c>
      <c r="E266">
        <v>4739243</v>
      </c>
    </row>
    <row r="267" spans="1:5">
      <c r="A267">
        <v>55</v>
      </c>
      <c r="B267">
        <v>133594</v>
      </c>
      <c r="C267">
        <v>442188</v>
      </c>
      <c r="D267">
        <v>401056</v>
      </c>
      <c r="E267">
        <v>5049946</v>
      </c>
    </row>
    <row r="268" spans="1:5">
      <c r="A268">
        <v>56</v>
      </c>
      <c r="B268">
        <v>133715</v>
      </c>
      <c r="C268">
        <v>440930</v>
      </c>
      <c r="D268">
        <v>362443</v>
      </c>
      <c r="E268">
        <v>4957077</v>
      </c>
    </row>
    <row r="269" spans="1:5">
      <c r="A269">
        <v>57</v>
      </c>
      <c r="B269">
        <v>133923</v>
      </c>
      <c r="C269">
        <v>433712</v>
      </c>
      <c r="D269">
        <v>361660</v>
      </c>
      <c r="E269">
        <v>4598719</v>
      </c>
    </row>
    <row r="270" spans="1:5">
      <c r="A270">
        <v>58</v>
      </c>
      <c r="B270">
        <v>147220</v>
      </c>
      <c r="C270">
        <v>454782</v>
      </c>
      <c r="D270">
        <v>368993</v>
      </c>
      <c r="E270">
        <v>4942405</v>
      </c>
    </row>
    <row r="271" spans="1:5">
      <c r="A271">
        <v>59</v>
      </c>
      <c r="B271">
        <v>138742</v>
      </c>
      <c r="C271">
        <v>448950</v>
      </c>
      <c r="D271">
        <v>372946</v>
      </c>
      <c r="E271">
        <v>5042712</v>
      </c>
    </row>
    <row r="272" spans="1:5">
      <c r="A272">
        <v>60</v>
      </c>
      <c r="B272">
        <v>127086</v>
      </c>
      <c r="C272">
        <v>448973</v>
      </c>
      <c r="D272">
        <v>585849</v>
      </c>
      <c r="E272">
        <v>4648021</v>
      </c>
    </row>
    <row r="273" spans="1:5">
      <c r="A273">
        <v>61</v>
      </c>
      <c r="B273">
        <v>132983</v>
      </c>
      <c r="C273">
        <v>440246</v>
      </c>
      <c r="D273">
        <v>368576</v>
      </c>
      <c r="E273">
        <v>4644901</v>
      </c>
    </row>
    <row r="274" spans="1:5">
      <c r="A274">
        <v>62</v>
      </c>
      <c r="B274">
        <v>133233</v>
      </c>
      <c r="C274">
        <v>441137</v>
      </c>
      <c r="D274">
        <v>374440</v>
      </c>
      <c r="E274">
        <v>4548145</v>
      </c>
    </row>
    <row r="275" spans="1:5">
      <c r="A275">
        <v>63</v>
      </c>
      <c r="B275">
        <v>139698</v>
      </c>
      <c r="C275">
        <v>434513</v>
      </c>
      <c r="D275">
        <v>367782</v>
      </c>
      <c r="E275">
        <v>4715420</v>
      </c>
    </row>
    <row r="276" spans="1:5">
      <c r="A276">
        <v>64</v>
      </c>
      <c r="B276">
        <v>134410</v>
      </c>
      <c r="C276">
        <v>461403</v>
      </c>
      <c r="D276">
        <v>389149</v>
      </c>
      <c r="E276">
        <v>4847505</v>
      </c>
    </row>
    <row r="277" spans="1:5">
      <c r="A277">
        <v>65</v>
      </c>
      <c r="B277">
        <v>126493</v>
      </c>
      <c r="C277">
        <v>435930</v>
      </c>
      <c r="D277">
        <v>368773</v>
      </c>
      <c r="E277">
        <v>4528303</v>
      </c>
    </row>
    <row r="278" spans="1:5">
      <c r="A278">
        <v>66</v>
      </c>
      <c r="B278">
        <v>130846</v>
      </c>
      <c r="C278">
        <v>439022</v>
      </c>
      <c r="D278">
        <v>368194</v>
      </c>
      <c r="E278">
        <v>4503448</v>
      </c>
    </row>
    <row r="279" spans="1:5">
      <c r="A279">
        <v>67</v>
      </c>
      <c r="B279">
        <v>247664</v>
      </c>
      <c r="C279">
        <v>456967</v>
      </c>
      <c r="D279">
        <v>367956</v>
      </c>
      <c r="E279">
        <v>4664274</v>
      </c>
    </row>
    <row r="280" spans="1:5">
      <c r="A280">
        <v>68</v>
      </c>
      <c r="B280">
        <v>124946</v>
      </c>
      <c r="C280">
        <v>436972</v>
      </c>
      <c r="D280">
        <v>369230</v>
      </c>
      <c r="E280">
        <v>4981734</v>
      </c>
    </row>
    <row r="281" spans="1:5">
      <c r="A281">
        <v>69</v>
      </c>
      <c r="B281">
        <v>132783</v>
      </c>
      <c r="C281">
        <v>451939</v>
      </c>
      <c r="D281">
        <v>369712</v>
      </c>
      <c r="E281">
        <v>4819009</v>
      </c>
    </row>
    <row r="282" spans="1:5">
      <c r="A282">
        <v>70</v>
      </c>
      <c r="B282">
        <v>136449</v>
      </c>
      <c r="C282">
        <v>440657</v>
      </c>
      <c r="D282">
        <v>371437</v>
      </c>
      <c r="E282">
        <v>5013247</v>
      </c>
    </row>
    <row r="283" spans="1:5">
      <c r="A283">
        <v>71</v>
      </c>
      <c r="B283">
        <v>137430</v>
      </c>
      <c r="C283">
        <v>448389</v>
      </c>
      <c r="D283">
        <v>367486</v>
      </c>
      <c r="E283">
        <v>4884280</v>
      </c>
    </row>
    <row r="284" spans="1:5">
      <c r="A284">
        <v>72</v>
      </c>
      <c r="B284">
        <v>133274</v>
      </c>
      <c r="C284">
        <v>665828</v>
      </c>
      <c r="D284">
        <v>428152</v>
      </c>
      <c r="E284">
        <v>4952535</v>
      </c>
    </row>
    <row r="285" spans="1:5">
      <c r="A285">
        <v>73</v>
      </c>
      <c r="B285">
        <v>134995</v>
      </c>
      <c r="C285">
        <v>438300</v>
      </c>
      <c r="D285">
        <v>376509</v>
      </c>
      <c r="E285">
        <v>5237665</v>
      </c>
    </row>
    <row r="286" spans="1:5">
      <c r="A286">
        <v>74</v>
      </c>
      <c r="B286">
        <v>128758</v>
      </c>
      <c r="C286">
        <v>442752</v>
      </c>
      <c r="D286">
        <v>364640</v>
      </c>
      <c r="E286">
        <v>4820801</v>
      </c>
    </row>
    <row r="287" spans="1:5">
      <c r="A287">
        <v>75</v>
      </c>
      <c r="B287">
        <v>133026</v>
      </c>
      <c r="C287">
        <v>444329</v>
      </c>
      <c r="D287">
        <v>393374</v>
      </c>
      <c r="E287">
        <v>4770661</v>
      </c>
    </row>
    <row r="288" spans="1:5">
      <c r="A288">
        <v>76</v>
      </c>
      <c r="B288">
        <v>135347</v>
      </c>
      <c r="C288">
        <v>441700</v>
      </c>
      <c r="D288">
        <v>384080</v>
      </c>
      <c r="E288">
        <v>4995592</v>
      </c>
    </row>
    <row r="289" spans="1:5">
      <c r="A289">
        <v>77</v>
      </c>
      <c r="B289">
        <v>134788</v>
      </c>
      <c r="C289">
        <v>449074</v>
      </c>
      <c r="D289">
        <v>382849</v>
      </c>
      <c r="E289">
        <v>4622508</v>
      </c>
    </row>
    <row r="290" spans="1:5">
      <c r="A290">
        <v>78</v>
      </c>
      <c r="B290">
        <v>130611</v>
      </c>
      <c r="C290">
        <v>442288</v>
      </c>
      <c r="D290">
        <v>363713</v>
      </c>
      <c r="E290">
        <v>5081533</v>
      </c>
    </row>
    <row r="291" spans="1:5">
      <c r="A291">
        <v>79</v>
      </c>
      <c r="B291">
        <v>134759</v>
      </c>
      <c r="C291">
        <v>444219</v>
      </c>
      <c r="D291">
        <v>371621</v>
      </c>
      <c r="E291">
        <v>5292378</v>
      </c>
    </row>
    <row r="292" spans="1:5">
      <c r="A292">
        <v>80</v>
      </c>
      <c r="B292">
        <v>136293</v>
      </c>
      <c r="C292">
        <v>644553</v>
      </c>
      <c r="D292">
        <v>372790</v>
      </c>
      <c r="E292">
        <v>4734359</v>
      </c>
    </row>
    <row r="293" spans="1:5">
      <c r="A293">
        <v>81</v>
      </c>
      <c r="B293">
        <v>137388</v>
      </c>
      <c r="C293">
        <v>445389</v>
      </c>
      <c r="D293">
        <v>369816</v>
      </c>
      <c r="E293">
        <v>4767483</v>
      </c>
    </row>
    <row r="294" spans="1:5">
      <c r="A294">
        <v>82</v>
      </c>
      <c r="B294">
        <v>133666</v>
      </c>
      <c r="C294">
        <v>439356</v>
      </c>
      <c r="D294">
        <v>368744</v>
      </c>
      <c r="E294">
        <v>4803102</v>
      </c>
    </row>
    <row r="295" spans="1:5">
      <c r="A295">
        <v>83</v>
      </c>
      <c r="B295">
        <v>130598</v>
      </c>
      <c r="C295">
        <v>441206</v>
      </c>
      <c r="D295">
        <v>366122</v>
      </c>
      <c r="E295">
        <v>4751782</v>
      </c>
    </row>
    <row r="296" spans="1:5">
      <c r="A296">
        <v>84</v>
      </c>
      <c r="B296">
        <v>133375</v>
      </c>
      <c r="C296">
        <v>449724</v>
      </c>
      <c r="D296">
        <v>376697</v>
      </c>
      <c r="E296">
        <v>4964040</v>
      </c>
    </row>
    <row r="297" spans="1:5">
      <c r="A297">
        <v>85</v>
      </c>
      <c r="B297">
        <v>134843</v>
      </c>
      <c r="C297">
        <v>444195</v>
      </c>
      <c r="D297">
        <v>367401</v>
      </c>
      <c r="E297">
        <v>4625022</v>
      </c>
    </row>
    <row r="298" spans="1:5">
      <c r="A298">
        <v>86</v>
      </c>
      <c r="B298">
        <v>129622</v>
      </c>
      <c r="C298">
        <v>497988</v>
      </c>
      <c r="D298">
        <v>369625</v>
      </c>
      <c r="E298">
        <v>4846549</v>
      </c>
    </row>
    <row r="299" spans="1:5">
      <c r="A299">
        <v>87</v>
      </c>
      <c r="B299">
        <v>133316</v>
      </c>
      <c r="C299">
        <v>447909</v>
      </c>
      <c r="D299">
        <v>369827</v>
      </c>
      <c r="E299">
        <v>4896758</v>
      </c>
    </row>
    <row r="300" spans="1:5">
      <c r="A300">
        <v>88</v>
      </c>
      <c r="B300">
        <v>133377</v>
      </c>
      <c r="C300">
        <v>447261</v>
      </c>
      <c r="D300">
        <v>456366</v>
      </c>
      <c r="E300">
        <v>4634863</v>
      </c>
    </row>
    <row r="301" spans="1:5">
      <c r="A301">
        <v>89</v>
      </c>
      <c r="B301">
        <v>134314</v>
      </c>
      <c r="C301">
        <v>447360</v>
      </c>
      <c r="D301">
        <v>372213</v>
      </c>
      <c r="E301">
        <v>4923243</v>
      </c>
    </row>
    <row r="302" spans="1:5">
      <c r="A302">
        <v>90</v>
      </c>
      <c r="B302">
        <v>133824</v>
      </c>
      <c r="C302">
        <v>448772</v>
      </c>
      <c r="D302">
        <v>376063</v>
      </c>
      <c r="E302">
        <v>4724453</v>
      </c>
    </row>
    <row r="303" spans="1:5">
      <c r="A303">
        <v>91</v>
      </c>
      <c r="B303">
        <v>133112</v>
      </c>
      <c r="C303">
        <v>444927</v>
      </c>
      <c r="D303">
        <v>389232</v>
      </c>
      <c r="E303">
        <v>5018965</v>
      </c>
    </row>
    <row r="304" spans="1:5">
      <c r="A304">
        <v>92</v>
      </c>
      <c r="B304">
        <v>136647</v>
      </c>
      <c r="C304">
        <v>521875</v>
      </c>
      <c r="D304">
        <v>405185</v>
      </c>
      <c r="E304">
        <v>4927255</v>
      </c>
    </row>
    <row r="305" spans="1:5">
      <c r="A305">
        <v>93</v>
      </c>
      <c r="B305">
        <v>130804</v>
      </c>
      <c r="C305">
        <v>451806</v>
      </c>
      <c r="D305">
        <v>402592</v>
      </c>
      <c r="E305">
        <v>5000233</v>
      </c>
    </row>
    <row r="306" spans="1:5">
      <c r="A306">
        <v>94</v>
      </c>
      <c r="B306">
        <v>134324</v>
      </c>
      <c r="C306">
        <v>446779</v>
      </c>
      <c r="D306">
        <v>371593</v>
      </c>
      <c r="E306">
        <v>4631606</v>
      </c>
    </row>
    <row r="307" spans="1:5">
      <c r="A307">
        <v>95</v>
      </c>
      <c r="B307">
        <v>130959</v>
      </c>
      <c r="C307">
        <v>445996</v>
      </c>
      <c r="D307">
        <v>373896</v>
      </c>
      <c r="E307">
        <v>4808067</v>
      </c>
    </row>
    <row r="308" spans="1:5">
      <c r="A308">
        <v>96</v>
      </c>
      <c r="B308">
        <v>126565</v>
      </c>
      <c r="C308">
        <v>490560</v>
      </c>
      <c r="D308">
        <v>370972</v>
      </c>
      <c r="E308">
        <v>5096751</v>
      </c>
    </row>
    <row r="309" spans="1:5">
      <c r="A309">
        <v>97</v>
      </c>
      <c r="B309">
        <v>132529</v>
      </c>
      <c r="C309">
        <v>506051</v>
      </c>
      <c r="D309">
        <v>374593</v>
      </c>
      <c r="E309">
        <v>4936971</v>
      </c>
    </row>
    <row r="310" spans="1:5">
      <c r="A310">
        <v>98</v>
      </c>
      <c r="B310">
        <v>131446</v>
      </c>
      <c r="C310">
        <v>445091</v>
      </c>
      <c r="D310">
        <v>370473</v>
      </c>
      <c r="E310">
        <v>4622651</v>
      </c>
    </row>
    <row r="311" spans="1:5">
      <c r="A311">
        <v>99</v>
      </c>
      <c r="B311">
        <v>140253</v>
      </c>
      <c r="C311">
        <v>443971</v>
      </c>
      <c r="D311">
        <v>363793</v>
      </c>
      <c r="E311">
        <v>4826645</v>
      </c>
    </row>
    <row r="312" spans="1:5">
      <c r="A312">
        <v>100</v>
      </c>
      <c r="B312">
        <v>133413</v>
      </c>
      <c r="C312">
        <v>441699</v>
      </c>
      <c r="D312">
        <v>518274</v>
      </c>
      <c r="E312">
        <v>4704567</v>
      </c>
    </row>
    <row r="316" spans="1:5">
      <c r="A316" t="s">
        <v>3</v>
      </c>
      <c r="B316" t="s">
        <v>15</v>
      </c>
      <c r="C316" t="s">
        <v>4</v>
      </c>
    </row>
    <row r="317" spans="1:5">
      <c r="A317" t="s">
        <v>7</v>
      </c>
      <c r="B317" t="s">
        <v>8</v>
      </c>
      <c r="C317" t="s">
        <v>9</v>
      </c>
      <c r="D317" t="s">
        <v>10</v>
      </c>
      <c r="E317" t="s">
        <v>11</v>
      </c>
    </row>
    <row r="318" spans="1:5">
      <c r="A318">
        <v>1</v>
      </c>
      <c r="B318">
        <v>207562</v>
      </c>
      <c r="C318">
        <v>486713</v>
      </c>
      <c r="D318">
        <v>424402</v>
      </c>
      <c r="E318">
        <v>11968684</v>
      </c>
    </row>
    <row r="319" spans="1:5">
      <c r="A319">
        <v>2</v>
      </c>
      <c r="B319">
        <v>202947</v>
      </c>
      <c r="C319">
        <v>588063</v>
      </c>
      <c r="D319">
        <v>421913</v>
      </c>
      <c r="E319">
        <v>11459008</v>
      </c>
    </row>
    <row r="320" spans="1:5">
      <c r="A320">
        <v>3</v>
      </c>
      <c r="B320">
        <v>205807</v>
      </c>
      <c r="C320">
        <v>488798</v>
      </c>
      <c r="D320">
        <v>429701</v>
      </c>
      <c r="E320">
        <v>11571665</v>
      </c>
    </row>
    <row r="321" spans="1:5">
      <c r="A321">
        <v>4</v>
      </c>
      <c r="B321">
        <v>207642</v>
      </c>
      <c r="C321">
        <v>482485</v>
      </c>
      <c r="D321">
        <v>422574</v>
      </c>
      <c r="E321">
        <v>11704630</v>
      </c>
    </row>
    <row r="322" spans="1:5">
      <c r="A322">
        <v>5</v>
      </c>
      <c r="B322">
        <v>205961</v>
      </c>
      <c r="C322">
        <v>492383</v>
      </c>
      <c r="D322">
        <v>419788</v>
      </c>
      <c r="E322">
        <v>11707094</v>
      </c>
    </row>
    <row r="323" spans="1:5">
      <c r="A323">
        <v>6</v>
      </c>
      <c r="B323">
        <v>209258</v>
      </c>
      <c r="C323">
        <v>489170</v>
      </c>
      <c r="D323">
        <v>422573</v>
      </c>
      <c r="E323">
        <v>11706592</v>
      </c>
    </row>
    <row r="324" spans="1:5">
      <c r="A324">
        <v>7</v>
      </c>
      <c r="B324">
        <v>203780</v>
      </c>
      <c r="C324">
        <v>490801</v>
      </c>
      <c r="D324">
        <v>418627</v>
      </c>
      <c r="E324">
        <v>11847362</v>
      </c>
    </row>
    <row r="325" spans="1:5">
      <c r="A325">
        <v>8</v>
      </c>
      <c r="B325">
        <v>206179</v>
      </c>
      <c r="C325">
        <v>490249</v>
      </c>
      <c r="D325">
        <v>426385</v>
      </c>
      <c r="E325">
        <v>11497875</v>
      </c>
    </row>
    <row r="326" spans="1:5">
      <c r="A326">
        <v>9</v>
      </c>
      <c r="B326">
        <v>207280</v>
      </c>
      <c r="C326">
        <v>483085</v>
      </c>
      <c r="D326">
        <v>421081</v>
      </c>
      <c r="E326">
        <v>11485955</v>
      </c>
    </row>
    <row r="327" spans="1:5">
      <c r="A327">
        <v>10</v>
      </c>
      <c r="B327">
        <v>206923</v>
      </c>
      <c r="C327">
        <v>488698</v>
      </c>
      <c r="D327">
        <v>425697</v>
      </c>
      <c r="E327">
        <v>11854865</v>
      </c>
    </row>
    <row r="328" spans="1:5">
      <c r="A328">
        <v>11</v>
      </c>
      <c r="B328">
        <v>204742</v>
      </c>
      <c r="C328">
        <v>482167</v>
      </c>
      <c r="D328">
        <v>427068</v>
      </c>
      <c r="E328">
        <v>12691952</v>
      </c>
    </row>
    <row r="329" spans="1:5">
      <c r="A329">
        <v>12</v>
      </c>
      <c r="B329">
        <v>209123</v>
      </c>
      <c r="C329">
        <v>481608</v>
      </c>
      <c r="D329">
        <v>432759</v>
      </c>
      <c r="E329">
        <v>11479361</v>
      </c>
    </row>
    <row r="330" spans="1:5">
      <c r="A330">
        <v>13</v>
      </c>
      <c r="B330">
        <v>199466</v>
      </c>
      <c r="C330">
        <v>485584</v>
      </c>
      <c r="D330">
        <v>423009</v>
      </c>
      <c r="E330">
        <v>11524102</v>
      </c>
    </row>
    <row r="331" spans="1:5">
      <c r="A331">
        <v>14</v>
      </c>
      <c r="B331">
        <v>203189</v>
      </c>
      <c r="C331">
        <v>487996</v>
      </c>
      <c r="D331">
        <v>456917</v>
      </c>
      <c r="E331">
        <v>11484534</v>
      </c>
    </row>
    <row r="332" spans="1:5">
      <c r="A332">
        <v>15</v>
      </c>
      <c r="B332">
        <v>198473</v>
      </c>
      <c r="C332">
        <v>477863</v>
      </c>
      <c r="D332">
        <v>418561</v>
      </c>
      <c r="E332">
        <v>11530397</v>
      </c>
    </row>
    <row r="333" spans="1:5">
      <c r="A333">
        <v>16</v>
      </c>
      <c r="B333">
        <v>205167</v>
      </c>
      <c r="C333">
        <v>477948</v>
      </c>
      <c r="D333">
        <v>418833</v>
      </c>
      <c r="E333">
        <v>11384720</v>
      </c>
    </row>
    <row r="334" spans="1:5">
      <c r="A334">
        <v>17</v>
      </c>
      <c r="B334">
        <v>200915</v>
      </c>
      <c r="C334">
        <v>493030</v>
      </c>
      <c r="D334">
        <v>441646</v>
      </c>
      <c r="E334">
        <v>11405068</v>
      </c>
    </row>
    <row r="335" spans="1:5">
      <c r="A335">
        <v>18</v>
      </c>
      <c r="B335">
        <v>198491</v>
      </c>
      <c r="C335">
        <v>517526</v>
      </c>
      <c r="D335">
        <v>455905</v>
      </c>
      <c r="E335">
        <v>11197055</v>
      </c>
    </row>
    <row r="336" spans="1:5">
      <c r="A336">
        <v>19</v>
      </c>
      <c r="B336">
        <v>196669</v>
      </c>
      <c r="C336">
        <v>467379</v>
      </c>
      <c r="D336">
        <v>413015</v>
      </c>
      <c r="E336">
        <v>11237175</v>
      </c>
    </row>
    <row r="337" spans="1:5">
      <c r="A337">
        <v>20</v>
      </c>
      <c r="B337">
        <v>198262</v>
      </c>
      <c r="C337">
        <v>477630</v>
      </c>
      <c r="D337">
        <v>508220</v>
      </c>
      <c r="E337">
        <v>11541175</v>
      </c>
    </row>
    <row r="338" spans="1:5">
      <c r="A338">
        <v>21</v>
      </c>
      <c r="B338">
        <v>283118</v>
      </c>
      <c r="C338">
        <v>488166</v>
      </c>
      <c r="D338">
        <v>410596</v>
      </c>
      <c r="E338">
        <v>11189484</v>
      </c>
    </row>
    <row r="339" spans="1:5">
      <c r="A339">
        <v>22</v>
      </c>
      <c r="B339">
        <v>198490</v>
      </c>
      <c r="C339">
        <v>471176</v>
      </c>
      <c r="D339">
        <v>411005</v>
      </c>
      <c r="E339">
        <v>11405821</v>
      </c>
    </row>
    <row r="340" spans="1:5">
      <c r="A340">
        <v>23</v>
      </c>
      <c r="B340">
        <v>196122</v>
      </c>
      <c r="C340">
        <v>477170</v>
      </c>
      <c r="D340">
        <v>418290</v>
      </c>
      <c r="E340">
        <v>11395367</v>
      </c>
    </row>
    <row r="341" spans="1:5">
      <c r="A341">
        <v>24</v>
      </c>
      <c r="B341">
        <v>199270</v>
      </c>
      <c r="C341">
        <v>539337</v>
      </c>
      <c r="D341">
        <v>418305</v>
      </c>
      <c r="E341">
        <v>11226296</v>
      </c>
    </row>
    <row r="342" spans="1:5">
      <c r="A342">
        <v>25</v>
      </c>
      <c r="B342">
        <v>199815</v>
      </c>
      <c r="C342">
        <v>473974</v>
      </c>
      <c r="D342">
        <v>412459</v>
      </c>
      <c r="E342">
        <v>11860369</v>
      </c>
    </row>
    <row r="343" spans="1:5">
      <c r="A343">
        <v>26</v>
      </c>
      <c r="B343">
        <v>200656</v>
      </c>
      <c r="C343">
        <v>477582</v>
      </c>
      <c r="D343">
        <v>599234</v>
      </c>
      <c r="E343">
        <v>11154520</v>
      </c>
    </row>
    <row r="344" spans="1:5">
      <c r="A344">
        <v>27</v>
      </c>
      <c r="B344">
        <v>199690</v>
      </c>
      <c r="C344">
        <v>472625</v>
      </c>
      <c r="D344">
        <v>411796</v>
      </c>
      <c r="E344">
        <v>12259344</v>
      </c>
    </row>
    <row r="345" spans="1:5">
      <c r="A345">
        <v>28</v>
      </c>
      <c r="B345">
        <v>198171</v>
      </c>
      <c r="C345">
        <v>479428</v>
      </c>
      <c r="D345">
        <v>415568</v>
      </c>
      <c r="E345">
        <v>12613955</v>
      </c>
    </row>
    <row r="346" spans="1:5">
      <c r="A346">
        <v>29</v>
      </c>
      <c r="B346">
        <v>293221</v>
      </c>
      <c r="C346">
        <v>514027</v>
      </c>
      <c r="D346">
        <v>412137</v>
      </c>
      <c r="E346">
        <v>12294932</v>
      </c>
    </row>
    <row r="347" spans="1:5">
      <c r="A347">
        <v>30</v>
      </c>
      <c r="B347">
        <v>343496</v>
      </c>
      <c r="C347">
        <v>819511</v>
      </c>
      <c r="D347">
        <v>413846</v>
      </c>
      <c r="E347">
        <v>11746683</v>
      </c>
    </row>
    <row r="348" spans="1:5">
      <c r="A348">
        <v>31</v>
      </c>
      <c r="B348">
        <v>201020</v>
      </c>
      <c r="C348">
        <v>477241</v>
      </c>
      <c r="D348">
        <v>410054</v>
      </c>
      <c r="E348">
        <v>13455536</v>
      </c>
    </row>
    <row r="349" spans="1:5">
      <c r="A349">
        <v>32</v>
      </c>
      <c r="B349">
        <v>197519</v>
      </c>
      <c r="C349">
        <v>475167</v>
      </c>
      <c r="D349">
        <v>413961</v>
      </c>
      <c r="E349">
        <v>11847589</v>
      </c>
    </row>
    <row r="350" spans="1:5">
      <c r="A350">
        <v>33</v>
      </c>
      <c r="B350">
        <v>202977</v>
      </c>
      <c r="C350">
        <v>482974</v>
      </c>
      <c r="D350">
        <v>425483</v>
      </c>
      <c r="E350">
        <v>11954773</v>
      </c>
    </row>
    <row r="351" spans="1:5">
      <c r="A351">
        <v>34</v>
      </c>
      <c r="B351">
        <v>203900</v>
      </c>
      <c r="C351">
        <v>515797</v>
      </c>
      <c r="D351">
        <v>423505</v>
      </c>
      <c r="E351">
        <v>11596265</v>
      </c>
    </row>
    <row r="352" spans="1:5">
      <c r="A352">
        <v>35</v>
      </c>
      <c r="B352">
        <v>202935</v>
      </c>
      <c r="C352">
        <v>482516</v>
      </c>
      <c r="D352">
        <v>426078</v>
      </c>
      <c r="E352">
        <v>11907868</v>
      </c>
    </row>
    <row r="353" spans="1:5">
      <c r="A353">
        <v>36</v>
      </c>
      <c r="B353">
        <v>438889</v>
      </c>
      <c r="C353">
        <v>737792</v>
      </c>
      <c r="D353">
        <v>456545</v>
      </c>
      <c r="E353">
        <v>11817033</v>
      </c>
    </row>
    <row r="354" spans="1:5">
      <c r="A354">
        <v>37</v>
      </c>
      <c r="B354">
        <v>207854</v>
      </c>
      <c r="C354">
        <v>485297</v>
      </c>
      <c r="D354">
        <v>432765</v>
      </c>
      <c r="E354">
        <v>12061983</v>
      </c>
    </row>
    <row r="355" spans="1:5">
      <c r="A355">
        <v>38</v>
      </c>
      <c r="B355">
        <v>200555</v>
      </c>
      <c r="C355">
        <v>484800</v>
      </c>
      <c r="D355">
        <v>506228</v>
      </c>
      <c r="E355">
        <v>11893155</v>
      </c>
    </row>
    <row r="356" spans="1:5">
      <c r="A356">
        <v>39</v>
      </c>
      <c r="B356">
        <v>205464</v>
      </c>
      <c r="C356">
        <v>484537</v>
      </c>
      <c r="D356">
        <v>461251</v>
      </c>
      <c r="E356">
        <v>11711654</v>
      </c>
    </row>
    <row r="357" spans="1:5">
      <c r="A357">
        <v>40</v>
      </c>
      <c r="B357">
        <v>205356</v>
      </c>
      <c r="C357">
        <v>488476</v>
      </c>
      <c r="D357">
        <v>423103</v>
      </c>
      <c r="E357">
        <v>12018071</v>
      </c>
    </row>
    <row r="358" spans="1:5">
      <c r="A358">
        <v>41</v>
      </c>
      <c r="B358">
        <v>205662</v>
      </c>
      <c r="C358">
        <v>487187</v>
      </c>
      <c r="D358">
        <v>418862</v>
      </c>
      <c r="E358">
        <v>11867268</v>
      </c>
    </row>
    <row r="359" spans="1:5">
      <c r="A359">
        <v>42</v>
      </c>
      <c r="B359">
        <v>203330</v>
      </c>
      <c r="C359">
        <v>491565</v>
      </c>
      <c r="D359">
        <v>422474</v>
      </c>
      <c r="E359">
        <v>12001041</v>
      </c>
    </row>
    <row r="360" spans="1:5">
      <c r="A360">
        <v>43</v>
      </c>
      <c r="B360">
        <v>203696</v>
      </c>
      <c r="C360">
        <v>487175</v>
      </c>
      <c r="D360">
        <v>430434</v>
      </c>
      <c r="E360">
        <v>11811045</v>
      </c>
    </row>
    <row r="361" spans="1:5">
      <c r="A361">
        <v>44</v>
      </c>
      <c r="B361">
        <v>206279</v>
      </c>
      <c r="C361">
        <v>489307</v>
      </c>
      <c r="D361">
        <v>425477</v>
      </c>
      <c r="E361">
        <v>11929852</v>
      </c>
    </row>
    <row r="362" spans="1:5">
      <c r="A362">
        <v>45</v>
      </c>
      <c r="B362">
        <v>207699</v>
      </c>
      <c r="C362">
        <v>481141</v>
      </c>
      <c r="D362">
        <v>421993</v>
      </c>
      <c r="E362">
        <v>11745110</v>
      </c>
    </row>
    <row r="363" spans="1:5">
      <c r="A363">
        <v>46</v>
      </c>
      <c r="B363">
        <v>206349</v>
      </c>
      <c r="C363">
        <v>491437</v>
      </c>
      <c r="D363">
        <v>422837</v>
      </c>
      <c r="E363">
        <v>11866375</v>
      </c>
    </row>
    <row r="364" spans="1:5">
      <c r="A364">
        <v>47</v>
      </c>
      <c r="B364">
        <v>200850</v>
      </c>
      <c r="C364">
        <v>482944</v>
      </c>
      <c r="D364">
        <v>604866</v>
      </c>
      <c r="E364">
        <v>11849501</v>
      </c>
    </row>
    <row r="365" spans="1:5">
      <c r="A365">
        <v>48</v>
      </c>
      <c r="B365">
        <v>203340</v>
      </c>
      <c r="C365">
        <v>487259</v>
      </c>
      <c r="D365">
        <v>420108</v>
      </c>
      <c r="E365">
        <v>11876854</v>
      </c>
    </row>
    <row r="366" spans="1:5">
      <c r="A366">
        <v>49</v>
      </c>
      <c r="B366">
        <v>203781</v>
      </c>
      <c r="C366">
        <v>485848</v>
      </c>
      <c r="D366">
        <v>428513</v>
      </c>
      <c r="E366">
        <v>11893060</v>
      </c>
    </row>
    <row r="367" spans="1:5">
      <c r="A367">
        <v>50</v>
      </c>
      <c r="B367">
        <v>202320</v>
      </c>
      <c r="C367">
        <v>479283</v>
      </c>
      <c r="D367">
        <v>422296</v>
      </c>
      <c r="E367">
        <v>11553793</v>
      </c>
    </row>
    <row r="368" spans="1:5">
      <c r="A368">
        <v>51</v>
      </c>
      <c r="B368">
        <v>205628</v>
      </c>
      <c r="C368">
        <v>487996</v>
      </c>
      <c r="D368">
        <v>421693</v>
      </c>
      <c r="E368">
        <v>11668727</v>
      </c>
    </row>
    <row r="369" spans="1:5">
      <c r="A369">
        <v>52</v>
      </c>
      <c r="B369">
        <v>204369</v>
      </c>
      <c r="C369">
        <v>485704</v>
      </c>
      <c r="D369">
        <v>425185</v>
      </c>
      <c r="E369">
        <v>11856993</v>
      </c>
    </row>
    <row r="370" spans="1:5">
      <c r="A370">
        <v>53</v>
      </c>
      <c r="B370">
        <v>203383</v>
      </c>
      <c r="C370">
        <v>482668</v>
      </c>
      <c r="D370">
        <v>421803</v>
      </c>
      <c r="E370">
        <v>11922906</v>
      </c>
    </row>
    <row r="371" spans="1:5">
      <c r="A371">
        <v>54</v>
      </c>
      <c r="B371">
        <v>222056</v>
      </c>
      <c r="C371">
        <v>489699</v>
      </c>
      <c r="D371">
        <v>422326</v>
      </c>
      <c r="E371">
        <v>11576027</v>
      </c>
    </row>
    <row r="372" spans="1:5">
      <c r="A372">
        <v>55</v>
      </c>
      <c r="B372">
        <v>203404</v>
      </c>
      <c r="C372">
        <v>492725</v>
      </c>
      <c r="D372">
        <v>481089</v>
      </c>
      <c r="E372">
        <v>11681437</v>
      </c>
    </row>
    <row r="373" spans="1:5">
      <c r="A373">
        <v>56</v>
      </c>
      <c r="B373">
        <v>205737</v>
      </c>
      <c r="C373">
        <v>483879</v>
      </c>
      <c r="D373">
        <v>426531</v>
      </c>
      <c r="E373">
        <v>11337508</v>
      </c>
    </row>
    <row r="374" spans="1:5">
      <c r="A374">
        <v>57</v>
      </c>
      <c r="B374">
        <v>203490</v>
      </c>
      <c r="C374">
        <v>483416</v>
      </c>
      <c r="D374">
        <v>426228</v>
      </c>
      <c r="E374">
        <v>11666456</v>
      </c>
    </row>
    <row r="375" spans="1:5">
      <c r="A375">
        <v>58</v>
      </c>
      <c r="B375">
        <v>199575</v>
      </c>
      <c r="C375">
        <v>482103</v>
      </c>
      <c r="D375">
        <v>418238</v>
      </c>
      <c r="E375">
        <v>11642129</v>
      </c>
    </row>
    <row r="376" spans="1:5">
      <c r="A376">
        <v>59</v>
      </c>
      <c r="B376">
        <v>197780</v>
      </c>
      <c r="C376">
        <v>481754</v>
      </c>
      <c r="D376">
        <v>420186</v>
      </c>
      <c r="E376">
        <v>11745212</v>
      </c>
    </row>
    <row r="377" spans="1:5">
      <c r="A377">
        <v>60</v>
      </c>
      <c r="B377">
        <v>199232</v>
      </c>
      <c r="C377">
        <v>483899</v>
      </c>
      <c r="D377">
        <v>427145</v>
      </c>
      <c r="E377">
        <v>11586470</v>
      </c>
    </row>
    <row r="378" spans="1:5">
      <c r="A378">
        <v>61</v>
      </c>
      <c r="B378">
        <v>201836</v>
      </c>
      <c r="C378">
        <v>544687</v>
      </c>
      <c r="D378">
        <v>423253</v>
      </c>
      <c r="E378">
        <v>11422579</v>
      </c>
    </row>
    <row r="379" spans="1:5">
      <c r="A379">
        <v>62</v>
      </c>
      <c r="B379">
        <v>200456</v>
      </c>
      <c r="C379">
        <v>489464</v>
      </c>
      <c r="D379">
        <v>424485</v>
      </c>
      <c r="E379">
        <v>11509767</v>
      </c>
    </row>
    <row r="380" spans="1:5">
      <c r="A380">
        <v>63</v>
      </c>
      <c r="B380">
        <v>199401</v>
      </c>
      <c r="C380">
        <v>475638</v>
      </c>
      <c r="D380">
        <v>413380</v>
      </c>
      <c r="E380">
        <v>11585216</v>
      </c>
    </row>
    <row r="381" spans="1:5">
      <c r="A381">
        <v>64</v>
      </c>
      <c r="B381">
        <v>197681</v>
      </c>
      <c r="C381">
        <v>471377</v>
      </c>
      <c r="D381">
        <v>411302</v>
      </c>
      <c r="E381">
        <v>11687110</v>
      </c>
    </row>
    <row r="382" spans="1:5">
      <c r="A382">
        <v>65</v>
      </c>
      <c r="B382">
        <v>193076</v>
      </c>
      <c r="C382">
        <v>467126</v>
      </c>
      <c r="D382">
        <v>409754</v>
      </c>
      <c r="E382">
        <v>11818931</v>
      </c>
    </row>
    <row r="383" spans="1:5">
      <c r="A383">
        <v>66</v>
      </c>
      <c r="B383">
        <v>196831</v>
      </c>
      <c r="C383">
        <v>477367</v>
      </c>
      <c r="D383">
        <v>412852</v>
      </c>
      <c r="E383">
        <v>11546084</v>
      </c>
    </row>
    <row r="384" spans="1:5">
      <c r="A384">
        <v>67</v>
      </c>
      <c r="B384">
        <v>196772</v>
      </c>
      <c r="C384">
        <v>539687</v>
      </c>
      <c r="D384">
        <v>492382</v>
      </c>
      <c r="E384">
        <v>11769220</v>
      </c>
    </row>
    <row r="385" spans="1:5">
      <c r="A385">
        <v>68</v>
      </c>
      <c r="B385">
        <v>196428</v>
      </c>
      <c r="C385">
        <v>484056</v>
      </c>
      <c r="D385">
        <v>448153</v>
      </c>
      <c r="E385">
        <v>11159389</v>
      </c>
    </row>
    <row r="386" spans="1:5">
      <c r="A386">
        <v>69</v>
      </c>
      <c r="B386">
        <v>201580</v>
      </c>
      <c r="C386">
        <v>473264</v>
      </c>
      <c r="D386">
        <v>413227</v>
      </c>
      <c r="E386">
        <v>12170674</v>
      </c>
    </row>
    <row r="387" spans="1:5">
      <c r="A387">
        <v>70</v>
      </c>
      <c r="B387">
        <v>195062</v>
      </c>
      <c r="C387">
        <v>468339</v>
      </c>
      <c r="D387">
        <v>409626</v>
      </c>
      <c r="E387">
        <v>11931572</v>
      </c>
    </row>
    <row r="388" spans="1:5">
      <c r="A388">
        <v>71</v>
      </c>
      <c r="B388">
        <v>194286</v>
      </c>
      <c r="C388">
        <v>475769</v>
      </c>
      <c r="D388">
        <v>508396</v>
      </c>
      <c r="E388">
        <v>12097171</v>
      </c>
    </row>
    <row r="389" spans="1:5">
      <c r="A389">
        <v>72</v>
      </c>
      <c r="B389">
        <v>194564</v>
      </c>
      <c r="C389">
        <v>471590</v>
      </c>
      <c r="D389">
        <v>406815</v>
      </c>
      <c r="E389">
        <v>11939983</v>
      </c>
    </row>
    <row r="390" spans="1:5">
      <c r="A390">
        <v>73</v>
      </c>
      <c r="B390">
        <v>224924</v>
      </c>
      <c r="C390">
        <v>484000</v>
      </c>
      <c r="D390">
        <v>426667</v>
      </c>
      <c r="E390">
        <v>11400356</v>
      </c>
    </row>
    <row r="391" spans="1:5">
      <c r="A391">
        <v>74</v>
      </c>
      <c r="B391">
        <v>204914</v>
      </c>
      <c r="C391">
        <v>483384</v>
      </c>
      <c r="D391">
        <v>420503</v>
      </c>
      <c r="E391">
        <v>11419315</v>
      </c>
    </row>
    <row r="392" spans="1:5">
      <c r="A392">
        <v>75</v>
      </c>
      <c r="B392">
        <v>201741</v>
      </c>
      <c r="C392">
        <v>486286</v>
      </c>
      <c r="D392">
        <v>422955</v>
      </c>
      <c r="E392">
        <v>11594164</v>
      </c>
    </row>
    <row r="393" spans="1:5">
      <c r="A393">
        <v>76</v>
      </c>
      <c r="B393">
        <v>197849</v>
      </c>
      <c r="C393">
        <v>484157</v>
      </c>
      <c r="D393">
        <v>423736</v>
      </c>
      <c r="E393">
        <v>11481330</v>
      </c>
    </row>
    <row r="394" spans="1:5">
      <c r="A394">
        <v>77</v>
      </c>
      <c r="B394">
        <v>197104</v>
      </c>
      <c r="C394">
        <v>485781</v>
      </c>
      <c r="D394">
        <v>425087</v>
      </c>
      <c r="E394">
        <v>11363943</v>
      </c>
    </row>
    <row r="395" spans="1:5">
      <c r="A395">
        <v>78</v>
      </c>
      <c r="B395">
        <v>210195</v>
      </c>
      <c r="C395">
        <v>489954</v>
      </c>
      <c r="D395">
        <v>433685</v>
      </c>
      <c r="E395">
        <v>11231566</v>
      </c>
    </row>
    <row r="396" spans="1:5">
      <c r="A396">
        <v>79</v>
      </c>
      <c r="B396">
        <v>192202</v>
      </c>
      <c r="C396">
        <v>471409</v>
      </c>
      <c r="D396">
        <v>410635</v>
      </c>
      <c r="E396">
        <v>11678150</v>
      </c>
    </row>
    <row r="397" spans="1:5">
      <c r="A397">
        <v>80</v>
      </c>
      <c r="B397">
        <v>196889</v>
      </c>
      <c r="C397">
        <v>475458</v>
      </c>
      <c r="D397">
        <v>411757</v>
      </c>
      <c r="E397">
        <v>11038321</v>
      </c>
    </row>
    <row r="398" spans="1:5">
      <c r="A398">
        <v>81</v>
      </c>
      <c r="B398">
        <v>192817</v>
      </c>
      <c r="C398">
        <v>477595</v>
      </c>
      <c r="D398">
        <v>410577</v>
      </c>
      <c r="E398">
        <v>11621068</v>
      </c>
    </row>
    <row r="399" spans="1:5">
      <c r="A399">
        <v>82</v>
      </c>
      <c r="B399">
        <v>194884</v>
      </c>
      <c r="C399">
        <v>474196</v>
      </c>
      <c r="D399">
        <v>408154</v>
      </c>
      <c r="E399">
        <v>11110271</v>
      </c>
    </row>
    <row r="400" spans="1:5">
      <c r="A400">
        <v>83</v>
      </c>
      <c r="B400">
        <v>191124</v>
      </c>
      <c r="C400">
        <v>465928</v>
      </c>
      <c r="D400">
        <v>411549</v>
      </c>
      <c r="E400">
        <v>11600087</v>
      </c>
    </row>
    <row r="401" spans="1:5">
      <c r="A401">
        <v>84</v>
      </c>
      <c r="B401">
        <v>193546</v>
      </c>
      <c r="C401">
        <v>468546</v>
      </c>
      <c r="D401">
        <v>412146</v>
      </c>
      <c r="E401">
        <v>11140522</v>
      </c>
    </row>
    <row r="402" spans="1:5">
      <c r="A402">
        <v>85</v>
      </c>
      <c r="B402">
        <v>199995</v>
      </c>
      <c r="C402">
        <v>475777</v>
      </c>
      <c r="D402">
        <v>423257</v>
      </c>
      <c r="E402">
        <v>11440824</v>
      </c>
    </row>
    <row r="403" spans="1:5">
      <c r="A403">
        <v>86</v>
      </c>
      <c r="B403">
        <v>193769</v>
      </c>
      <c r="C403">
        <v>474340</v>
      </c>
      <c r="D403">
        <v>411290</v>
      </c>
      <c r="E403">
        <v>11223153</v>
      </c>
    </row>
    <row r="404" spans="1:5">
      <c r="A404">
        <v>87</v>
      </c>
      <c r="B404">
        <v>196630</v>
      </c>
      <c r="C404">
        <v>475355</v>
      </c>
      <c r="D404">
        <v>418304</v>
      </c>
      <c r="E404">
        <v>11449113</v>
      </c>
    </row>
    <row r="405" spans="1:5">
      <c r="A405">
        <v>88</v>
      </c>
      <c r="B405">
        <v>195564</v>
      </c>
      <c r="C405">
        <v>484243</v>
      </c>
      <c r="D405">
        <v>413529</v>
      </c>
      <c r="E405">
        <v>11461759</v>
      </c>
    </row>
    <row r="406" spans="1:5">
      <c r="A406">
        <v>89</v>
      </c>
      <c r="B406">
        <v>193514</v>
      </c>
      <c r="C406">
        <v>473805</v>
      </c>
      <c r="D406">
        <v>413951</v>
      </c>
      <c r="E406">
        <v>11498199</v>
      </c>
    </row>
    <row r="407" spans="1:5">
      <c r="A407">
        <v>90</v>
      </c>
      <c r="B407">
        <v>194005</v>
      </c>
      <c r="C407">
        <v>474510</v>
      </c>
      <c r="D407">
        <v>414534</v>
      </c>
      <c r="E407">
        <v>11332265</v>
      </c>
    </row>
    <row r="408" spans="1:5">
      <c r="A408">
        <v>91</v>
      </c>
      <c r="B408">
        <v>192856</v>
      </c>
      <c r="C408">
        <v>476377</v>
      </c>
      <c r="D408">
        <v>456777</v>
      </c>
      <c r="E408">
        <v>11399992</v>
      </c>
    </row>
    <row r="409" spans="1:5">
      <c r="A409">
        <v>92</v>
      </c>
      <c r="B409">
        <v>198815</v>
      </c>
      <c r="C409">
        <v>467440</v>
      </c>
      <c r="D409">
        <v>414050</v>
      </c>
      <c r="E409">
        <v>11148750</v>
      </c>
    </row>
    <row r="410" spans="1:5">
      <c r="A410">
        <v>93</v>
      </c>
      <c r="B410">
        <v>191676</v>
      </c>
      <c r="C410">
        <v>470397</v>
      </c>
      <c r="D410">
        <v>414609</v>
      </c>
      <c r="E410">
        <v>11366405</v>
      </c>
    </row>
    <row r="411" spans="1:5">
      <c r="A411">
        <v>94</v>
      </c>
      <c r="B411">
        <v>197250</v>
      </c>
      <c r="C411">
        <v>475455</v>
      </c>
      <c r="D411">
        <v>411793</v>
      </c>
      <c r="E411">
        <v>11144795</v>
      </c>
    </row>
    <row r="412" spans="1:5">
      <c r="A412">
        <v>95</v>
      </c>
      <c r="B412">
        <v>195350</v>
      </c>
      <c r="C412">
        <v>469795</v>
      </c>
      <c r="D412">
        <v>411527</v>
      </c>
      <c r="E412">
        <v>11454393</v>
      </c>
    </row>
    <row r="413" spans="1:5">
      <c r="A413">
        <v>96</v>
      </c>
      <c r="B413">
        <v>193252</v>
      </c>
      <c r="C413">
        <v>474231</v>
      </c>
      <c r="D413">
        <v>409900</v>
      </c>
      <c r="E413">
        <v>11139538</v>
      </c>
    </row>
    <row r="414" spans="1:5">
      <c r="A414">
        <v>97</v>
      </c>
      <c r="B414">
        <v>190990</v>
      </c>
      <c r="C414">
        <v>476931</v>
      </c>
      <c r="D414">
        <v>411861</v>
      </c>
      <c r="E414">
        <v>11545868</v>
      </c>
    </row>
    <row r="415" spans="1:5">
      <c r="A415">
        <v>98</v>
      </c>
      <c r="B415">
        <v>196710</v>
      </c>
      <c r="C415">
        <v>474390</v>
      </c>
      <c r="D415">
        <v>411805</v>
      </c>
      <c r="E415">
        <v>11120203</v>
      </c>
    </row>
    <row r="416" spans="1:5">
      <c r="A416">
        <v>99</v>
      </c>
      <c r="B416">
        <v>194476</v>
      </c>
      <c r="C416">
        <v>549969</v>
      </c>
      <c r="D416">
        <v>412904</v>
      </c>
      <c r="E416">
        <v>11375281</v>
      </c>
    </row>
    <row r="417" spans="1:5">
      <c r="A417">
        <v>100</v>
      </c>
      <c r="B417">
        <v>193567</v>
      </c>
      <c r="C417">
        <v>471458</v>
      </c>
      <c r="D417">
        <v>414625</v>
      </c>
      <c r="E417">
        <v>11163085</v>
      </c>
    </row>
    <row r="421" spans="1:5">
      <c r="A421" t="s">
        <v>0</v>
      </c>
      <c r="B421" t="s">
        <v>15</v>
      </c>
      <c r="C421" t="s">
        <v>5</v>
      </c>
    </row>
    <row r="422" spans="1:5">
      <c r="A422" t="s">
        <v>7</v>
      </c>
      <c r="B422" t="s">
        <v>8</v>
      </c>
      <c r="C422" t="s">
        <v>9</v>
      </c>
      <c r="D422" t="s">
        <v>10</v>
      </c>
      <c r="E422" t="s">
        <v>11</v>
      </c>
    </row>
    <row r="423" spans="1:5">
      <c r="A423">
        <v>1</v>
      </c>
      <c r="B423">
        <v>176059</v>
      </c>
      <c r="C423">
        <v>625937</v>
      </c>
      <c r="D423">
        <v>400849</v>
      </c>
      <c r="E423">
        <v>8876034</v>
      </c>
    </row>
    <row r="424" spans="1:5">
      <c r="A424">
        <v>2</v>
      </c>
      <c r="B424">
        <v>170834</v>
      </c>
      <c r="C424">
        <v>703295</v>
      </c>
      <c r="D424">
        <v>398389</v>
      </c>
      <c r="E424">
        <v>8485565</v>
      </c>
    </row>
    <row r="425" spans="1:5">
      <c r="A425">
        <v>3</v>
      </c>
      <c r="B425">
        <v>172437</v>
      </c>
      <c r="C425">
        <v>636898</v>
      </c>
      <c r="D425">
        <v>397942</v>
      </c>
      <c r="E425">
        <v>8249930</v>
      </c>
    </row>
    <row r="426" spans="1:5">
      <c r="A426">
        <v>4</v>
      </c>
      <c r="B426">
        <v>171760</v>
      </c>
      <c r="C426">
        <v>631177</v>
      </c>
      <c r="D426">
        <v>395139</v>
      </c>
      <c r="E426">
        <v>7851223</v>
      </c>
    </row>
    <row r="427" spans="1:5">
      <c r="A427">
        <v>5</v>
      </c>
      <c r="B427">
        <v>182281</v>
      </c>
      <c r="C427">
        <v>1183389</v>
      </c>
      <c r="D427">
        <v>774638</v>
      </c>
      <c r="E427">
        <v>8943043</v>
      </c>
    </row>
    <row r="428" spans="1:5">
      <c r="A428">
        <v>6</v>
      </c>
      <c r="B428">
        <v>245742</v>
      </c>
      <c r="C428">
        <v>672039</v>
      </c>
      <c r="D428">
        <v>555234</v>
      </c>
      <c r="E428">
        <v>8555413</v>
      </c>
    </row>
    <row r="429" spans="1:5">
      <c r="A429">
        <v>7</v>
      </c>
      <c r="B429">
        <v>179098</v>
      </c>
      <c r="C429">
        <v>678464</v>
      </c>
      <c r="D429">
        <v>397473</v>
      </c>
      <c r="E429">
        <v>8021508</v>
      </c>
    </row>
    <row r="430" spans="1:5">
      <c r="A430">
        <v>8</v>
      </c>
      <c r="B430">
        <v>173460</v>
      </c>
      <c r="C430">
        <v>627154</v>
      </c>
      <c r="D430">
        <v>394748</v>
      </c>
      <c r="E430">
        <v>8549398</v>
      </c>
    </row>
    <row r="431" spans="1:5">
      <c r="A431">
        <v>9</v>
      </c>
      <c r="B431">
        <v>181536</v>
      </c>
      <c r="C431">
        <v>713789</v>
      </c>
      <c r="D431">
        <v>409068</v>
      </c>
      <c r="E431">
        <v>8023173</v>
      </c>
    </row>
    <row r="432" spans="1:5">
      <c r="A432">
        <v>10</v>
      </c>
      <c r="B432">
        <v>180907</v>
      </c>
      <c r="C432">
        <v>644333</v>
      </c>
      <c r="D432">
        <v>406598</v>
      </c>
      <c r="E432">
        <v>8052431</v>
      </c>
    </row>
    <row r="433" spans="1:5">
      <c r="A433">
        <v>11</v>
      </c>
      <c r="B433">
        <v>182835</v>
      </c>
      <c r="C433">
        <v>647269</v>
      </c>
      <c r="D433">
        <v>451597</v>
      </c>
      <c r="E433">
        <v>8753020</v>
      </c>
    </row>
    <row r="434" spans="1:5">
      <c r="A434">
        <v>12</v>
      </c>
      <c r="B434">
        <v>173782</v>
      </c>
      <c r="C434">
        <v>689506</v>
      </c>
      <c r="D434">
        <v>406294</v>
      </c>
      <c r="E434">
        <v>8506115</v>
      </c>
    </row>
    <row r="435" spans="1:5">
      <c r="A435">
        <v>13</v>
      </c>
      <c r="B435">
        <v>173802</v>
      </c>
      <c r="C435">
        <v>629485</v>
      </c>
      <c r="D435">
        <v>389406</v>
      </c>
      <c r="E435">
        <v>7991595</v>
      </c>
    </row>
    <row r="436" spans="1:5">
      <c r="A436">
        <v>14</v>
      </c>
      <c r="B436">
        <v>168829</v>
      </c>
      <c r="C436">
        <v>632769</v>
      </c>
      <c r="D436">
        <v>393733</v>
      </c>
      <c r="E436">
        <v>8696813</v>
      </c>
    </row>
    <row r="437" spans="1:5">
      <c r="A437">
        <v>15</v>
      </c>
      <c r="B437">
        <v>174130</v>
      </c>
      <c r="C437">
        <v>634433</v>
      </c>
      <c r="D437">
        <v>392155</v>
      </c>
      <c r="E437">
        <v>8191984</v>
      </c>
    </row>
    <row r="438" spans="1:5">
      <c r="A438">
        <v>16</v>
      </c>
      <c r="B438">
        <v>172665</v>
      </c>
      <c r="C438">
        <v>632437</v>
      </c>
      <c r="D438">
        <v>394285</v>
      </c>
      <c r="E438">
        <v>8227612</v>
      </c>
    </row>
    <row r="439" spans="1:5">
      <c r="A439">
        <v>17</v>
      </c>
      <c r="B439">
        <v>173456</v>
      </c>
      <c r="C439">
        <v>629372</v>
      </c>
      <c r="D439">
        <v>395395</v>
      </c>
      <c r="E439">
        <v>8326272</v>
      </c>
    </row>
    <row r="440" spans="1:5">
      <c r="A440">
        <v>18</v>
      </c>
      <c r="B440">
        <v>168354</v>
      </c>
      <c r="C440">
        <v>628746</v>
      </c>
      <c r="D440">
        <v>392218</v>
      </c>
      <c r="E440">
        <v>8050952</v>
      </c>
    </row>
    <row r="441" spans="1:5">
      <c r="A441">
        <v>19</v>
      </c>
      <c r="B441">
        <v>176469</v>
      </c>
      <c r="C441">
        <v>633207</v>
      </c>
      <c r="D441">
        <v>399225</v>
      </c>
      <c r="E441">
        <v>8554508</v>
      </c>
    </row>
    <row r="442" spans="1:5">
      <c r="A442">
        <v>20</v>
      </c>
      <c r="B442">
        <v>167987</v>
      </c>
      <c r="C442">
        <v>626870</v>
      </c>
      <c r="D442">
        <v>400892</v>
      </c>
      <c r="E442">
        <v>8579213</v>
      </c>
    </row>
    <row r="443" spans="1:5">
      <c r="A443">
        <v>21</v>
      </c>
      <c r="B443">
        <v>173743</v>
      </c>
      <c r="C443">
        <v>629939</v>
      </c>
      <c r="D443">
        <v>392780</v>
      </c>
      <c r="E443">
        <v>7937727</v>
      </c>
    </row>
    <row r="444" spans="1:5">
      <c r="A444">
        <v>22</v>
      </c>
      <c r="B444">
        <v>173982</v>
      </c>
      <c r="C444">
        <v>630900</v>
      </c>
      <c r="D444">
        <v>396375</v>
      </c>
      <c r="E444">
        <v>8737844</v>
      </c>
    </row>
    <row r="445" spans="1:5">
      <c r="A445">
        <v>23</v>
      </c>
      <c r="B445">
        <v>173803</v>
      </c>
      <c r="C445">
        <v>631482</v>
      </c>
      <c r="D445">
        <v>389851</v>
      </c>
      <c r="E445">
        <v>8347966</v>
      </c>
    </row>
    <row r="446" spans="1:5">
      <c r="A446">
        <v>24</v>
      </c>
      <c r="B446">
        <v>170472</v>
      </c>
      <c r="C446">
        <v>627855</v>
      </c>
      <c r="D446">
        <v>398705</v>
      </c>
      <c r="E446">
        <v>8449769</v>
      </c>
    </row>
    <row r="447" spans="1:5">
      <c r="A447">
        <v>25</v>
      </c>
      <c r="B447">
        <v>179848</v>
      </c>
      <c r="C447">
        <v>632284</v>
      </c>
      <c r="D447">
        <v>401188</v>
      </c>
      <c r="E447">
        <v>8733979</v>
      </c>
    </row>
    <row r="448" spans="1:5">
      <c r="A448">
        <v>26</v>
      </c>
      <c r="B448">
        <v>172093</v>
      </c>
      <c r="C448">
        <v>629584</v>
      </c>
      <c r="D448">
        <v>392564</v>
      </c>
      <c r="E448">
        <v>8210611</v>
      </c>
    </row>
    <row r="449" spans="1:5">
      <c r="A449">
        <v>27</v>
      </c>
      <c r="B449">
        <v>174285</v>
      </c>
      <c r="C449">
        <v>637819</v>
      </c>
      <c r="D449">
        <v>396875</v>
      </c>
      <c r="E449">
        <v>8574539</v>
      </c>
    </row>
    <row r="450" spans="1:5">
      <c r="A450">
        <v>28</v>
      </c>
      <c r="B450">
        <v>176307</v>
      </c>
      <c r="C450">
        <v>629506</v>
      </c>
      <c r="D450">
        <v>390920</v>
      </c>
      <c r="E450">
        <v>8262080</v>
      </c>
    </row>
    <row r="451" spans="1:5">
      <c r="A451">
        <v>29</v>
      </c>
      <c r="B451">
        <v>177960</v>
      </c>
      <c r="C451">
        <v>634714</v>
      </c>
      <c r="D451">
        <v>394145</v>
      </c>
      <c r="E451">
        <v>8412418</v>
      </c>
    </row>
    <row r="452" spans="1:5">
      <c r="A452">
        <v>30</v>
      </c>
      <c r="B452">
        <v>175006</v>
      </c>
      <c r="C452">
        <v>628638</v>
      </c>
      <c r="D452">
        <v>390348</v>
      </c>
      <c r="E452">
        <v>8387079</v>
      </c>
    </row>
    <row r="453" spans="1:5">
      <c r="A453">
        <v>31</v>
      </c>
      <c r="B453">
        <v>175031</v>
      </c>
      <c r="C453">
        <v>627894</v>
      </c>
      <c r="D453">
        <v>391848</v>
      </c>
      <c r="E453">
        <v>8851370</v>
      </c>
    </row>
    <row r="454" spans="1:5">
      <c r="A454">
        <v>32</v>
      </c>
      <c r="B454">
        <v>179092</v>
      </c>
      <c r="C454">
        <v>725904</v>
      </c>
      <c r="D454">
        <v>401841</v>
      </c>
      <c r="E454">
        <v>8425493</v>
      </c>
    </row>
    <row r="455" spans="1:5">
      <c r="A455">
        <v>33</v>
      </c>
      <c r="B455">
        <v>177584</v>
      </c>
      <c r="C455">
        <v>628643</v>
      </c>
      <c r="D455">
        <v>393408</v>
      </c>
      <c r="E455">
        <v>8436102</v>
      </c>
    </row>
    <row r="456" spans="1:5">
      <c r="A456">
        <v>34</v>
      </c>
      <c r="B456">
        <v>174626</v>
      </c>
      <c r="C456">
        <v>637669</v>
      </c>
      <c r="D456">
        <v>394311</v>
      </c>
      <c r="E456">
        <v>8960884</v>
      </c>
    </row>
    <row r="457" spans="1:5">
      <c r="A457">
        <v>35</v>
      </c>
      <c r="B457">
        <v>268795</v>
      </c>
      <c r="C457">
        <v>634659</v>
      </c>
      <c r="D457">
        <v>399446</v>
      </c>
      <c r="E457">
        <v>8169218</v>
      </c>
    </row>
    <row r="458" spans="1:5">
      <c r="A458">
        <v>36</v>
      </c>
      <c r="B458">
        <v>173663</v>
      </c>
      <c r="C458">
        <v>627520</v>
      </c>
      <c r="D458">
        <v>393321</v>
      </c>
      <c r="E458">
        <v>8421413</v>
      </c>
    </row>
    <row r="459" spans="1:5">
      <c r="A459">
        <v>37</v>
      </c>
      <c r="B459">
        <v>176193</v>
      </c>
      <c r="C459">
        <v>628695</v>
      </c>
      <c r="D459">
        <v>399664</v>
      </c>
      <c r="E459">
        <v>8552416</v>
      </c>
    </row>
    <row r="460" spans="1:5">
      <c r="A460">
        <v>38</v>
      </c>
      <c r="B460">
        <v>175905</v>
      </c>
      <c r="C460">
        <v>628557</v>
      </c>
      <c r="D460">
        <v>397100</v>
      </c>
      <c r="E460">
        <v>8065997</v>
      </c>
    </row>
    <row r="461" spans="1:5">
      <c r="A461">
        <v>39</v>
      </c>
      <c r="B461">
        <v>176041</v>
      </c>
      <c r="C461">
        <v>627496</v>
      </c>
      <c r="D461">
        <v>391286</v>
      </c>
      <c r="E461">
        <v>8381056</v>
      </c>
    </row>
    <row r="462" spans="1:5">
      <c r="A462">
        <v>40</v>
      </c>
      <c r="B462">
        <v>178711</v>
      </c>
      <c r="C462">
        <v>636413</v>
      </c>
      <c r="D462">
        <v>401762</v>
      </c>
      <c r="E462">
        <v>8546778</v>
      </c>
    </row>
    <row r="463" spans="1:5">
      <c r="A463">
        <v>41</v>
      </c>
      <c r="B463">
        <v>177685</v>
      </c>
      <c r="C463">
        <v>625958</v>
      </c>
      <c r="D463">
        <v>392342</v>
      </c>
      <c r="E463">
        <v>8135532</v>
      </c>
    </row>
    <row r="464" spans="1:5">
      <c r="A464">
        <v>42</v>
      </c>
      <c r="B464">
        <v>175648</v>
      </c>
      <c r="C464">
        <v>624860</v>
      </c>
      <c r="D464">
        <v>388815</v>
      </c>
      <c r="E464">
        <v>8145266</v>
      </c>
    </row>
    <row r="465" spans="1:5">
      <c r="A465">
        <v>43</v>
      </c>
      <c r="B465">
        <v>177180</v>
      </c>
      <c r="C465">
        <v>653365</v>
      </c>
      <c r="D465">
        <v>389453</v>
      </c>
      <c r="E465">
        <v>8794641</v>
      </c>
    </row>
    <row r="466" spans="1:5">
      <c r="A466">
        <v>44</v>
      </c>
      <c r="B466">
        <v>177583</v>
      </c>
      <c r="C466">
        <v>635889</v>
      </c>
      <c r="D466">
        <v>397642</v>
      </c>
      <c r="E466">
        <v>8801891</v>
      </c>
    </row>
    <row r="467" spans="1:5">
      <c r="A467">
        <v>45</v>
      </c>
      <c r="B467">
        <v>175831</v>
      </c>
      <c r="C467">
        <v>629529</v>
      </c>
      <c r="D467">
        <v>395440</v>
      </c>
      <c r="E467">
        <v>8231765</v>
      </c>
    </row>
    <row r="468" spans="1:5">
      <c r="A468">
        <v>46</v>
      </c>
      <c r="B468">
        <v>176287</v>
      </c>
      <c r="C468">
        <v>624174</v>
      </c>
      <c r="D468">
        <v>392182</v>
      </c>
      <c r="E468">
        <v>8152671</v>
      </c>
    </row>
    <row r="469" spans="1:5">
      <c r="A469">
        <v>47</v>
      </c>
      <c r="B469">
        <v>174868</v>
      </c>
      <c r="C469">
        <v>679453</v>
      </c>
      <c r="D469">
        <v>400205</v>
      </c>
      <c r="E469">
        <v>8746449</v>
      </c>
    </row>
    <row r="470" spans="1:5">
      <c r="A470">
        <v>48</v>
      </c>
      <c r="B470">
        <v>176867</v>
      </c>
      <c r="C470">
        <v>628265</v>
      </c>
      <c r="D470">
        <v>393331</v>
      </c>
      <c r="E470">
        <v>8230715</v>
      </c>
    </row>
    <row r="471" spans="1:5">
      <c r="A471">
        <v>49</v>
      </c>
      <c r="B471">
        <v>178725</v>
      </c>
      <c r="C471">
        <v>629858</v>
      </c>
      <c r="D471">
        <v>402451</v>
      </c>
      <c r="E471">
        <v>8866368</v>
      </c>
    </row>
    <row r="472" spans="1:5">
      <c r="A472">
        <v>50</v>
      </c>
      <c r="B472">
        <v>174083</v>
      </c>
      <c r="C472">
        <v>629235</v>
      </c>
      <c r="D472">
        <v>393104</v>
      </c>
      <c r="E472">
        <v>8023399</v>
      </c>
    </row>
    <row r="473" spans="1:5">
      <c r="A473">
        <v>51</v>
      </c>
      <c r="B473">
        <v>176137</v>
      </c>
      <c r="C473">
        <v>628654</v>
      </c>
      <c r="D473">
        <v>391332</v>
      </c>
      <c r="E473">
        <v>7884757</v>
      </c>
    </row>
    <row r="474" spans="1:5">
      <c r="A474">
        <v>52</v>
      </c>
      <c r="B474">
        <v>182022</v>
      </c>
      <c r="C474">
        <v>706343</v>
      </c>
      <c r="D474">
        <v>401289</v>
      </c>
      <c r="E474">
        <v>8313825</v>
      </c>
    </row>
    <row r="475" spans="1:5">
      <c r="A475">
        <v>53</v>
      </c>
      <c r="B475">
        <v>182971</v>
      </c>
      <c r="C475">
        <v>632075</v>
      </c>
      <c r="D475">
        <v>396096</v>
      </c>
      <c r="E475">
        <v>7789992</v>
      </c>
    </row>
    <row r="476" spans="1:5">
      <c r="A476">
        <v>54</v>
      </c>
      <c r="B476">
        <v>175319</v>
      </c>
      <c r="C476">
        <v>628858</v>
      </c>
      <c r="D476">
        <v>394300</v>
      </c>
      <c r="E476">
        <v>8036640</v>
      </c>
    </row>
    <row r="477" spans="1:5">
      <c r="A477">
        <v>55</v>
      </c>
      <c r="B477">
        <v>179267</v>
      </c>
      <c r="C477">
        <v>717299</v>
      </c>
      <c r="D477">
        <v>451374</v>
      </c>
      <c r="E477">
        <v>8852144</v>
      </c>
    </row>
    <row r="478" spans="1:5">
      <c r="A478">
        <v>56</v>
      </c>
      <c r="B478">
        <v>179282</v>
      </c>
      <c r="C478">
        <v>683844</v>
      </c>
      <c r="D478">
        <v>404759</v>
      </c>
      <c r="E478">
        <v>8490595</v>
      </c>
    </row>
    <row r="479" spans="1:5">
      <c r="A479">
        <v>57</v>
      </c>
      <c r="B479">
        <v>177889</v>
      </c>
      <c r="C479">
        <v>630770</v>
      </c>
      <c r="D479">
        <v>397794</v>
      </c>
      <c r="E479">
        <v>8689375</v>
      </c>
    </row>
    <row r="480" spans="1:5">
      <c r="A480">
        <v>58</v>
      </c>
      <c r="B480">
        <v>177340</v>
      </c>
      <c r="C480">
        <v>788967</v>
      </c>
      <c r="D480">
        <v>473955</v>
      </c>
      <c r="E480">
        <v>8571042</v>
      </c>
    </row>
    <row r="481" spans="1:5">
      <c r="A481">
        <v>59</v>
      </c>
      <c r="B481">
        <v>183387</v>
      </c>
      <c r="C481">
        <v>638884</v>
      </c>
      <c r="D481">
        <v>440793</v>
      </c>
      <c r="E481">
        <v>7940587</v>
      </c>
    </row>
    <row r="482" spans="1:5">
      <c r="A482">
        <v>60</v>
      </c>
      <c r="B482">
        <v>176640</v>
      </c>
      <c r="C482">
        <v>627978</v>
      </c>
      <c r="D482">
        <v>392703</v>
      </c>
      <c r="E482">
        <v>7898699</v>
      </c>
    </row>
    <row r="483" spans="1:5">
      <c r="A483">
        <v>61</v>
      </c>
      <c r="B483">
        <v>177411</v>
      </c>
      <c r="C483">
        <v>720103</v>
      </c>
      <c r="D483">
        <v>473087</v>
      </c>
      <c r="E483">
        <v>8543313</v>
      </c>
    </row>
    <row r="484" spans="1:5">
      <c r="A484">
        <v>62</v>
      </c>
      <c r="B484">
        <v>174721</v>
      </c>
      <c r="C484">
        <v>814491</v>
      </c>
      <c r="D484">
        <v>391145</v>
      </c>
      <c r="E484">
        <v>7849526</v>
      </c>
    </row>
    <row r="485" spans="1:5">
      <c r="A485">
        <v>63</v>
      </c>
      <c r="B485">
        <v>177522</v>
      </c>
      <c r="C485">
        <v>630369</v>
      </c>
      <c r="D485">
        <v>391245</v>
      </c>
      <c r="E485">
        <v>8188048</v>
      </c>
    </row>
    <row r="486" spans="1:5">
      <c r="A486">
        <v>64</v>
      </c>
      <c r="B486">
        <v>174833</v>
      </c>
      <c r="C486">
        <v>629156</v>
      </c>
      <c r="D486">
        <v>398855</v>
      </c>
      <c r="E486">
        <v>8602684</v>
      </c>
    </row>
    <row r="487" spans="1:5">
      <c r="A487">
        <v>65</v>
      </c>
      <c r="B487">
        <v>183082</v>
      </c>
      <c r="C487">
        <v>752588</v>
      </c>
      <c r="D487">
        <v>754402</v>
      </c>
      <c r="E487">
        <v>7918296</v>
      </c>
    </row>
    <row r="488" spans="1:5">
      <c r="A488">
        <v>66</v>
      </c>
      <c r="B488">
        <v>173956</v>
      </c>
      <c r="C488">
        <v>631827</v>
      </c>
      <c r="D488">
        <v>395755</v>
      </c>
      <c r="E488">
        <v>8115581</v>
      </c>
    </row>
    <row r="489" spans="1:5">
      <c r="A489">
        <v>67</v>
      </c>
      <c r="B489">
        <v>173621</v>
      </c>
      <c r="C489">
        <v>629505</v>
      </c>
      <c r="D489">
        <v>400270</v>
      </c>
      <c r="E489">
        <v>8412545</v>
      </c>
    </row>
    <row r="490" spans="1:5">
      <c r="A490">
        <v>68</v>
      </c>
      <c r="B490">
        <v>170219</v>
      </c>
      <c r="C490">
        <v>632773</v>
      </c>
      <c r="D490">
        <v>396422</v>
      </c>
      <c r="E490">
        <v>8085087</v>
      </c>
    </row>
    <row r="491" spans="1:5">
      <c r="A491">
        <v>69</v>
      </c>
      <c r="B491">
        <v>174717</v>
      </c>
      <c r="C491">
        <v>634636</v>
      </c>
      <c r="D491">
        <v>400885</v>
      </c>
      <c r="E491">
        <v>8276898</v>
      </c>
    </row>
    <row r="492" spans="1:5">
      <c r="A492">
        <v>70</v>
      </c>
      <c r="B492">
        <v>176793</v>
      </c>
      <c r="C492">
        <v>631686</v>
      </c>
      <c r="D492">
        <v>394110</v>
      </c>
      <c r="E492">
        <v>8418264</v>
      </c>
    </row>
    <row r="493" spans="1:5">
      <c r="A493">
        <v>71</v>
      </c>
      <c r="B493">
        <v>172884</v>
      </c>
      <c r="C493">
        <v>633633</v>
      </c>
      <c r="D493">
        <v>394956</v>
      </c>
      <c r="E493">
        <v>8066777</v>
      </c>
    </row>
    <row r="494" spans="1:5">
      <c r="A494">
        <v>72</v>
      </c>
      <c r="B494">
        <v>172946</v>
      </c>
      <c r="C494">
        <v>630270</v>
      </c>
      <c r="D494">
        <v>398350</v>
      </c>
      <c r="E494">
        <v>8201094</v>
      </c>
    </row>
    <row r="495" spans="1:5">
      <c r="A495">
        <v>73</v>
      </c>
      <c r="B495">
        <v>172586</v>
      </c>
      <c r="C495">
        <v>631503</v>
      </c>
      <c r="D495">
        <v>469942</v>
      </c>
      <c r="E495">
        <v>8213304</v>
      </c>
    </row>
    <row r="496" spans="1:5">
      <c r="A496">
        <v>74</v>
      </c>
      <c r="B496">
        <v>168163</v>
      </c>
      <c r="C496">
        <v>630327</v>
      </c>
      <c r="D496">
        <v>398354</v>
      </c>
      <c r="E496">
        <v>8039186</v>
      </c>
    </row>
    <row r="497" spans="1:5">
      <c r="A497">
        <v>75</v>
      </c>
      <c r="B497">
        <v>174485</v>
      </c>
      <c r="C497">
        <v>639139</v>
      </c>
      <c r="D497">
        <v>397375</v>
      </c>
      <c r="E497">
        <v>8231197</v>
      </c>
    </row>
    <row r="498" spans="1:5">
      <c r="A498">
        <v>76</v>
      </c>
      <c r="B498">
        <v>168082</v>
      </c>
      <c r="C498">
        <v>629461</v>
      </c>
      <c r="D498">
        <v>399980</v>
      </c>
      <c r="E498">
        <v>8182883</v>
      </c>
    </row>
    <row r="499" spans="1:5">
      <c r="A499">
        <v>77</v>
      </c>
      <c r="B499">
        <v>173377</v>
      </c>
      <c r="C499">
        <v>629021</v>
      </c>
      <c r="D499">
        <v>398275</v>
      </c>
      <c r="E499">
        <v>8167878</v>
      </c>
    </row>
    <row r="500" spans="1:5">
      <c r="A500">
        <v>78</v>
      </c>
      <c r="B500">
        <v>174244</v>
      </c>
      <c r="C500">
        <v>629253</v>
      </c>
      <c r="D500">
        <v>398880</v>
      </c>
      <c r="E500">
        <v>8534220</v>
      </c>
    </row>
    <row r="501" spans="1:5">
      <c r="A501">
        <v>79</v>
      </c>
      <c r="B501">
        <v>173514</v>
      </c>
      <c r="C501">
        <v>639300</v>
      </c>
      <c r="D501">
        <v>394054</v>
      </c>
      <c r="E501">
        <v>8254518</v>
      </c>
    </row>
    <row r="502" spans="1:5">
      <c r="A502">
        <v>80</v>
      </c>
      <c r="B502">
        <v>173231</v>
      </c>
      <c r="C502">
        <v>632160</v>
      </c>
      <c r="D502">
        <v>406661</v>
      </c>
      <c r="E502">
        <v>8590095</v>
      </c>
    </row>
    <row r="503" spans="1:5">
      <c r="A503">
        <v>81</v>
      </c>
      <c r="B503">
        <v>175466</v>
      </c>
      <c r="C503">
        <v>686832</v>
      </c>
      <c r="D503">
        <v>393727</v>
      </c>
      <c r="E503">
        <v>8251007</v>
      </c>
    </row>
    <row r="504" spans="1:5">
      <c r="A504">
        <v>82</v>
      </c>
      <c r="B504">
        <v>170067</v>
      </c>
      <c r="C504">
        <v>748677</v>
      </c>
      <c r="D504">
        <v>398838</v>
      </c>
      <c r="E504">
        <v>8121745</v>
      </c>
    </row>
    <row r="505" spans="1:5">
      <c r="A505">
        <v>83</v>
      </c>
      <c r="B505">
        <v>174007</v>
      </c>
      <c r="C505">
        <v>630678</v>
      </c>
      <c r="D505">
        <v>392311</v>
      </c>
      <c r="E505">
        <v>8245884</v>
      </c>
    </row>
    <row r="506" spans="1:5">
      <c r="A506">
        <v>84</v>
      </c>
      <c r="B506">
        <v>168601</v>
      </c>
      <c r="C506">
        <v>635151</v>
      </c>
      <c r="D506">
        <v>393537</v>
      </c>
      <c r="E506">
        <v>8260347</v>
      </c>
    </row>
    <row r="507" spans="1:5">
      <c r="A507">
        <v>85</v>
      </c>
      <c r="B507">
        <v>173017</v>
      </c>
      <c r="C507">
        <v>628327</v>
      </c>
      <c r="D507">
        <v>392898</v>
      </c>
      <c r="E507">
        <v>8086410</v>
      </c>
    </row>
    <row r="508" spans="1:5">
      <c r="A508">
        <v>86</v>
      </c>
      <c r="B508">
        <v>175770</v>
      </c>
      <c r="C508">
        <v>628455</v>
      </c>
      <c r="D508">
        <v>399983</v>
      </c>
      <c r="E508">
        <v>8209901</v>
      </c>
    </row>
    <row r="509" spans="1:5">
      <c r="A509">
        <v>87</v>
      </c>
      <c r="B509">
        <v>171933</v>
      </c>
      <c r="C509">
        <v>634455</v>
      </c>
      <c r="D509">
        <v>388933</v>
      </c>
      <c r="E509">
        <v>8731826</v>
      </c>
    </row>
    <row r="510" spans="1:5">
      <c r="A510">
        <v>88</v>
      </c>
      <c r="B510">
        <v>170379</v>
      </c>
      <c r="C510">
        <v>632510</v>
      </c>
      <c r="D510">
        <v>398179</v>
      </c>
      <c r="E510">
        <v>8463746</v>
      </c>
    </row>
    <row r="511" spans="1:5">
      <c r="A511">
        <v>89</v>
      </c>
      <c r="B511">
        <v>174395</v>
      </c>
      <c r="C511">
        <v>729312</v>
      </c>
      <c r="D511">
        <v>397381</v>
      </c>
      <c r="E511">
        <v>8087180</v>
      </c>
    </row>
    <row r="512" spans="1:5">
      <c r="A512">
        <v>90</v>
      </c>
      <c r="B512">
        <v>168050</v>
      </c>
      <c r="C512">
        <v>635681</v>
      </c>
      <c r="D512">
        <v>388628</v>
      </c>
      <c r="E512">
        <v>8572857</v>
      </c>
    </row>
    <row r="513" spans="1:5">
      <c r="A513">
        <v>91</v>
      </c>
      <c r="B513">
        <v>174490</v>
      </c>
      <c r="C513">
        <v>636554</v>
      </c>
      <c r="D513">
        <v>398072</v>
      </c>
      <c r="E513">
        <v>8470241</v>
      </c>
    </row>
    <row r="514" spans="1:5">
      <c r="A514">
        <v>92</v>
      </c>
      <c r="B514">
        <v>173206</v>
      </c>
      <c r="C514">
        <v>629888</v>
      </c>
      <c r="D514">
        <v>389040</v>
      </c>
      <c r="E514">
        <v>7890365</v>
      </c>
    </row>
    <row r="515" spans="1:5">
      <c r="A515">
        <v>93</v>
      </c>
      <c r="B515">
        <v>174507</v>
      </c>
      <c r="C515">
        <v>630061</v>
      </c>
      <c r="D515">
        <v>399529</v>
      </c>
      <c r="E515">
        <v>8450062</v>
      </c>
    </row>
    <row r="516" spans="1:5">
      <c r="A516">
        <v>94</v>
      </c>
      <c r="B516">
        <v>170504</v>
      </c>
      <c r="C516">
        <v>632568</v>
      </c>
      <c r="D516">
        <v>395160</v>
      </c>
      <c r="E516">
        <v>8432701</v>
      </c>
    </row>
    <row r="517" spans="1:5">
      <c r="A517">
        <v>95</v>
      </c>
      <c r="B517">
        <v>176202</v>
      </c>
      <c r="C517">
        <v>638447</v>
      </c>
      <c r="D517">
        <v>408967</v>
      </c>
      <c r="E517">
        <v>8490472</v>
      </c>
    </row>
    <row r="518" spans="1:5">
      <c r="A518">
        <v>96</v>
      </c>
      <c r="B518">
        <v>168896</v>
      </c>
      <c r="C518">
        <v>631938</v>
      </c>
      <c r="D518">
        <v>399043</v>
      </c>
      <c r="E518">
        <v>8684711</v>
      </c>
    </row>
    <row r="519" spans="1:5">
      <c r="A519">
        <v>97</v>
      </c>
      <c r="B519">
        <v>188044</v>
      </c>
      <c r="C519">
        <v>663822</v>
      </c>
      <c r="D519">
        <v>424880</v>
      </c>
      <c r="E519">
        <v>8220120</v>
      </c>
    </row>
    <row r="520" spans="1:5">
      <c r="A520">
        <v>98</v>
      </c>
      <c r="B520">
        <v>174751</v>
      </c>
      <c r="C520">
        <v>632344</v>
      </c>
      <c r="D520">
        <v>398350</v>
      </c>
      <c r="E520">
        <v>8529065</v>
      </c>
    </row>
    <row r="521" spans="1:5">
      <c r="A521">
        <v>99</v>
      </c>
      <c r="B521">
        <v>173837</v>
      </c>
      <c r="C521">
        <v>633231</v>
      </c>
      <c r="D521">
        <v>399192</v>
      </c>
      <c r="E521">
        <v>8707557</v>
      </c>
    </row>
    <row r="522" spans="1:5">
      <c r="A522">
        <v>100</v>
      </c>
      <c r="B522">
        <v>168619</v>
      </c>
      <c r="C522">
        <v>630755</v>
      </c>
      <c r="D522">
        <v>394244</v>
      </c>
      <c r="E522">
        <v>7951602</v>
      </c>
    </row>
    <row r="526" spans="1:5">
      <c r="A526" t="s">
        <v>3</v>
      </c>
      <c r="B526" t="s">
        <v>15</v>
      </c>
      <c r="C526" t="s">
        <v>5</v>
      </c>
    </row>
    <row r="527" spans="1:5">
      <c r="A527" t="s">
        <v>7</v>
      </c>
      <c r="B527" t="s">
        <v>8</v>
      </c>
      <c r="C527" t="s">
        <v>9</v>
      </c>
      <c r="D527" t="s">
        <v>10</v>
      </c>
      <c r="E527" t="s">
        <v>11</v>
      </c>
    </row>
    <row r="528" spans="1:5">
      <c r="A528">
        <v>1</v>
      </c>
      <c r="B528">
        <v>197721</v>
      </c>
      <c r="C528">
        <v>621285</v>
      </c>
      <c r="D528">
        <v>394564</v>
      </c>
      <c r="E528">
        <v>9684743</v>
      </c>
    </row>
    <row r="529" spans="1:5">
      <c r="A529">
        <v>2</v>
      </c>
      <c r="B529">
        <v>188777</v>
      </c>
      <c r="C529">
        <v>620041</v>
      </c>
      <c r="D529">
        <v>391637</v>
      </c>
      <c r="E529">
        <v>9693584</v>
      </c>
    </row>
    <row r="530" spans="1:5">
      <c r="A530">
        <v>3</v>
      </c>
      <c r="B530">
        <v>193980</v>
      </c>
      <c r="C530">
        <v>622975</v>
      </c>
      <c r="D530">
        <v>394625</v>
      </c>
      <c r="E530">
        <v>9603223</v>
      </c>
    </row>
    <row r="531" spans="1:5">
      <c r="A531">
        <v>4</v>
      </c>
      <c r="B531">
        <v>193664</v>
      </c>
      <c r="C531">
        <v>615718</v>
      </c>
      <c r="D531">
        <v>393102</v>
      </c>
      <c r="E531">
        <v>9644777</v>
      </c>
    </row>
    <row r="532" spans="1:5">
      <c r="A532">
        <v>5</v>
      </c>
      <c r="B532">
        <v>253324</v>
      </c>
      <c r="C532">
        <v>781176</v>
      </c>
      <c r="D532">
        <v>7971428</v>
      </c>
      <c r="E532">
        <v>16371414</v>
      </c>
    </row>
    <row r="533" spans="1:5">
      <c r="A533">
        <v>6</v>
      </c>
      <c r="B533">
        <v>271744</v>
      </c>
      <c r="C533">
        <v>854038</v>
      </c>
      <c r="D533">
        <v>553035</v>
      </c>
      <c r="E533">
        <v>18443043</v>
      </c>
    </row>
    <row r="534" spans="1:5">
      <c r="A534">
        <v>7</v>
      </c>
      <c r="B534">
        <v>244160</v>
      </c>
      <c r="C534">
        <v>767330</v>
      </c>
      <c r="D534">
        <v>572314</v>
      </c>
      <c r="E534">
        <v>11771115</v>
      </c>
    </row>
    <row r="535" spans="1:5">
      <c r="A535">
        <v>8</v>
      </c>
      <c r="B535">
        <v>231056</v>
      </c>
      <c r="C535">
        <v>723824</v>
      </c>
      <c r="D535">
        <v>455367</v>
      </c>
      <c r="E535">
        <v>10605906</v>
      </c>
    </row>
    <row r="536" spans="1:5">
      <c r="A536">
        <v>9</v>
      </c>
      <c r="B536">
        <v>199200</v>
      </c>
      <c r="C536">
        <v>613595</v>
      </c>
      <c r="D536">
        <v>392101</v>
      </c>
      <c r="E536">
        <v>10816020</v>
      </c>
    </row>
    <row r="537" spans="1:5">
      <c r="A537">
        <v>10</v>
      </c>
      <c r="B537">
        <v>198003</v>
      </c>
      <c r="C537">
        <v>618801</v>
      </c>
      <c r="D537">
        <v>423350</v>
      </c>
      <c r="E537">
        <v>10095442</v>
      </c>
    </row>
    <row r="538" spans="1:5">
      <c r="A538">
        <v>11</v>
      </c>
      <c r="B538">
        <v>203802</v>
      </c>
      <c r="C538">
        <v>658047</v>
      </c>
      <c r="D538">
        <v>407925</v>
      </c>
      <c r="E538">
        <v>11063364</v>
      </c>
    </row>
    <row r="539" spans="1:5">
      <c r="A539">
        <v>12</v>
      </c>
      <c r="B539">
        <v>241061</v>
      </c>
      <c r="C539">
        <v>744498</v>
      </c>
      <c r="D539">
        <v>478587</v>
      </c>
      <c r="E539">
        <v>11450826</v>
      </c>
    </row>
    <row r="540" spans="1:5">
      <c r="A540">
        <v>13</v>
      </c>
      <c r="B540">
        <v>201884</v>
      </c>
      <c r="C540">
        <v>631018</v>
      </c>
      <c r="D540">
        <v>400165</v>
      </c>
      <c r="E540">
        <v>9888888</v>
      </c>
    </row>
    <row r="541" spans="1:5">
      <c r="A541">
        <v>14</v>
      </c>
      <c r="B541">
        <v>193390</v>
      </c>
      <c r="C541">
        <v>631298</v>
      </c>
      <c r="D541">
        <v>399086</v>
      </c>
      <c r="E541">
        <v>9930079</v>
      </c>
    </row>
    <row r="542" spans="1:5">
      <c r="A542">
        <v>15</v>
      </c>
      <c r="B542">
        <v>197894</v>
      </c>
      <c r="C542">
        <v>637939</v>
      </c>
      <c r="D542">
        <v>406224</v>
      </c>
      <c r="E542">
        <v>9883651</v>
      </c>
    </row>
    <row r="543" spans="1:5">
      <c r="A543">
        <v>16</v>
      </c>
      <c r="B543">
        <v>199522</v>
      </c>
      <c r="C543">
        <v>628980</v>
      </c>
      <c r="D543">
        <v>403595</v>
      </c>
      <c r="E543">
        <v>9889306</v>
      </c>
    </row>
    <row r="544" spans="1:5">
      <c r="A544">
        <v>17</v>
      </c>
      <c r="B544">
        <v>198840</v>
      </c>
      <c r="C544">
        <v>638212</v>
      </c>
      <c r="D544">
        <v>401276</v>
      </c>
      <c r="E544">
        <v>9934716</v>
      </c>
    </row>
    <row r="545" spans="1:5">
      <c r="A545">
        <v>18</v>
      </c>
      <c r="B545">
        <v>193798</v>
      </c>
      <c r="C545">
        <v>638636</v>
      </c>
      <c r="D545">
        <v>401055</v>
      </c>
      <c r="E545">
        <v>9859919</v>
      </c>
    </row>
    <row r="546" spans="1:5">
      <c r="A546">
        <v>19</v>
      </c>
      <c r="B546">
        <v>197894</v>
      </c>
      <c r="C546">
        <v>622994</v>
      </c>
      <c r="D546">
        <v>390912</v>
      </c>
      <c r="E546">
        <v>9664476</v>
      </c>
    </row>
    <row r="547" spans="1:5">
      <c r="A547">
        <v>20</v>
      </c>
      <c r="B547">
        <v>188682</v>
      </c>
      <c r="C547">
        <v>618505</v>
      </c>
      <c r="D547">
        <v>387027</v>
      </c>
      <c r="E547">
        <v>9710379</v>
      </c>
    </row>
    <row r="548" spans="1:5">
      <c r="A548">
        <v>21</v>
      </c>
      <c r="B548">
        <v>193904</v>
      </c>
      <c r="C548">
        <v>620739</v>
      </c>
      <c r="D548">
        <v>392868</v>
      </c>
      <c r="E548">
        <v>9634350</v>
      </c>
    </row>
    <row r="549" spans="1:5">
      <c r="A549">
        <v>22</v>
      </c>
      <c r="B549">
        <v>192297</v>
      </c>
      <c r="C549">
        <v>618293</v>
      </c>
      <c r="D549">
        <v>388775</v>
      </c>
      <c r="E549">
        <v>9621683</v>
      </c>
    </row>
    <row r="550" spans="1:5">
      <c r="A550">
        <v>23</v>
      </c>
      <c r="B550">
        <v>194553</v>
      </c>
      <c r="C550">
        <v>616297</v>
      </c>
      <c r="D550">
        <v>392356</v>
      </c>
      <c r="E550">
        <v>9878139</v>
      </c>
    </row>
    <row r="551" spans="1:5">
      <c r="A551">
        <v>24</v>
      </c>
      <c r="B551">
        <v>189644</v>
      </c>
      <c r="C551">
        <v>660400</v>
      </c>
      <c r="D551">
        <v>392758</v>
      </c>
      <c r="E551">
        <v>9825306</v>
      </c>
    </row>
    <row r="552" spans="1:5">
      <c r="A552">
        <v>25</v>
      </c>
      <c r="B552">
        <v>199516</v>
      </c>
      <c r="C552">
        <v>620348</v>
      </c>
      <c r="D552">
        <v>391619</v>
      </c>
      <c r="E552">
        <v>9698285</v>
      </c>
    </row>
    <row r="553" spans="1:5">
      <c r="A553">
        <v>26</v>
      </c>
      <c r="B553">
        <v>196273</v>
      </c>
      <c r="C553">
        <v>616209</v>
      </c>
      <c r="D553">
        <v>438233</v>
      </c>
      <c r="E553">
        <v>10024583</v>
      </c>
    </row>
    <row r="554" spans="1:5">
      <c r="A554">
        <v>27</v>
      </c>
      <c r="B554">
        <v>194545</v>
      </c>
      <c r="C554">
        <v>668183</v>
      </c>
      <c r="D554">
        <v>667669</v>
      </c>
      <c r="E554">
        <v>9625591</v>
      </c>
    </row>
    <row r="555" spans="1:5">
      <c r="A555">
        <v>28</v>
      </c>
      <c r="B555">
        <v>197241</v>
      </c>
      <c r="C555">
        <v>616131</v>
      </c>
      <c r="D555">
        <v>392205</v>
      </c>
      <c r="E555">
        <v>9830387</v>
      </c>
    </row>
    <row r="556" spans="1:5">
      <c r="A556">
        <v>29</v>
      </c>
      <c r="B556">
        <v>197079</v>
      </c>
      <c r="C556">
        <v>683408</v>
      </c>
      <c r="D556">
        <v>395660</v>
      </c>
      <c r="E556">
        <v>10052978</v>
      </c>
    </row>
    <row r="557" spans="1:5">
      <c r="A557">
        <v>30</v>
      </c>
      <c r="B557">
        <v>195809</v>
      </c>
      <c r="C557">
        <v>616116</v>
      </c>
      <c r="D557">
        <v>390871</v>
      </c>
      <c r="E557">
        <v>10056969</v>
      </c>
    </row>
    <row r="558" spans="1:5">
      <c r="A558">
        <v>31</v>
      </c>
      <c r="B558">
        <v>196791</v>
      </c>
      <c r="C558">
        <v>616700</v>
      </c>
      <c r="D558">
        <v>390049</v>
      </c>
      <c r="E558">
        <v>9952818</v>
      </c>
    </row>
    <row r="559" spans="1:5">
      <c r="A559">
        <v>32</v>
      </c>
      <c r="B559">
        <v>196963</v>
      </c>
      <c r="C559">
        <v>611453</v>
      </c>
      <c r="D559">
        <v>396948</v>
      </c>
      <c r="E559">
        <v>9923275</v>
      </c>
    </row>
    <row r="560" spans="1:5">
      <c r="A560">
        <v>33</v>
      </c>
      <c r="B560">
        <v>195535</v>
      </c>
      <c r="C560">
        <v>622942</v>
      </c>
      <c r="D560">
        <v>391365</v>
      </c>
      <c r="E560">
        <v>9729697</v>
      </c>
    </row>
    <row r="561" spans="1:5">
      <c r="A561">
        <v>34</v>
      </c>
      <c r="B561">
        <v>198908</v>
      </c>
      <c r="C561">
        <v>619424</v>
      </c>
      <c r="D561">
        <v>393967</v>
      </c>
      <c r="E561">
        <v>10161934</v>
      </c>
    </row>
    <row r="562" spans="1:5">
      <c r="A562">
        <v>35</v>
      </c>
      <c r="B562">
        <v>319473</v>
      </c>
      <c r="C562">
        <v>680139</v>
      </c>
      <c r="D562">
        <v>406891</v>
      </c>
      <c r="E562">
        <v>9640045</v>
      </c>
    </row>
    <row r="563" spans="1:5">
      <c r="A563">
        <v>36</v>
      </c>
      <c r="B563">
        <v>197379</v>
      </c>
      <c r="C563">
        <v>619429</v>
      </c>
      <c r="D563">
        <v>389159</v>
      </c>
      <c r="E563">
        <v>10158396</v>
      </c>
    </row>
    <row r="564" spans="1:5">
      <c r="A564">
        <v>37</v>
      </c>
      <c r="B564">
        <v>191809</v>
      </c>
      <c r="C564">
        <v>618085</v>
      </c>
      <c r="D564">
        <v>393727</v>
      </c>
      <c r="E564">
        <v>9925240</v>
      </c>
    </row>
    <row r="565" spans="1:5">
      <c r="A565">
        <v>38</v>
      </c>
      <c r="B565">
        <v>197595</v>
      </c>
      <c r="C565">
        <v>716044</v>
      </c>
      <c r="D565">
        <v>396798</v>
      </c>
      <c r="E565">
        <v>9643918</v>
      </c>
    </row>
    <row r="566" spans="1:5">
      <c r="A566">
        <v>39</v>
      </c>
      <c r="B566">
        <v>198313</v>
      </c>
      <c r="C566">
        <v>628765</v>
      </c>
      <c r="D566">
        <v>391294</v>
      </c>
      <c r="E566">
        <v>10136257</v>
      </c>
    </row>
    <row r="567" spans="1:5">
      <c r="A567">
        <v>40</v>
      </c>
      <c r="B567">
        <v>193457</v>
      </c>
      <c r="C567">
        <v>685466</v>
      </c>
      <c r="D567">
        <v>394982</v>
      </c>
      <c r="E567">
        <v>9878861</v>
      </c>
    </row>
    <row r="568" spans="1:5">
      <c r="A568">
        <v>41</v>
      </c>
      <c r="B568">
        <v>195878</v>
      </c>
      <c r="C568">
        <v>622434</v>
      </c>
      <c r="D568">
        <v>394350</v>
      </c>
      <c r="E568">
        <v>9990408</v>
      </c>
    </row>
    <row r="569" spans="1:5">
      <c r="A569">
        <v>42</v>
      </c>
      <c r="B569">
        <v>196519</v>
      </c>
      <c r="C569">
        <v>662466</v>
      </c>
      <c r="D569">
        <v>441960</v>
      </c>
      <c r="E569">
        <v>10014764</v>
      </c>
    </row>
    <row r="570" spans="1:5">
      <c r="A570">
        <v>43</v>
      </c>
      <c r="B570">
        <v>198508</v>
      </c>
      <c r="C570">
        <v>618005</v>
      </c>
      <c r="D570">
        <v>441137</v>
      </c>
      <c r="E570">
        <v>9934034</v>
      </c>
    </row>
    <row r="571" spans="1:5">
      <c r="A571">
        <v>44</v>
      </c>
      <c r="B571">
        <v>194844</v>
      </c>
      <c r="C571">
        <v>623730</v>
      </c>
      <c r="D571">
        <v>394890</v>
      </c>
      <c r="E571">
        <v>9843824</v>
      </c>
    </row>
    <row r="572" spans="1:5">
      <c r="A572">
        <v>45</v>
      </c>
      <c r="B572">
        <v>198312</v>
      </c>
      <c r="C572">
        <v>618226</v>
      </c>
      <c r="D572">
        <v>392793</v>
      </c>
      <c r="E572">
        <v>10072726</v>
      </c>
    </row>
    <row r="573" spans="1:5">
      <c r="A573">
        <v>46</v>
      </c>
      <c r="B573">
        <v>195385</v>
      </c>
      <c r="C573">
        <v>619733</v>
      </c>
      <c r="D573">
        <v>391997</v>
      </c>
      <c r="E573">
        <v>9728829</v>
      </c>
    </row>
    <row r="574" spans="1:5">
      <c r="A574">
        <v>47</v>
      </c>
      <c r="B574">
        <v>196236</v>
      </c>
      <c r="C574">
        <v>622049</v>
      </c>
      <c r="D574">
        <v>393505</v>
      </c>
      <c r="E574">
        <v>10123160</v>
      </c>
    </row>
    <row r="575" spans="1:5">
      <c r="A575">
        <v>48</v>
      </c>
      <c r="B575">
        <v>198655</v>
      </c>
      <c r="C575">
        <v>622436</v>
      </c>
      <c r="D575">
        <v>392895</v>
      </c>
      <c r="E575">
        <v>9649973</v>
      </c>
    </row>
    <row r="576" spans="1:5">
      <c r="A576">
        <v>49</v>
      </c>
      <c r="B576">
        <v>198329</v>
      </c>
      <c r="C576">
        <v>620779</v>
      </c>
      <c r="D576">
        <v>394619</v>
      </c>
      <c r="E576">
        <v>10041844</v>
      </c>
    </row>
    <row r="577" spans="1:5">
      <c r="A577">
        <v>50</v>
      </c>
      <c r="B577">
        <v>193524</v>
      </c>
      <c r="C577">
        <v>618913</v>
      </c>
      <c r="D577">
        <v>393161</v>
      </c>
      <c r="E577">
        <v>9966866</v>
      </c>
    </row>
    <row r="578" spans="1:5">
      <c r="A578">
        <v>51</v>
      </c>
      <c r="B578">
        <v>198744</v>
      </c>
      <c r="C578">
        <v>622789</v>
      </c>
      <c r="D578">
        <v>391433</v>
      </c>
      <c r="E578">
        <v>9650008</v>
      </c>
    </row>
    <row r="579" spans="1:5">
      <c r="A579">
        <v>52</v>
      </c>
      <c r="B579">
        <v>197306</v>
      </c>
      <c r="C579">
        <v>616440</v>
      </c>
      <c r="D579">
        <v>388724</v>
      </c>
      <c r="E579">
        <v>10095544</v>
      </c>
    </row>
    <row r="580" spans="1:5">
      <c r="A580">
        <v>53</v>
      </c>
      <c r="B580">
        <v>194741</v>
      </c>
      <c r="C580">
        <v>706359</v>
      </c>
      <c r="D580">
        <v>553723</v>
      </c>
      <c r="E580">
        <v>9924567</v>
      </c>
    </row>
    <row r="581" spans="1:5">
      <c r="A581">
        <v>54</v>
      </c>
      <c r="B581">
        <v>196915</v>
      </c>
      <c r="C581">
        <v>614533</v>
      </c>
      <c r="D581">
        <v>392409</v>
      </c>
      <c r="E581">
        <v>9694026</v>
      </c>
    </row>
    <row r="582" spans="1:5">
      <c r="A582">
        <v>55</v>
      </c>
      <c r="B582">
        <v>197338</v>
      </c>
      <c r="C582">
        <v>731914</v>
      </c>
      <c r="D582">
        <v>433662</v>
      </c>
      <c r="E582">
        <v>10021949</v>
      </c>
    </row>
    <row r="583" spans="1:5">
      <c r="A583">
        <v>56</v>
      </c>
      <c r="B583">
        <v>194697</v>
      </c>
      <c r="C583">
        <v>616421</v>
      </c>
      <c r="D583">
        <v>397854</v>
      </c>
      <c r="E583">
        <v>9799773</v>
      </c>
    </row>
    <row r="584" spans="1:5">
      <c r="A584">
        <v>57</v>
      </c>
      <c r="B584">
        <v>197137</v>
      </c>
      <c r="C584">
        <v>616014</v>
      </c>
      <c r="D584">
        <v>394684</v>
      </c>
      <c r="E584">
        <v>9816566</v>
      </c>
    </row>
    <row r="585" spans="1:5">
      <c r="A585">
        <v>58</v>
      </c>
      <c r="B585">
        <v>198202</v>
      </c>
      <c r="C585">
        <v>619156</v>
      </c>
      <c r="D585">
        <v>395085</v>
      </c>
      <c r="E585">
        <v>10001912</v>
      </c>
    </row>
    <row r="586" spans="1:5">
      <c r="A586">
        <v>59</v>
      </c>
      <c r="B586">
        <v>199288</v>
      </c>
      <c r="C586">
        <v>621802</v>
      </c>
      <c r="D586">
        <v>389492</v>
      </c>
      <c r="E586">
        <v>9944020</v>
      </c>
    </row>
    <row r="587" spans="1:5">
      <c r="A587">
        <v>60</v>
      </c>
      <c r="B587">
        <v>195059</v>
      </c>
      <c r="C587">
        <v>621843</v>
      </c>
      <c r="D587">
        <v>393775</v>
      </c>
      <c r="E587">
        <v>9748618</v>
      </c>
    </row>
    <row r="588" spans="1:5">
      <c r="A588">
        <v>61</v>
      </c>
      <c r="B588">
        <v>195715</v>
      </c>
      <c r="C588">
        <v>712490</v>
      </c>
      <c r="D588">
        <v>390088</v>
      </c>
      <c r="E588">
        <v>9636638</v>
      </c>
    </row>
    <row r="589" spans="1:5">
      <c r="A589">
        <v>62</v>
      </c>
      <c r="B589">
        <v>188449</v>
      </c>
      <c r="C589">
        <v>616228</v>
      </c>
      <c r="D589">
        <v>389186</v>
      </c>
      <c r="E589">
        <v>9737935</v>
      </c>
    </row>
    <row r="590" spans="1:5">
      <c r="A590">
        <v>63</v>
      </c>
      <c r="B590">
        <v>194273</v>
      </c>
      <c r="C590">
        <v>618780</v>
      </c>
      <c r="D590">
        <v>395496</v>
      </c>
      <c r="E590">
        <v>9663899</v>
      </c>
    </row>
    <row r="591" spans="1:5">
      <c r="A591">
        <v>64</v>
      </c>
      <c r="B591">
        <v>192367</v>
      </c>
      <c r="C591">
        <v>627128</v>
      </c>
      <c r="D591">
        <v>391915</v>
      </c>
      <c r="E591">
        <v>9610495</v>
      </c>
    </row>
    <row r="592" spans="1:5">
      <c r="A592">
        <v>65</v>
      </c>
      <c r="B592">
        <v>193769</v>
      </c>
      <c r="C592">
        <v>615489</v>
      </c>
      <c r="D592">
        <v>395580</v>
      </c>
      <c r="E592">
        <v>9972358</v>
      </c>
    </row>
    <row r="593" spans="1:5">
      <c r="A593">
        <v>66</v>
      </c>
      <c r="B593">
        <v>189816</v>
      </c>
      <c r="C593">
        <v>618927</v>
      </c>
      <c r="D593">
        <v>390827</v>
      </c>
      <c r="E593">
        <v>9635348</v>
      </c>
    </row>
    <row r="594" spans="1:5">
      <c r="A594">
        <v>67</v>
      </c>
      <c r="B594">
        <v>194807</v>
      </c>
      <c r="C594">
        <v>621580</v>
      </c>
      <c r="D594">
        <v>390544</v>
      </c>
      <c r="E594">
        <v>9615973</v>
      </c>
    </row>
    <row r="595" spans="1:5">
      <c r="A595">
        <v>68</v>
      </c>
      <c r="B595">
        <v>189544</v>
      </c>
      <c r="C595">
        <v>617148</v>
      </c>
      <c r="D595">
        <v>386280</v>
      </c>
      <c r="E595">
        <v>9737449</v>
      </c>
    </row>
    <row r="596" spans="1:5">
      <c r="A596">
        <v>69</v>
      </c>
      <c r="B596">
        <v>193492</v>
      </c>
      <c r="C596">
        <v>614614</v>
      </c>
      <c r="D596">
        <v>396498</v>
      </c>
      <c r="E596">
        <v>9693025</v>
      </c>
    </row>
    <row r="597" spans="1:5">
      <c r="A597">
        <v>70</v>
      </c>
      <c r="B597">
        <v>193753</v>
      </c>
      <c r="C597">
        <v>619062</v>
      </c>
      <c r="D597">
        <v>392439</v>
      </c>
      <c r="E597">
        <v>9645777</v>
      </c>
    </row>
    <row r="598" spans="1:5">
      <c r="A598">
        <v>71</v>
      </c>
      <c r="B598">
        <v>204328</v>
      </c>
      <c r="C598">
        <v>618010</v>
      </c>
      <c r="D598">
        <v>392669</v>
      </c>
      <c r="E598">
        <v>9804239</v>
      </c>
    </row>
    <row r="599" spans="1:5">
      <c r="A599">
        <v>72</v>
      </c>
      <c r="B599">
        <v>191508</v>
      </c>
      <c r="C599">
        <v>615393</v>
      </c>
      <c r="D599">
        <v>393735</v>
      </c>
      <c r="E599">
        <v>9609860</v>
      </c>
    </row>
    <row r="600" spans="1:5">
      <c r="A600">
        <v>73</v>
      </c>
      <c r="B600">
        <v>196383</v>
      </c>
      <c r="C600">
        <v>615958</v>
      </c>
      <c r="D600">
        <v>395588</v>
      </c>
      <c r="E600">
        <v>9640563</v>
      </c>
    </row>
    <row r="601" spans="1:5">
      <c r="A601">
        <v>74</v>
      </c>
      <c r="B601">
        <v>189185</v>
      </c>
      <c r="C601">
        <v>618183</v>
      </c>
      <c r="D601">
        <v>388576</v>
      </c>
      <c r="E601">
        <v>9709267</v>
      </c>
    </row>
    <row r="602" spans="1:5">
      <c r="A602">
        <v>75</v>
      </c>
      <c r="B602">
        <v>193200</v>
      </c>
      <c r="C602">
        <v>627486</v>
      </c>
      <c r="D602">
        <v>394753</v>
      </c>
      <c r="E602">
        <v>9649011</v>
      </c>
    </row>
    <row r="603" spans="1:5">
      <c r="A603">
        <v>76</v>
      </c>
      <c r="B603">
        <v>194153</v>
      </c>
      <c r="C603">
        <v>620438</v>
      </c>
      <c r="D603">
        <v>392570</v>
      </c>
      <c r="E603">
        <v>9732014</v>
      </c>
    </row>
    <row r="604" spans="1:5">
      <c r="A604">
        <v>77</v>
      </c>
      <c r="B604">
        <v>199446</v>
      </c>
      <c r="C604">
        <v>657868</v>
      </c>
      <c r="D604">
        <v>389939</v>
      </c>
      <c r="E604">
        <v>9629272</v>
      </c>
    </row>
    <row r="605" spans="1:5">
      <c r="A605">
        <v>78</v>
      </c>
      <c r="B605">
        <v>189363</v>
      </c>
      <c r="C605">
        <v>618068</v>
      </c>
      <c r="D605">
        <v>436422</v>
      </c>
      <c r="E605">
        <v>9699817</v>
      </c>
    </row>
    <row r="606" spans="1:5">
      <c r="A606">
        <v>79</v>
      </c>
      <c r="B606">
        <v>197677</v>
      </c>
      <c r="C606">
        <v>616561</v>
      </c>
      <c r="D606">
        <v>390938</v>
      </c>
      <c r="E606">
        <v>9732115</v>
      </c>
    </row>
    <row r="607" spans="1:5">
      <c r="A607">
        <v>80</v>
      </c>
      <c r="B607">
        <v>192709</v>
      </c>
      <c r="C607">
        <v>624316</v>
      </c>
      <c r="D607">
        <v>393632</v>
      </c>
      <c r="E607">
        <v>9622364</v>
      </c>
    </row>
    <row r="608" spans="1:5">
      <c r="A608">
        <v>81</v>
      </c>
      <c r="B608">
        <v>193786</v>
      </c>
      <c r="C608">
        <v>619751</v>
      </c>
      <c r="D608">
        <v>395985</v>
      </c>
      <c r="E608">
        <v>9835956</v>
      </c>
    </row>
    <row r="609" spans="1:5">
      <c r="A609">
        <v>82</v>
      </c>
      <c r="B609">
        <v>190206</v>
      </c>
      <c r="C609">
        <v>618099</v>
      </c>
      <c r="D609">
        <v>394199</v>
      </c>
      <c r="E609">
        <v>9637968</v>
      </c>
    </row>
    <row r="610" spans="1:5">
      <c r="A610">
        <v>83</v>
      </c>
      <c r="B610">
        <v>195001</v>
      </c>
      <c r="C610">
        <v>624017</v>
      </c>
      <c r="D610">
        <v>395505</v>
      </c>
      <c r="E610">
        <v>9689018</v>
      </c>
    </row>
    <row r="611" spans="1:5">
      <c r="A611">
        <v>84</v>
      </c>
      <c r="B611">
        <v>188392</v>
      </c>
      <c r="C611">
        <v>619371</v>
      </c>
      <c r="D611">
        <v>393051</v>
      </c>
      <c r="E611">
        <v>9742971</v>
      </c>
    </row>
    <row r="612" spans="1:5">
      <c r="A612">
        <v>85</v>
      </c>
      <c r="B612">
        <v>192659</v>
      </c>
      <c r="C612">
        <v>621282</v>
      </c>
      <c r="D612">
        <v>392130</v>
      </c>
      <c r="E612">
        <v>9741191</v>
      </c>
    </row>
    <row r="613" spans="1:5">
      <c r="A613">
        <v>86</v>
      </c>
      <c r="B613">
        <v>192668</v>
      </c>
      <c r="C613">
        <v>624439</v>
      </c>
      <c r="D613">
        <v>392392</v>
      </c>
      <c r="E613">
        <v>9607304</v>
      </c>
    </row>
    <row r="614" spans="1:5">
      <c r="A614">
        <v>87</v>
      </c>
      <c r="B614">
        <v>194051</v>
      </c>
      <c r="C614">
        <v>616542</v>
      </c>
      <c r="D614">
        <v>395567</v>
      </c>
      <c r="E614">
        <v>9856546</v>
      </c>
    </row>
    <row r="615" spans="1:5">
      <c r="A615">
        <v>88</v>
      </c>
      <c r="B615">
        <v>189549</v>
      </c>
      <c r="C615">
        <v>616861</v>
      </c>
      <c r="D615">
        <v>391525</v>
      </c>
      <c r="E615">
        <v>9635270</v>
      </c>
    </row>
    <row r="616" spans="1:5">
      <c r="A616">
        <v>89</v>
      </c>
      <c r="B616">
        <v>195005</v>
      </c>
      <c r="C616">
        <v>613972</v>
      </c>
      <c r="D616">
        <v>394108</v>
      </c>
      <c r="E616">
        <v>9639192</v>
      </c>
    </row>
    <row r="617" spans="1:5">
      <c r="A617">
        <v>90</v>
      </c>
      <c r="B617">
        <v>193732</v>
      </c>
      <c r="C617">
        <v>619350</v>
      </c>
      <c r="D617">
        <v>390198</v>
      </c>
      <c r="E617">
        <v>9758646</v>
      </c>
    </row>
    <row r="618" spans="1:5">
      <c r="A618">
        <v>91</v>
      </c>
      <c r="B618">
        <v>193156</v>
      </c>
      <c r="C618">
        <v>619139</v>
      </c>
      <c r="D618">
        <v>392863</v>
      </c>
      <c r="E618">
        <v>9573775</v>
      </c>
    </row>
    <row r="619" spans="1:5">
      <c r="A619">
        <v>92</v>
      </c>
      <c r="B619">
        <v>193524</v>
      </c>
      <c r="C619">
        <v>616089</v>
      </c>
      <c r="D619">
        <v>395516</v>
      </c>
      <c r="E619">
        <v>9820376</v>
      </c>
    </row>
    <row r="620" spans="1:5">
      <c r="A620">
        <v>93</v>
      </c>
      <c r="B620">
        <v>193598</v>
      </c>
      <c r="C620">
        <v>618739</v>
      </c>
      <c r="D620">
        <v>393276</v>
      </c>
      <c r="E620">
        <v>9846507</v>
      </c>
    </row>
    <row r="621" spans="1:5">
      <c r="A621">
        <v>94</v>
      </c>
      <c r="B621">
        <v>189916</v>
      </c>
      <c r="C621">
        <v>617052</v>
      </c>
      <c r="D621">
        <v>430681</v>
      </c>
      <c r="E621">
        <v>9626334</v>
      </c>
    </row>
    <row r="622" spans="1:5">
      <c r="A622">
        <v>95</v>
      </c>
      <c r="B622">
        <v>196134</v>
      </c>
      <c r="C622">
        <v>617066</v>
      </c>
      <c r="D622">
        <v>397280</v>
      </c>
      <c r="E622">
        <v>9623273</v>
      </c>
    </row>
    <row r="623" spans="1:5">
      <c r="A623">
        <v>96</v>
      </c>
      <c r="B623">
        <v>189415</v>
      </c>
      <c r="C623">
        <v>616649</v>
      </c>
      <c r="D623">
        <v>394525</v>
      </c>
      <c r="E623">
        <v>9730039</v>
      </c>
    </row>
    <row r="624" spans="1:5">
      <c r="A624">
        <v>97</v>
      </c>
      <c r="B624">
        <v>193742</v>
      </c>
      <c r="C624">
        <v>623055</v>
      </c>
      <c r="D624">
        <v>393138</v>
      </c>
      <c r="E624">
        <v>9756088</v>
      </c>
    </row>
    <row r="625" spans="1:5">
      <c r="A625">
        <v>98</v>
      </c>
      <c r="B625">
        <v>193143</v>
      </c>
      <c r="C625">
        <v>615148</v>
      </c>
      <c r="D625">
        <v>392174</v>
      </c>
      <c r="E625">
        <v>9748805</v>
      </c>
    </row>
    <row r="626" spans="1:5">
      <c r="A626">
        <v>99</v>
      </c>
      <c r="B626">
        <v>196765</v>
      </c>
      <c r="C626">
        <v>619786</v>
      </c>
      <c r="D626">
        <v>385813</v>
      </c>
      <c r="E626">
        <v>9874501</v>
      </c>
    </row>
    <row r="627" spans="1:5">
      <c r="A627">
        <v>100</v>
      </c>
      <c r="B627">
        <v>189462</v>
      </c>
      <c r="C627">
        <v>619787</v>
      </c>
      <c r="D627">
        <v>390356</v>
      </c>
      <c r="E627">
        <v>9617501</v>
      </c>
    </row>
    <row r="631" spans="1:5">
      <c r="A631" t="s">
        <v>0</v>
      </c>
      <c r="B631" t="s">
        <v>15</v>
      </c>
      <c r="C631" t="s">
        <v>6</v>
      </c>
    </row>
    <row r="632" spans="1:5">
      <c r="A632" t="s">
        <v>7</v>
      </c>
      <c r="B632" t="s">
        <v>8</v>
      </c>
      <c r="C632" t="s">
        <v>9</v>
      </c>
      <c r="D632" t="s">
        <v>10</v>
      </c>
      <c r="E632" t="s">
        <v>11</v>
      </c>
    </row>
    <row r="633" spans="1:5">
      <c r="A633">
        <v>1</v>
      </c>
      <c r="B633">
        <v>220499</v>
      </c>
      <c r="C633">
        <v>835481</v>
      </c>
      <c r="D633">
        <v>434916</v>
      </c>
      <c r="E633">
        <v>11937957</v>
      </c>
    </row>
    <row r="634" spans="1:5">
      <c r="A634">
        <v>2</v>
      </c>
      <c r="B634">
        <v>306997</v>
      </c>
      <c r="C634">
        <v>1190270</v>
      </c>
      <c r="D634">
        <v>509061</v>
      </c>
      <c r="E634">
        <v>12389287</v>
      </c>
    </row>
    <row r="635" spans="1:5">
      <c r="A635">
        <v>3</v>
      </c>
      <c r="B635">
        <v>222497</v>
      </c>
      <c r="C635">
        <v>828940</v>
      </c>
      <c r="D635">
        <v>434588</v>
      </c>
      <c r="E635">
        <v>12470638</v>
      </c>
    </row>
    <row r="636" spans="1:5">
      <c r="A636">
        <v>4</v>
      </c>
      <c r="B636">
        <v>220195</v>
      </c>
      <c r="C636">
        <v>830939</v>
      </c>
      <c r="D636">
        <v>430121</v>
      </c>
      <c r="E636">
        <v>11532912</v>
      </c>
    </row>
    <row r="637" spans="1:5">
      <c r="A637">
        <v>5</v>
      </c>
      <c r="B637">
        <v>218620</v>
      </c>
      <c r="C637">
        <v>828159</v>
      </c>
      <c r="D637">
        <v>423735</v>
      </c>
      <c r="E637">
        <v>11896935</v>
      </c>
    </row>
    <row r="638" spans="1:5">
      <c r="A638">
        <v>6</v>
      </c>
      <c r="B638">
        <v>220700</v>
      </c>
      <c r="C638">
        <v>831850</v>
      </c>
      <c r="D638">
        <v>437352</v>
      </c>
      <c r="E638">
        <v>12349649</v>
      </c>
    </row>
    <row r="639" spans="1:5">
      <c r="A639">
        <v>7</v>
      </c>
      <c r="B639">
        <v>219155</v>
      </c>
      <c r="C639">
        <v>831369</v>
      </c>
      <c r="D639">
        <v>424545</v>
      </c>
      <c r="E639">
        <v>11762339</v>
      </c>
    </row>
    <row r="640" spans="1:5">
      <c r="A640">
        <v>8</v>
      </c>
      <c r="B640">
        <v>218274</v>
      </c>
      <c r="C640">
        <v>829475</v>
      </c>
      <c r="D640">
        <v>427931</v>
      </c>
      <c r="E640">
        <v>11606341</v>
      </c>
    </row>
    <row r="641" spans="1:5">
      <c r="A641">
        <v>9</v>
      </c>
      <c r="B641">
        <v>220139</v>
      </c>
      <c r="C641">
        <v>838084</v>
      </c>
      <c r="D641">
        <v>597659</v>
      </c>
      <c r="E641">
        <v>12257612</v>
      </c>
    </row>
    <row r="642" spans="1:5">
      <c r="A642">
        <v>10</v>
      </c>
      <c r="B642">
        <v>220324</v>
      </c>
      <c r="C642">
        <v>827834</v>
      </c>
      <c r="D642">
        <v>424554</v>
      </c>
      <c r="E642">
        <v>11570447</v>
      </c>
    </row>
    <row r="643" spans="1:5">
      <c r="A643">
        <v>11</v>
      </c>
      <c r="B643">
        <v>219720</v>
      </c>
      <c r="C643">
        <v>826230</v>
      </c>
      <c r="D643">
        <v>423625</v>
      </c>
      <c r="E643">
        <v>11689149</v>
      </c>
    </row>
    <row r="644" spans="1:5">
      <c r="A644">
        <v>12</v>
      </c>
      <c r="B644">
        <v>223114</v>
      </c>
      <c r="C644">
        <v>830838</v>
      </c>
      <c r="D644">
        <v>428848</v>
      </c>
      <c r="E644">
        <v>12441652</v>
      </c>
    </row>
    <row r="645" spans="1:5">
      <c r="A645">
        <v>13</v>
      </c>
      <c r="B645">
        <v>220944</v>
      </c>
      <c r="C645">
        <v>831837</v>
      </c>
      <c r="D645">
        <v>430895</v>
      </c>
      <c r="E645">
        <v>12406921</v>
      </c>
    </row>
    <row r="646" spans="1:5">
      <c r="A646">
        <v>14</v>
      </c>
      <c r="B646">
        <v>219483</v>
      </c>
      <c r="C646">
        <v>883579</v>
      </c>
      <c r="D646">
        <v>477478</v>
      </c>
      <c r="E646">
        <v>11825219</v>
      </c>
    </row>
    <row r="647" spans="1:5">
      <c r="A647">
        <v>15</v>
      </c>
      <c r="B647">
        <v>222377</v>
      </c>
      <c r="C647">
        <v>1040445</v>
      </c>
      <c r="D647">
        <v>431502</v>
      </c>
      <c r="E647">
        <v>11868691</v>
      </c>
    </row>
    <row r="648" spans="1:5">
      <c r="A648">
        <v>16</v>
      </c>
      <c r="B648">
        <v>221609</v>
      </c>
      <c r="C648">
        <v>831263</v>
      </c>
      <c r="D648">
        <v>427474</v>
      </c>
      <c r="E648">
        <v>12584056</v>
      </c>
    </row>
    <row r="649" spans="1:5">
      <c r="A649">
        <v>17</v>
      </c>
      <c r="B649">
        <v>221020</v>
      </c>
      <c r="C649">
        <v>834457</v>
      </c>
      <c r="D649">
        <v>428910</v>
      </c>
      <c r="E649">
        <v>12083580</v>
      </c>
    </row>
    <row r="650" spans="1:5">
      <c r="A650">
        <v>18</v>
      </c>
      <c r="B650">
        <v>222016</v>
      </c>
      <c r="C650">
        <v>831184</v>
      </c>
      <c r="D650">
        <v>436240</v>
      </c>
      <c r="E650">
        <v>12558336</v>
      </c>
    </row>
    <row r="651" spans="1:5">
      <c r="A651">
        <v>19</v>
      </c>
      <c r="B651">
        <v>221138</v>
      </c>
      <c r="C651">
        <v>831871</v>
      </c>
      <c r="D651">
        <v>428163</v>
      </c>
      <c r="E651">
        <v>11944028</v>
      </c>
    </row>
    <row r="652" spans="1:5">
      <c r="A652">
        <v>20</v>
      </c>
      <c r="B652">
        <v>220854</v>
      </c>
      <c r="C652">
        <v>838280</v>
      </c>
      <c r="D652">
        <v>564205</v>
      </c>
      <c r="E652">
        <v>11589782</v>
      </c>
    </row>
    <row r="653" spans="1:5">
      <c r="A653">
        <v>21</v>
      </c>
      <c r="B653">
        <v>220589</v>
      </c>
      <c r="C653">
        <v>828637</v>
      </c>
      <c r="D653">
        <v>429462</v>
      </c>
      <c r="E653">
        <v>12003415</v>
      </c>
    </row>
    <row r="654" spans="1:5">
      <c r="A654">
        <v>22</v>
      </c>
      <c r="B654">
        <v>219826</v>
      </c>
      <c r="C654">
        <v>839541</v>
      </c>
      <c r="D654">
        <v>438355</v>
      </c>
      <c r="E654">
        <v>12129037</v>
      </c>
    </row>
    <row r="655" spans="1:5">
      <c r="A655">
        <v>23</v>
      </c>
      <c r="B655">
        <v>217532</v>
      </c>
      <c r="C655">
        <v>827766</v>
      </c>
      <c r="D655">
        <v>421458</v>
      </c>
      <c r="E655">
        <v>11686073</v>
      </c>
    </row>
    <row r="656" spans="1:5">
      <c r="A656">
        <v>24</v>
      </c>
      <c r="B656">
        <v>222978</v>
      </c>
      <c r="C656">
        <v>833039</v>
      </c>
      <c r="D656">
        <v>432292</v>
      </c>
      <c r="E656">
        <v>11865197</v>
      </c>
    </row>
    <row r="657" spans="1:5">
      <c r="A657">
        <v>25</v>
      </c>
      <c r="B657">
        <v>215114</v>
      </c>
      <c r="C657">
        <v>851296</v>
      </c>
      <c r="D657">
        <v>464696</v>
      </c>
      <c r="E657">
        <v>12211794</v>
      </c>
    </row>
    <row r="658" spans="1:5">
      <c r="A658">
        <v>26</v>
      </c>
      <c r="B658">
        <v>217256</v>
      </c>
      <c r="C658">
        <v>830892</v>
      </c>
      <c r="D658">
        <v>421964</v>
      </c>
      <c r="E658">
        <v>11313594</v>
      </c>
    </row>
    <row r="659" spans="1:5">
      <c r="A659">
        <v>27</v>
      </c>
      <c r="B659">
        <v>218280</v>
      </c>
      <c r="C659">
        <v>827587</v>
      </c>
      <c r="D659">
        <v>427699</v>
      </c>
      <c r="E659">
        <v>11270158</v>
      </c>
    </row>
    <row r="660" spans="1:5">
      <c r="A660">
        <v>28</v>
      </c>
      <c r="B660">
        <v>213336</v>
      </c>
      <c r="C660">
        <v>844732</v>
      </c>
      <c r="D660">
        <v>426942</v>
      </c>
      <c r="E660">
        <v>12000430</v>
      </c>
    </row>
    <row r="661" spans="1:5">
      <c r="A661">
        <v>29</v>
      </c>
      <c r="B661">
        <v>222816</v>
      </c>
      <c r="C661">
        <v>917373</v>
      </c>
      <c r="D661">
        <v>430226</v>
      </c>
      <c r="E661">
        <v>12256532</v>
      </c>
    </row>
    <row r="662" spans="1:5">
      <c r="A662">
        <v>30</v>
      </c>
      <c r="B662">
        <v>219514</v>
      </c>
      <c r="C662">
        <v>833313</v>
      </c>
      <c r="D662">
        <v>430551</v>
      </c>
      <c r="E662">
        <v>11991318</v>
      </c>
    </row>
    <row r="663" spans="1:5">
      <c r="A663">
        <v>31</v>
      </c>
      <c r="B663">
        <v>213890</v>
      </c>
      <c r="C663">
        <v>815241</v>
      </c>
      <c r="D663">
        <v>422725</v>
      </c>
      <c r="E663">
        <v>11685152</v>
      </c>
    </row>
    <row r="664" spans="1:5">
      <c r="A664">
        <v>32</v>
      </c>
      <c r="B664">
        <v>219387</v>
      </c>
      <c r="C664">
        <v>830140</v>
      </c>
      <c r="D664">
        <v>430667</v>
      </c>
      <c r="E664">
        <v>11857720</v>
      </c>
    </row>
    <row r="665" spans="1:5">
      <c r="A665">
        <v>33</v>
      </c>
      <c r="B665">
        <v>218240</v>
      </c>
      <c r="C665">
        <v>830890</v>
      </c>
      <c r="D665">
        <v>431251</v>
      </c>
      <c r="E665">
        <v>12233854</v>
      </c>
    </row>
    <row r="666" spans="1:5">
      <c r="A666">
        <v>34</v>
      </c>
      <c r="B666">
        <v>214412</v>
      </c>
      <c r="C666">
        <v>850252</v>
      </c>
      <c r="D666">
        <v>416904</v>
      </c>
      <c r="E666">
        <v>11661074</v>
      </c>
    </row>
    <row r="667" spans="1:5">
      <c r="A667">
        <v>35</v>
      </c>
      <c r="B667">
        <v>214879</v>
      </c>
      <c r="C667">
        <v>844752</v>
      </c>
      <c r="D667">
        <v>462093</v>
      </c>
      <c r="E667">
        <v>11638189</v>
      </c>
    </row>
    <row r="668" spans="1:5">
      <c r="A668">
        <v>36</v>
      </c>
      <c r="B668">
        <v>216047</v>
      </c>
      <c r="C668">
        <v>826672</v>
      </c>
      <c r="D668">
        <v>423911</v>
      </c>
      <c r="E668">
        <v>11691416</v>
      </c>
    </row>
    <row r="669" spans="1:5">
      <c r="A669">
        <v>37</v>
      </c>
      <c r="B669">
        <v>215697</v>
      </c>
      <c r="C669">
        <v>831871</v>
      </c>
      <c r="D669">
        <v>425712</v>
      </c>
      <c r="E669">
        <v>12178599</v>
      </c>
    </row>
    <row r="670" spans="1:5">
      <c r="A670">
        <v>38</v>
      </c>
      <c r="B670">
        <v>225326</v>
      </c>
      <c r="C670">
        <v>875537</v>
      </c>
      <c r="D670">
        <v>562529</v>
      </c>
      <c r="E670">
        <v>11806697</v>
      </c>
    </row>
    <row r="671" spans="1:5">
      <c r="A671">
        <v>39</v>
      </c>
      <c r="B671">
        <v>217814</v>
      </c>
      <c r="C671">
        <v>826121</v>
      </c>
      <c r="D671">
        <v>427338</v>
      </c>
      <c r="E671">
        <v>11751202</v>
      </c>
    </row>
    <row r="672" spans="1:5">
      <c r="A672">
        <v>40</v>
      </c>
      <c r="B672">
        <v>219619</v>
      </c>
      <c r="C672">
        <v>831031</v>
      </c>
      <c r="D672">
        <v>430868</v>
      </c>
      <c r="E672">
        <v>11956868</v>
      </c>
    </row>
    <row r="673" spans="1:5">
      <c r="A673">
        <v>41</v>
      </c>
      <c r="B673">
        <v>217490</v>
      </c>
      <c r="C673">
        <v>828352</v>
      </c>
      <c r="D673">
        <v>428055</v>
      </c>
      <c r="E673">
        <v>11853510</v>
      </c>
    </row>
    <row r="674" spans="1:5">
      <c r="A674">
        <v>42</v>
      </c>
      <c r="B674">
        <v>212858</v>
      </c>
      <c r="C674">
        <v>810333</v>
      </c>
      <c r="D674">
        <v>412983</v>
      </c>
      <c r="E674">
        <v>12294065</v>
      </c>
    </row>
    <row r="675" spans="1:5">
      <c r="A675">
        <v>43</v>
      </c>
      <c r="B675">
        <v>218917</v>
      </c>
      <c r="C675">
        <v>830355</v>
      </c>
      <c r="D675">
        <v>435276</v>
      </c>
      <c r="E675">
        <v>12070300</v>
      </c>
    </row>
    <row r="676" spans="1:5">
      <c r="A676">
        <v>44</v>
      </c>
      <c r="B676">
        <v>220826</v>
      </c>
      <c r="C676">
        <v>832529</v>
      </c>
      <c r="D676">
        <v>443898</v>
      </c>
      <c r="E676">
        <v>12194678</v>
      </c>
    </row>
    <row r="677" spans="1:5">
      <c r="A677">
        <v>45</v>
      </c>
      <c r="B677">
        <v>219174</v>
      </c>
      <c r="C677">
        <v>835882</v>
      </c>
      <c r="D677">
        <v>422463</v>
      </c>
      <c r="E677">
        <v>11944350</v>
      </c>
    </row>
    <row r="678" spans="1:5">
      <c r="A678">
        <v>46</v>
      </c>
      <c r="B678">
        <v>214168</v>
      </c>
      <c r="C678">
        <v>927461</v>
      </c>
      <c r="D678">
        <v>427667</v>
      </c>
      <c r="E678">
        <v>12138231</v>
      </c>
    </row>
    <row r="679" spans="1:5">
      <c r="A679">
        <v>47</v>
      </c>
      <c r="B679">
        <v>265809</v>
      </c>
      <c r="C679">
        <v>934345</v>
      </c>
      <c r="D679">
        <v>467581</v>
      </c>
      <c r="E679">
        <v>12141575</v>
      </c>
    </row>
    <row r="680" spans="1:5">
      <c r="A680">
        <v>48</v>
      </c>
      <c r="B680">
        <v>216648</v>
      </c>
      <c r="C680">
        <v>827013</v>
      </c>
      <c r="D680">
        <v>426509</v>
      </c>
      <c r="E680">
        <v>11785642</v>
      </c>
    </row>
    <row r="681" spans="1:5">
      <c r="A681">
        <v>49</v>
      </c>
      <c r="B681">
        <v>219978</v>
      </c>
      <c r="C681">
        <v>833227</v>
      </c>
      <c r="D681">
        <v>434779</v>
      </c>
      <c r="E681">
        <v>12512876</v>
      </c>
    </row>
    <row r="682" spans="1:5">
      <c r="A682">
        <v>50</v>
      </c>
      <c r="B682">
        <v>217649</v>
      </c>
      <c r="C682">
        <v>828108</v>
      </c>
      <c r="D682">
        <v>537748</v>
      </c>
      <c r="E682">
        <v>11926415</v>
      </c>
    </row>
    <row r="683" spans="1:5">
      <c r="A683">
        <v>51</v>
      </c>
      <c r="B683">
        <v>224144</v>
      </c>
      <c r="C683">
        <v>831560</v>
      </c>
      <c r="D683">
        <v>431932</v>
      </c>
      <c r="E683">
        <v>11936787</v>
      </c>
    </row>
    <row r="684" spans="1:5">
      <c r="A684">
        <v>52</v>
      </c>
      <c r="B684">
        <v>210784</v>
      </c>
      <c r="C684">
        <v>809468</v>
      </c>
      <c r="D684">
        <v>461444</v>
      </c>
      <c r="E684">
        <v>11835446</v>
      </c>
    </row>
    <row r="685" spans="1:5">
      <c r="A685">
        <v>53</v>
      </c>
      <c r="B685">
        <v>214072</v>
      </c>
      <c r="C685">
        <v>849600</v>
      </c>
      <c r="D685">
        <v>420455</v>
      </c>
      <c r="E685">
        <v>12075116</v>
      </c>
    </row>
    <row r="686" spans="1:5">
      <c r="A686">
        <v>54</v>
      </c>
      <c r="B686">
        <v>218663</v>
      </c>
      <c r="C686">
        <v>829124</v>
      </c>
      <c r="D686">
        <v>424420</v>
      </c>
      <c r="E686">
        <v>12009986</v>
      </c>
    </row>
    <row r="687" spans="1:5">
      <c r="A687">
        <v>55</v>
      </c>
      <c r="B687">
        <v>214669</v>
      </c>
      <c r="C687">
        <v>810650</v>
      </c>
      <c r="D687">
        <v>409645</v>
      </c>
      <c r="E687">
        <v>11341906</v>
      </c>
    </row>
    <row r="688" spans="1:5">
      <c r="A688">
        <v>56</v>
      </c>
      <c r="B688">
        <v>259049</v>
      </c>
      <c r="C688">
        <v>946425</v>
      </c>
      <c r="D688">
        <v>628709</v>
      </c>
      <c r="E688">
        <v>11997723</v>
      </c>
    </row>
    <row r="689" spans="1:5">
      <c r="A689">
        <v>57</v>
      </c>
      <c r="B689">
        <v>250657</v>
      </c>
      <c r="C689">
        <v>954677</v>
      </c>
      <c r="D689">
        <v>512844</v>
      </c>
      <c r="E689">
        <v>12311754</v>
      </c>
    </row>
    <row r="690" spans="1:5">
      <c r="A690">
        <v>58</v>
      </c>
      <c r="B690">
        <v>216861</v>
      </c>
      <c r="C690">
        <v>833534</v>
      </c>
      <c r="D690">
        <v>427998</v>
      </c>
      <c r="E690">
        <v>11922309</v>
      </c>
    </row>
    <row r="691" spans="1:5">
      <c r="A691">
        <v>59</v>
      </c>
      <c r="B691">
        <v>218738</v>
      </c>
      <c r="C691">
        <v>831720</v>
      </c>
      <c r="D691">
        <v>439429</v>
      </c>
      <c r="E691">
        <v>11894084</v>
      </c>
    </row>
    <row r="692" spans="1:5">
      <c r="A692">
        <v>60</v>
      </c>
      <c r="B692">
        <v>214895</v>
      </c>
      <c r="C692">
        <v>925969</v>
      </c>
      <c r="D692">
        <v>431536</v>
      </c>
      <c r="E692">
        <v>11972277</v>
      </c>
    </row>
    <row r="693" spans="1:5">
      <c r="A693">
        <v>61</v>
      </c>
      <c r="B693">
        <v>216720</v>
      </c>
      <c r="C693">
        <v>827645</v>
      </c>
      <c r="D693">
        <v>419413</v>
      </c>
      <c r="E693">
        <v>11737054</v>
      </c>
    </row>
    <row r="694" spans="1:5">
      <c r="A694">
        <v>62</v>
      </c>
      <c r="B694">
        <v>218371</v>
      </c>
      <c r="C694">
        <v>828801</v>
      </c>
      <c r="D694">
        <v>425026</v>
      </c>
      <c r="E694">
        <v>11879212</v>
      </c>
    </row>
    <row r="695" spans="1:5">
      <c r="A695">
        <v>63</v>
      </c>
      <c r="B695">
        <v>213669</v>
      </c>
      <c r="C695">
        <v>811450</v>
      </c>
      <c r="D695">
        <v>463406</v>
      </c>
      <c r="E695">
        <v>11946357</v>
      </c>
    </row>
    <row r="696" spans="1:5">
      <c r="A696">
        <v>64</v>
      </c>
      <c r="B696">
        <v>217987</v>
      </c>
      <c r="C696">
        <v>827439</v>
      </c>
      <c r="D696">
        <v>426412</v>
      </c>
      <c r="E696">
        <v>11321274</v>
      </c>
    </row>
    <row r="697" spans="1:5">
      <c r="A697">
        <v>65</v>
      </c>
      <c r="B697">
        <v>219042</v>
      </c>
      <c r="C697">
        <v>828459</v>
      </c>
      <c r="D697">
        <v>434737</v>
      </c>
      <c r="E697">
        <v>11857130</v>
      </c>
    </row>
    <row r="698" spans="1:5">
      <c r="A698">
        <v>66</v>
      </c>
      <c r="B698">
        <v>213080</v>
      </c>
      <c r="C698">
        <v>883948</v>
      </c>
      <c r="D698">
        <v>427146</v>
      </c>
      <c r="E698">
        <v>11464294</v>
      </c>
    </row>
    <row r="699" spans="1:5">
      <c r="A699">
        <v>67</v>
      </c>
      <c r="B699">
        <v>223202</v>
      </c>
      <c r="C699">
        <v>830105</v>
      </c>
      <c r="D699">
        <v>424755</v>
      </c>
      <c r="E699">
        <v>11673525</v>
      </c>
    </row>
    <row r="700" spans="1:5">
      <c r="A700">
        <v>68</v>
      </c>
      <c r="B700">
        <v>221250</v>
      </c>
      <c r="C700">
        <v>828334</v>
      </c>
      <c r="D700">
        <v>424789</v>
      </c>
      <c r="E700">
        <v>11578464</v>
      </c>
    </row>
    <row r="701" spans="1:5">
      <c r="A701">
        <v>69</v>
      </c>
      <c r="B701">
        <v>220897</v>
      </c>
      <c r="C701">
        <v>835087</v>
      </c>
      <c r="D701">
        <v>439005</v>
      </c>
      <c r="E701">
        <v>11625225</v>
      </c>
    </row>
    <row r="702" spans="1:5">
      <c r="A702">
        <v>70</v>
      </c>
      <c r="B702">
        <v>221390</v>
      </c>
      <c r="C702">
        <v>831183</v>
      </c>
      <c r="D702">
        <v>515211</v>
      </c>
      <c r="E702">
        <v>11873178</v>
      </c>
    </row>
    <row r="703" spans="1:5">
      <c r="A703">
        <v>71</v>
      </c>
      <c r="B703">
        <v>220235</v>
      </c>
      <c r="C703">
        <v>889756</v>
      </c>
      <c r="D703">
        <v>433955</v>
      </c>
      <c r="E703">
        <v>11944058</v>
      </c>
    </row>
    <row r="704" spans="1:5">
      <c r="A704">
        <v>72</v>
      </c>
      <c r="B704">
        <v>224735</v>
      </c>
      <c r="C704">
        <v>833853</v>
      </c>
      <c r="D704">
        <v>434005</v>
      </c>
      <c r="E704">
        <v>11466482</v>
      </c>
    </row>
    <row r="705" spans="1:5">
      <c r="A705">
        <v>73</v>
      </c>
      <c r="B705">
        <v>222228</v>
      </c>
      <c r="C705">
        <v>830391</v>
      </c>
      <c r="D705">
        <v>434550</v>
      </c>
      <c r="E705">
        <v>12269432</v>
      </c>
    </row>
    <row r="706" spans="1:5">
      <c r="A706">
        <v>74</v>
      </c>
      <c r="B706">
        <v>220474</v>
      </c>
      <c r="C706">
        <v>828308</v>
      </c>
      <c r="D706">
        <v>429391</v>
      </c>
      <c r="E706">
        <v>11320333</v>
      </c>
    </row>
    <row r="707" spans="1:5">
      <c r="A707">
        <v>75</v>
      </c>
      <c r="B707">
        <v>219523</v>
      </c>
      <c r="C707">
        <v>829923</v>
      </c>
      <c r="D707">
        <v>430801</v>
      </c>
      <c r="E707">
        <v>11824895</v>
      </c>
    </row>
    <row r="708" spans="1:5">
      <c r="A708">
        <v>76</v>
      </c>
      <c r="B708">
        <v>221363</v>
      </c>
      <c r="C708">
        <v>828092</v>
      </c>
      <c r="D708">
        <v>429749</v>
      </c>
      <c r="E708">
        <v>11703624</v>
      </c>
    </row>
    <row r="709" spans="1:5">
      <c r="A709">
        <v>77</v>
      </c>
      <c r="B709">
        <v>219545</v>
      </c>
      <c r="C709">
        <v>826266</v>
      </c>
      <c r="D709">
        <v>425973</v>
      </c>
      <c r="E709">
        <v>11337886</v>
      </c>
    </row>
    <row r="710" spans="1:5">
      <c r="A710">
        <v>78</v>
      </c>
      <c r="B710">
        <v>220869</v>
      </c>
      <c r="C710">
        <v>916600</v>
      </c>
      <c r="D710">
        <v>433482</v>
      </c>
      <c r="E710">
        <v>11401448</v>
      </c>
    </row>
    <row r="711" spans="1:5">
      <c r="A711">
        <v>79</v>
      </c>
      <c r="B711">
        <v>220789</v>
      </c>
      <c r="C711">
        <v>833925</v>
      </c>
      <c r="D711">
        <v>430017</v>
      </c>
      <c r="E711">
        <v>11536787</v>
      </c>
    </row>
    <row r="712" spans="1:5">
      <c r="A712">
        <v>80</v>
      </c>
      <c r="B712">
        <v>221839</v>
      </c>
      <c r="C712">
        <v>832878</v>
      </c>
      <c r="D712">
        <v>427027</v>
      </c>
      <c r="E712">
        <v>11895640</v>
      </c>
    </row>
    <row r="713" spans="1:5">
      <c r="A713">
        <v>81</v>
      </c>
      <c r="B713">
        <v>227759</v>
      </c>
      <c r="C713">
        <v>988223</v>
      </c>
      <c r="D713">
        <v>434063</v>
      </c>
      <c r="E713">
        <v>12163412</v>
      </c>
    </row>
    <row r="714" spans="1:5">
      <c r="A714">
        <v>82</v>
      </c>
      <c r="B714">
        <v>219616</v>
      </c>
      <c r="C714">
        <v>941839</v>
      </c>
      <c r="D714">
        <v>427416</v>
      </c>
      <c r="E714">
        <v>11315569</v>
      </c>
    </row>
    <row r="715" spans="1:5">
      <c r="A715">
        <v>83</v>
      </c>
      <c r="B715">
        <v>217121</v>
      </c>
      <c r="C715">
        <v>880898</v>
      </c>
      <c r="D715">
        <v>465438</v>
      </c>
      <c r="E715">
        <v>12301048</v>
      </c>
    </row>
    <row r="716" spans="1:5">
      <c r="A716">
        <v>84</v>
      </c>
      <c r="B716">
        <v>218866</v>
      </c>
      <c r="C716">
        <v>832436</v>
      </c>
      <c r="D716">
        <v>436176</v>
      </c>
      <c r="E716">
        <v>11950897</v>
      </c>
    </row>
    <row r="717" spans="1:5">
      <c r="A717">
        <v>85</v>
      </c>
      <c r="B717">
        <v>214007</v>
      </c>
      <c r="C717">
        <v>812095</v>
      </c>
      <c r="D717">
        <v>416212</v>
      </c>
      <c r="E717">
        <v>11564079</v>
      </c>
    </row>
    <row r="718" spans="1:5">
      <c r="A718">
        <v>86</v>
      </c>
      <c r="B718">
        <v>250223</v>
      </c>
      <c r="C718">
        <v>883026</v>
      </c>
      <c r="D718">
        <v>495568</v>
      </c>
      <c r="E718">
        <v>12866184</v>
      </c>
    </row>
    <row r="719" spans="1:5">
      <c r="A719">
        <v>87</v>
      </c>
      <c r="B719">
        <v>262427</v>
      </c>
      <c r="C719">
        <v>999205</v>
      </c>
      <c r="D719">
        <v>520047</v>
      </c>
      <c r="E719">
        <v>13584865</v>
      </c>
    </row>
    <row r="720" spans="1:5">
      <c r="A720">
        <v>88</v>
      </c>
      <c r="B720">
        <v>217389</v>
      </c>
      <c r="C720">
        <v>827324</v>
      </c>
      <c r="D720">
        <v>430245</v>
      </c>
      <c r="E720">
        <v>11435186</v>
      </c>
    </row>
    <row r="721" spans="1:5">
      <c r="A721">
        <v>89</v>
      </c>
      <c r="B721">
        <v>220157</v>
      </c>
      <c r="C721">
        <v>830425</v>
      </c>
      <c r="D721">
        <v>430760</v>
      </c>
      <c r="E721">
        <v>11865773</v>
      </c>
    </row>
    <row r="722" spans="1:5">
      <c r="A722">
        <v>90</v>
      </c>
      <c r="B722">
        <v>220676</v>
      </c>
      <c r="C722">
        <v>833639</v>
      </c>
      <c r="D722">
        <v>428597</v>
      </c>
      <c r="E722">
        <v>11956540</v>
      </c>
    </row>
    <row r="723" spans="1:5">
      <c r="A723">
        <v>91</v>
      </c>
      <c r="B723">
        <v>211122</v>
      </c>
      <c r="C723">
        <v>811530</v>
      </c>
      <c r="D723">
        <v>426554</v>
      </c>
      <c r="E723">
        <v>11778300</v>
      </c>
    </row>
    <row r="724" spans="1:5">
      <c r="A724">
        <v>92</v>
      </c>
      <c r="B724">
        <v>213559</v>
      </c>
      <c r="C724">
        <v>832789</v>
      </c>
      <c r="D724">
        <v>449047</v>
      </c>
      <c r="E724">
        <v>11779360</v>
      </c>
    </row>
    <row r="725" spans="1:5">
      <c r="A725">
        <v>93</v>
      </c>
      <c r="B725">
        <v>218076</v>
      </c>
      <c r="C725">
        <v>830675</v>
      </c>
      <c r="D725">
        <v>428717</v>
      </c>
      <c r="E725">
        <v>11981641</v>
      </c>
    </row>
    <row r="726" spans="1:5">
      <c r="A726">
        <v>94</v>
      </c>
      <c r="B726">
        <v>217205</v>
      </c>
      <c r="C726">
        <v>829666</v>
      </c>
      <c r="D726">
        <v>434609</v>
      </c>
      <c r="E726">
        <v>11662061</v>
      </c>
    </row>
    <row r="727" spans="1:5">
      <c r="A727">
        <v>95</v>
      </c>
      <c r="B727">
        <v>219062</v>
      </c>
      <c r="C727">
        <v>826005</v>
      </c>
      <c r="D727">
        <v>433058</v>
      </c>
      <c r="E727">
        <v>12010517</v>
      </c>
    </row>
    <row r="728" spans="1:5">
      <c r="A728">
        <v>96</v>
      </c>
      <c r="B728">
        <v>217500</v>
      </c>
      <c r="C728">
        <v>829681</v>
      </c>
      <c r="D728">
        <v>427582</v>
      </c>
      <c r="E728">
        <v>11349038</v>
      </c>
    </row>
    <row r="729" spans="1:5">
      <c r="A729">
        <v>97</v>
      </c>
      <c r="B729">
        <v>216662</v>
      </c>
      <c r="C729">
        <v>827712</v>
      </c>
      <c r="D729">
        <v>434246</v>
      </c>
      <c r="E729">
        <v>11502089</v>
      </c>
    </row>
    <row r="730" spans="1:5">
      <c r="A730">
        <v>98</v>
      </c>
      <c r="B730">
        <v>263253</v>
      </c>
      <c r="C730">
        <v>828580</v>
      </c>
      <c r="D730">
        <v>426058</v>
      </c>
      <c r="E730">
        <v>11711290</v>
      </c>
    </row>
    <row r="731" spans="1:5">
      <c r="A731">
        <v>99</v>
      </c>
      <c r="B731">
        <v>217660</v>
      </c>
      <c r="C731">
        <v>811670</v>
      </c>
      <c r="D731">
        <v>422983</v>
      </c>
      <c r="E731">
        <v>13151816</v>
      </c>
    </row>
    <row r="732" spans="1:5">
      <c r="A732">
        <v>100</v>
      </c>
      <c r="B732">
        <v>289666</v>
      </c>
      <c r="C732">
        <v>847045</v>
      </c>
      <c r="D732">
        <v>424388</v>
      </c>
      <c r="E732">
        <v>12576017</v>
      </c>
    </row>
    <row r="736" spans="1:5">
      <c r="A736" t="s">
        <v>3</v>
      </c>
      <c r="B736" t="s">
        <v>15</v>
      </c>
      <c r="C736" t="s">
        <v>6</v>
      </c>
    </row>
    <row r="737" spans="1:5">
      <c r="A737" t="s">
        <v>7</v>
      </c>
      <c r="B737" t="s">
        <v>8</v>
      </c>
      <c r="C737" t="s">
        <v>9</v>
      </c>
      <c r="D737" t="s">
        <v>10</v>
      </c>
      <c r="E737" t="s">
        <v>11</v>
      </c>
    </row>
    <row r="738" spans="1:5">
      <c r="A738">
        <v>1</v>
      </c>
      <c r="B738">
        <v>185487</v>
      </c>
      <c r="C738">
        <v>754005</v>
      </c>
      <c r="D738">
        <v>361223</v>
      </c>
      <c r="E738">
        <v>8553823</v>
      </c>
    </row>
    <row r="739" spans="1:5">
      <c r="A739">
        <v>2</v>
      </c>
      <c r="B739">
        <v>216833</v>
      </c>
      <c r="C739">
        <v>886304</v>
      </c>
      <c r="D739">
        <v>422403</v>
      </c>
      <c r="E739">
        <v>9356240</v>
      </c>
    </row>
    <row r="740" spans="1:5">
      <c r="A740">
        <v>3</v>
      </c>
      <c r="B740">
        <v>192321</v>
      </c>
      <c r="C740">
        <v>843748</v>
      </c>
      <c r="D740">
        <v>383804</v>
      </c>
      <c r="E740">
        <v>8258217</v>
      </c>
    </row>
    <row r="741" spans="1:5">
      <c r="A741">
        <v>4</v>
      </c>
      <c r="B741">
        <v>191108</v>
      </c>
      <c r="C741">
        <v>774270</v>
      </c>
      <c r="D741">
        <v>374621</v>
      </c>
      <c r="E741">
        <v>8143188</v>
      </c>
    </row>
    <row r="742" spans="1:5">
      <c r="A742">
        <v>5</v>
      </c>
      <c r="B742">
        <v>190512</v>
      </c>
      <c r="C742">
        <v>772812</v>
      </c>
      <c r="D742">
        <v>373702</v>
      </c>
      <c r="E742">
        <v>8098615</v>
      </c>
    </row>
    <row r="743" spans="1:5">
      <c r="A743">
        <v>6</v>
      </c>
      <c r="B743">
        <v>191506</v>
      </c>
      <c r="C743">
        <v>774977</v>
      </c>
      <c r="D743">
        <v>372740</v>
      </c>
      <c r="E743">
        <v>8062942</v>
      </c>
    </row>
    <row r="744" spans="1:5">
      <c r="A744">
        <v>7</v>
      </c>
      <c r="B744">
        <v>190378</v>
      </c>
      <c r="C744">
        <v>776861</v>
      </c>
      <c r="D744">
        <v>376659</v>
      </c>
      <c r="E744">
        <v>8085616</v>
      </c>
    </row>
    <row r="745" spans="1:5">
      <c r="A745">
        <v>8</v>
      </c>
      <c r="B745">
        <v>190938</v>
      </c>
      <c r="C745">
        <v>774586</v>
      </c>
      <c r="D745">
        <v>372337</v>
      </c>
      <c r="E745">
        <v>8066938</v>
      </c>
    </row>
    <row r="746" spans="1:5">
      <c r="A746">
        <v>9</v>
      </c>
      <c r="B746">
        <v>192453</v>
      </c>
      <c r="C746">
        <v>776801</v>
      </c>
      <c r="D746">
        <v>372529</v>
      </c>
      <c r="E746">
        <v>8033704</v>
      </c>
    </row>
    <row r="747" spans="1:5">
      <c r="A747">
        <v>10</v>
      </c>
      <c r="B747">
        <v>190984</v>
      </c>
      <c r="C747">
        <v>828610</v>
      </c>
      <c r="D747">
        <v>378472</v>
      </c>
      <c r="E747">
        <v>8044936</v>
      </c>
    </row>
    <row r="748" spans="1:5">
      <c r="A748">
        <v>11</v>
      </c>
      <c r="B748">
        <v>186119</v>
      </c>
      <c r="C748">
        <v>758865</v>
      </c>
      <c r="D748">
        <v>364997</v>
      </c>
      <c r="E748">
        <v>8002039</v>
      </c>
    </row>
    <row r="749" spans="1:5">
      <c r="A749">
        <v>12</v>
      </c>
      <c r="B749">
        <v>186363</v>
      </c>
      <c r="C749">
        <v>755797</v>
      </c>
      <c r="D749">
        <v>361030</v>
      </c>
      <c r="E749">
        <v>8218024</v>
      </c>
    </row>
    <row r="750" spans="1:5">
      <c r="A750">
        <v>13</v>
      </c>
      <c r="B750">
        <v>186924</v>
      </c>
      <c r="C750">
        <v>864767</v>
      </c>
      <c r="D750">
        <v>362062</v>
      </c>
      <c r="E750">
        <v>7847312</v>
      </c>
    </row>
    <row r="751" spans="1:5">
      <c r="A751">
        <v>14</v>
      </c>
      <c r="B751">
        <v>186286</v>
      </c>
      <c r="C751">
        <v>896718</v>
      </c>
      <c r="D751">
        <v>563456</v>
      </c>
      <c r="E751">
        <v>7743509</v>
      </c>
    </row>
    <row r="752" spans="1:5">
      <c r="A752">
        <v>15</v>
      </c>
      <c r="B752">
        <v>190162</v>
      </c>
      <c r="C752">
        <v>772847</v>
      </c>
      <c r="D752">
        <v>374891</v>
      </c>
      <c r="E752">
        <v>8098326</v>
      </c>
    </row>
    <row r="753" spans="1:5">
      <c r="A753">
        <v>16</v>
      </c>
      <c r="B753">
        <v>191268</v>
      </c>
      <c r="C753">
        <v>777609</v>
      </c>
      <c r="D753">
        <v>369416</v>
      </c>
      <c r="E753">
        <v>7921450</v>
      </c>
    </row>
    <row r="754" spans="1:5">
      <c r="A754">
        <v>17</v>
      </c>
      <c r="B754">
        <v>198827</v>
      </c>
      <c r="C754">
        <v>774245</v>
      </c>
      <c r="D754">
        <v>373457</v>
      </c>
      <c r="E754">
        <v>7988023</v>
      </c>
    </row>
    <row r="755" spans="1:5">
      <c r="A755">
        <v>18</v>
      </c>
      <c r="B755">
        <v>189091</v>
      </c>
      <c r="C755">
        <v>777014</v>
      </c>
      <c r="D755">
        <v>397261</v>
      </c>
      <c r="E755">
        <v>8130737</v>
      </c>
    </row>
    <row r="756" spans="1:5">
      <c r="A756">
        <v>19</v>
      </c>
      <c r="B756">
        <v>191338</v>
      </c>
      <c r="C756">
        <v>775608</v>
      </c>
      <c r="D756">
        <v>374059</v>
      </c>
      <c r="E756">
        <v>8009149</v>
      </c>
    </row>
    <row r="757" spans="1:5">
      <c r="A757">
        <v>20</v>
      </c>
      <c r="B757">
        <v>191137</v>
      </c>
      <c r="C757">
        <v>786349</v>
      </c>
      <c r="D757">
        <v>413732</v>
      </c>
      <c r="E757">
        <v>8035426</v>
      </c>
    </row>
    <row r="758" spans="1:5">
      <c r="A758">
        <v>21</v>
      </c>
      <c r="B758">
        <v>217209</v>
      </c>
      <c r="C758">
        <v>1037881</v>
      </c>
      <c r="D758">
        <v>551564</v>
      </c>
      <c r="E758">
        <v>9578925</v>
      </c>
    </row>
    <row r="759" spans="1:5">
      <c r="A759">
        <v>22</v>
      </c>
      <c r="B759">
        <v>193186</v>
      </c>
      <c r="C759">
        <v>775167</v>
      </c>
      <c r="D759">
        <v>374005</v>
      </c>
      <c r="E759">
        <v>7915066</v>
      </c>
    </row>
    <row r="760" spans="1:5">
      <c r="A760">
        <v>23</v>
      </c>
      <c r="B760">
        <v>189027</v>
      </c>
      <c r="C760">
        <v>774725</v>
      </c>
      <c r="D760">
        <v>372145</v>
      </c>
      <c r="E760">
        <v>7908021</v>
      </c>
    </row>
    <row r="761" spans="1:5">
      <c r="A761">
        <v>24</v>
      </c>
      <c r="B761">
        <v>186180</v>
      </c>
      <c r="C761">
        <v>850512</v>
      </c>
      <c r="D761">
        <v>366407</v>
      </c>
      <c r="E761">
        <v>7998145</v>
      </c>
    </row>
    <row r="762" spans="1:5">
      <c r="A762">
        <v>25</v>
      </c>
      <c r="B762">
        <v>184848</v>
      </c>
      <c r="C762">
        <v>899810</v>
      </c>
      <c r="D762">
        <v>372060</v>
      </c>
      <c r="E762">
        <v>8468730</v>
      </c>
    </row>
    <row r="763" spans="1:5">
      <c r="A763">
        <v>26</v>
      </c>
      <c r="B763">
        <v>343399</v>
      </c>
      <c r="C763">
        <v>874671</v>
      </c>
      <c r="D763">
        <v>368878</v>
      </c>
      <c r="E763">
        <v>7870884</v>
      </c>
    </row>
    <row r="764" spans="1:5">
      <c r="A764">
        <v>27</v>
      </c>
      <c r="B764">
        <v>185008</v>
      </c>
      <c r="C764">
        <v>753147</v>
      </c>
      <c r="D764">
        <v>366354</v>
      </c>
      <c r="E764">
        <v>8152621</v>
      </c>
    </row>
    <row r="765" spans="1:5">
      <c r="A765">
        <v>28</v>
      </c>
      <c r="B765">
        <v>187615</v>
      </c>
      <c r="C765">
        <v>757053</v>
      </c>
      <c r="D765">
        <v>364455</v>
      </c>
      <c r="E765">
        <v>8100726</v>
      </c>
    </row>
    <row r="766" spans="1:5">
      <c r="A766">
        <v>29</v>
      </c>
      <c r="B766">
        <v>184783</v>
      </c>
      <c r="C766">
        <v>756597</v>
      </c>
      <c r="D766">
        <v>363358</v>
      </c>
      <c r="E766">
        <v>7719748</v>
      </c>
    </row>
    <row r="767" spans="1:5">
      <c r="A767">
        <v>30</v>
      </c>
      <c r="B767">
        <v>183926</v>
      </c>
      <c r="C767">
        <v>758581</v>
      </c>
      <c r="D767">
        <v>361466</v>
      </c>
      <c r="E767">
        <v>7788171</v>
      </c>
    </row>
    <row r="768" spans="1:5">
      <c r="A768">
        <v>31</v>
      </c>
      <c r="B768">
        <v>241012</v>
      </c>
      <c r="C768">
        <v>754718</v>
      </c>
      <c r="D768">
        <v>363797</v>
      </c>
      <c r="E768">
        <v>7713951</v>
      </c>
    </row>
    <row r="769" spans="1:5">
      <c r="A769">
        <v>32</v>
      </c>
      <c r="B769">
        <v>185908</v>
      </c>
      <c r="C769">
        <v>757125</v>
      </c>
      <c r="D769">
        <v>367409</v>
      </c>
      <c r="E769">
        <v>7787409</v>
      </c>
    </row>
    <row r="770" spans="1:5">
      <c r="A770">
        <v>33</v>
      </c>
      <c r="B770">
        <v>184749</v>
      </c>
      <c r="C770">
        <v>753144</v>
      </c>
      <c r="D770">
        <v>362619</v>
      </c>
      <c r="E770">
        <v>7814050</v>
      </c>
    </row>
    <row r="771" spans="1:5">
      <c r="A771">
        <v>34</v>
      </c>
      <c r="B771">
        <v>184154</v>
      </c>
      <c r="C771">
        <v>756026</v>
      </c>
      <c r="D771">
        <v>365885</v>
      </c>
      <c r="E771">
        <v>8179364</v>
      </c>
    </row>
    <row r="772" spans="1:5">
      <c r="A772">
        <v>35</v>
      </c>
      <c r="B772">
        <v>188930</v>
      </c>
      <c r="C772">
        <v>806365</v>
      </c>
      <c r="D772">
        <v>363899</v>
      </c>
      <c r="E772">
        <v>8087954</v>
      </c>
    </row>
    <row r="773" spans="1:5">
      <c r="A773">
        <v>36</v>
      </c>
      <c r="B773">
        <v>184619</v>
      </c>
      <c r="C773">
        <v>756869</v>
      </c>
      <c r="D773">
        <v>364016</v>
      </c>
      <c r="E773">
        <v>8063059</v>
      </c>
    </row>
    <row r="774" spans="1:5">
      <c r="A774">
        <v>37</v>
      </c>
      <c r="B774">
        <v>231826</v>
      </c>
      <c r="C774">
        <v>909703</v>
      </c>
      <c r="D774">
        <v>372256</v>
      </c>
      <c r="E774">
        <v>7740814</v>
      </c>
    </row>
    <row r="775" spans="1:5">
      <c r="A775">
        <v>38</v>
      </c>
      <c r="B775">
        <v>187388</v>
      </c>
      <c r="C775">
        <v>767100</v>
      </c>
      <c r="D775">
        <v>404515</v>
      </c>
      <c r="E775">
        <v>7818939</v>
      </c>
    </row>
    <row r="776" spans="1:5">
      <c r="A776">
        <v>39</v>
      </c>
      <c r="B776">
        <v>185531</v>
      </c>
      <c r="C776">
        <v>755915</v>
      </c>
      <c r="D776">
        <v>362254</v>
      </c>
      <c r="E776">
        <v>7861405</v>
      </c>
    </row>
    <row r="777" spans="1:5">
      <c r="A777">
        <v>40</v>
      </c>
      <c r="B777">
        <v>187277</v>
      </c>
      <c r="C777">
        <v>756945</v>
      </c>
      <c r="D777">
        <v>412900</v>
      </c>
      <c r="E777">
        <v>8154922</v>
      </c>
    </row>
    <row r="778" spans="1:5">
      <c r="A778">
        <v>41</v>
      </c>
      <c r="B778">
        <v>185775</v>
      </c>
      <c r="C778">
        <v>758325</v>
      </c>
      <c r="D778">
        <v>368797</v>
      </c>
      <c r="E778">
        <v>7765843</v>
      </c>
    </row>
    <row r="779" spans="1:5">
      <c r="A779">
        <v>42</v>
      </c>
      <c r="B779">
        <v>184901</v>
      </c>
      <c r="C779">
        <v>756000</v>
      </c>
      <c r="D779">
        <v>364834</v>
      </c>
      <c r="E779">
        <v>7760206</v>
      </c>
    </row>
    <row r="780" spans="1:5">
      <c r="A780">
        <v>43</v>
      </c>
      <c r="B780">
        <v>181135</v>
      </c>
      <c r="C780">
        <v>753645</v>
      </c>
      <c r="D780">
        <v>364692</v>
      </c>
      <c r="E780">
        <v>7795455</v>
      </c>
    </row>
    <row r="781" spans="1:5">
      <c r="A781">
        <v>44</v>
      </c>
      <c r="B781">
        <v>183394</v>
      </c>
      <c r="C781">
        <v>754459</v>
      </c>
      <c r="D781">
        <v>369923</v>
      </c>
      <c r="E781">
        <v>7796491</v>
      </c>
    </row>
    <row r="782" spans="1:5">
      <c r="A782">
        <v>45</v>
      </c>
      <c r="B782">
        <v>184595</v>
      </c>
      <c r="C782">
        <v>752471</v>
      </c>
      <c r="D782">
        <v>365723</v>
      </c>
      <c r="E782">
        <v>7703075</v>
      </c>
    </row>
    <row r="783" spans="1:5">
      <c r="A783">
        <v>46</v>
      </c>
      <c r="B783">
        <v>183675</v>
      </c>
      <c r="C783">
        <v>757091</v>
      </c>
      <c r="D783">
        <v>363130</v>
      </c>
      <c r="E783">
        <v>7788019</v>
      </c>
    </row>
    <row r="784" spans="1:5">
      <c r="A784">
        <v>47</v>
      </c>
      <c r="B784">
        <v>181456</v>
      </c>
      <c r="C784">
        <v>756234</v>
      </c>
      <c r="D784">
        <v>361891</v>
      </c>
      <c r="E784">
        <v>7863969</v>
      </c>
    </row>
    <row r="785" spans="1:5">
      <c r="A785">
        <v>48</v>
      </c>
      <c r="B785">
        <v>185530</v>
      </c>
      <c r="C785">
        <v>804964</v>
      </c>
      <c r="D785">
        <v>366983</v>
      </c>
      <c r="E785">
        <v>7893496</v>
      </c>
    </row>
    <row r="786" spans="1:5">
      <c r="A786">
        <v>49</v>
      </c>
      <c r="B786">
        <v>181220</v>
      </c>
      <c r="C786">
        <v>755181</v>
      </c>
      <c r="D786">
        <v>364109</v>
      </c>
      <c r="E786">
        <v>7699027</v>
      </c>
    </row>
    <row r="787" spans="1:5">
      <c r="A787">
        <v>50</v>
      </c>
      <c r="B787">
        <v>183628</v>
      </c>
      <c r="C787">
        <v>858082</v>
      </c>
      <c r="D787">
        <v>362643</v>
      </c>
      <c r="E787">
        <v>7794760</v>
      </c>
    </row>
    <row r="788" spans="1:5">
      <c r="A788">
        <v>51</v>
      </c>
      <c r="B788">
        <v>180162</v>
      </c>
      <c r="C788">
        <v>754144</v>
      </c>
      <c r="D788">
        <v>367394</v>
      </c>
      <c r="E788">
        <v>7735641</v>
      </c>
    </row>
    <row r="789" spans="1:5">
      <c r="A789">
        <v>52</v>
      </c>
      <c r="B789">
        <v>184537</v>
      </c>
      <c r="C789">
        <v>815413</v>
      </c>
      <c r="D789">
        <v>417815</v>
      </c>
      <c r="E789">
        <v>7946907</v>
      </c>
    </row>
    <row r="790" spans="1:5">
      <c r="A790">
        <v>53</v>
      </c>
      <c r="B790">
        <v>180219</v>
      </c>
      <c r="C790">
        <v>754617</v>
      </c>
      <c r="D790">
        <v>361987</v>
      </c>
      <c r="E790">
        <v>7849384</v>
      </c>
    </row>
    <row r="791" spans="1:5">
      <c r="A791">
        <v>54</v>
      </c>
      <c r="B791">
        <v>186102</v>
      </c>
      <c r="C791">
        <v>757265</v>
      </c>
      <c r="D791">
        <v>362002</v>
      </c>
      <c r="E791">
        <v>7779748</v>
      </c>
    </row>
    <row r="792" spans="1:5">
      <c r="A792">
        <v>55</v>
      </c>
      <c r="B792">
        <v>183917</v>
      </c>
      <c r="C792">
        <v>757692</v>
      </c>
      <c r="D792">
        <v>362152</v>
      </c>
      <c r="E792">
        <v>8305075</v>
      </c>
    </row>
    <row r="793" spans="1:5">
      <c r="A793">
        <v>56</v>
      </c>
      <c r="B793">
        <v>184858</v>
      </c>
      <c r="C793">
        <v>757831</v>
      </c>
      <c r="D793">
        <v>360747</v>
      </c>
      <c r="E793">
        <v>7895310</v>
      </c>
    </row>
    <row r="794" spans="1:5">
      <c r="A794">
        <v>57</v>
      </c>
      <c r="B794">
        <v>180171</v>
      </c>
      <c r="C794">
        <v>755765</v>
      </c>
      <c r="D794">
        <v>357436</v>
      </c>
      <c r="E794">
        <v>7794303</v>
      </c>
    </row>
    <row r="795" spans="1:5">
      <c r="A795">
        <v>58</v>
      </c>
      <c r="B795">
        <v>180376</v>
      </c>
      <c r="C795">
        <v>856658</v>
      </c>
      <c r="D795">
        <v>402406</v>
      </c>
      <c r="E795">
        <v>7987548</v>
      </c>
    </row>
    <row r="796" spans="1:5">
      <c r="A796">
        <v>59</v>
      </c>
      <c r="B796">
        <v>185226</v>
      </c>
      <c r="C796">
        <v>757532</v>
      </c>
      <c r="D796">
        <v>363934</v>
      </c>
      <c r="E796">
        <v>7833368</v>
      </c>
    </row>
    <row r="797" spans="1:5">
      <c r="A797">
        <v>60</v>
      </c>
      <c r="B797">
        <v>185474</v>
      </c>
      <c r="C797">
        <v>755902</v>
      </c>
      <c r="D797">
        <v>364575</v>
      </c>
      <c r="E797">
        <v>7795823</v>
      </c>
    </row>
    <row r="798" spans="1:5">
      <c r="A798">
        <v>61</v>
      </c>
      <c r="B798">
        <v>187554</v>
      </c>
      <c r="C798">
        <v>759944</v>
      </c>
      <c r="D798">
        <v>364053</v>
      </c>
      <c r="E798">
        <v>7774356</v>
      </c>
    </row>
    <row r="799" spans="1:5">
      <c r="A799">
        <v>62</v>
      </c>
      <c r="B799">
        <v>184779</v>
      </c>
      <c r="C799">
        <v>759061</v>
      </c>
      <c r="D799">
        <v>360637</v>
      </c>
      <c r="E799">
        <v>8006989</v>
      </c>
    </row>
    <row r="800" spans="1:5">
      <c r="A800">
        <v>63</v>
      </c>
      <c r="B800">
        <v>183551</v>
      </c>
      <c r="C800">
        <v>753278</v>
      </c>
      <c r="D800">
        <v>361266</v>
      </c>
      <c r="E800">
        <v>7758280</v>
      </c>
    </row>
    <row r="801" spans="1:5">
      <c r="A801">
        <v>64</v>
      </c>
      <c r="B801">
        <v>181204</v>
      </c>
      <c r="C801">
        <v>754001</v>
      </c>
      <c r="D801">
        <v>357580</v>
      </c>
      <c r="E801">
        <v>7756239</v>
      </c>
    </row>
    <row r="802" spans="1:5">
      <c r="A802">
        <v>65</v>
      </c>
      <c r="B802">
        <v>178842</v>
      </c>
      <c r="C802">
        <v>761003</v>
      </c>
      <c r="D802">
        <v>361892</v>
      </c>
      <c r="E802">
        <v>7703620</v>
      </c>
    </row>
    <row r="803" spans="1:5">
      <c r="A803">
        <v>66</v>
      </c>
      <c r="B803">
        <v>176543</v>
      </c>
      <c r="C803">
        <v>736645</v>
      </c>
      <c r="D803">
        <v>351904</v>
      </c>
      <c r="E803">
        <v>7513581</v>
      </c>
    </row>
    <row r="804" spans="1:5">
      <c r="A804">
        <v>67</v>
      </c>
      <c r="B804">
        <v>180736</v>
      </c>
      <c r="C804">
        <v>736426</v>
      </c>
      <c r="D804">
        <v>356926</v>
      </c>
      <c r="E804">
        <v>8145277</v>
      </c>
    </row>
    <row r="805" spans="1:5">
      <c r="A805">
        <v>68</v>
      </c>
      <c r="B805">
        <v>185806</v>
      </c>
      <c r="C805">
        <v>758662</v>
      </c>
      <c r="D805">
        <v>364547</v>
      </c>
      <c r="E805">
        <v>7794160</v>
      </c>
    </row>
    <row r="806" spans="1:5">
      <c r="A806">
        <v>69</v>
      </c>
      <c r="B806">
        <v>184402</v>
      </c>
      <c r="C806">
        <v>757317</v>
      </c>
      <c r="D806">
        <v>359487</v>
      </c>
      <c r="E806">
        <v>7856653</v>
      </c>
    </row>
    <row r="807" spans="1:5">
      <c r="A807">
        <v>70</v>
      </c>
      <c r="B807">
        <v>181642</v>
      </c>
      <c r="C807">
        <v>757848</v>
      </c>
      <c r="D807">
        <v>363947</v>
      </c>
      <c r="E807">
        <v>7821180</v>
      </c>
    </row>
    <row r="808" spans="1:5">
      <c r="A808">
        <v>71</v>
      </c>
      <c r="B808">
        <v>187228</v>
      </c>
      <c r="C808">
        <v>759527</v>
      </c>
      <c r="D808">
        <v>363489</v>
      </c>
      <c r="E808">
        <v>8008191</v>
      </c>
    </row>
    <row r="809" spans="1:5">
      <c r="A809">
        <v>72</v>
      </c>
      <c r="B809">
        <v>184016</v>
      </c>
      <c r="C809">
        <v>755418</v>
      </c>
      <c r="D809">
        <v>363364</v>
      </c>
      <c r="E809">
        <v>7793709</v>
      </c>
    </row>
    <row r="810" spans="1:5">
      <c r="A810">
        <v>73</v>
      </c>
      <c r="B810">
        <v>183730</v>
      </c>
      <c r="C810">
        <v>754229</v>
      </c>
      <c r="D810">
        <v>406328</v>
      </c>
      <c r="E810">
        <v>7863039</v>
      </c>
    </row>
    <row r="811" spans="1:5">
      <c r="A811">
        <v>74</v>
      </c>
      <c r="B811">
        <v>184546</v>
      </c>
      <c r="C811">
        <v>759926</v>
      </c>
      <c r="D811">
        <v>449862</v>
      </c>
      <c r="E811">
        <v>7739586</v>
      </c>
    </row>
    <row r="812" spans="1:5">
      <c r="A812">
        <v>75</v>
      </c>
      <c r="B812">
        <v>183766</v>
      </c>
      <c r="C812">
        <v>753205</v>
      </c>
      <c r="D812">
        <v>364085</v>
      </c>
      <c r="E812">
        <v>7848638</v>
      </c>
    </row>
    <row r="813" spans="1:5">
      <c r="A813">
        <v>76</v>
      </c>
      <c r="B813">
        <v>181695</v>
      </c>
      <c r="C813">
        <v>754798</v>
      </c>
      <c r="D813">
        <v>366837</v>
      </c>
      <c r="E813">
        <v>7796192</v>
      </c>
    </row>
    <row r="814" spans="1:5">
      <c r="A814">
        <v>77</v>
      </c>
      <c r="B814">
        <v>180380</v>
      </c>
      <c r="C814">
        <v>753693</v>
      </c>
      <c r="D814">
        <v>364944</v>
      </c>
      <c r="E814">
        <v>7878398</v>
      </c>
    </row>
    <row r="815" spans="1:5">
      <c r="A815">
        <v>78</v>
      </c>
      <c r="B815">
        <v>180026</v>
      </c>
      <c r="C815">
        <v>757915</v>
      </c>
      <c r="D815">
        <v>368761</v>
      </c>
      <c r="E815">
        <v>7761249</v>
      </c>
    </row>
    <row r="816" spans="1:5">
      <c r="A816">
        <v>79</v>
      </c>
      <c r="B816">
        <v>182860</v>
      </c>
      <c r="C816">
        <v>754787</v>
      </c>
      <c r="D816">
        <v>364976</v>
      </c>
      <c r="E816">
        <v>7843864</v>
      </c>
    </row>
    <row r="817" spans="1:5">
      <c r="A817">
        <v>80</v>
      </c>
      <c r="B817">
        <v>180863</v>
      </c>
      <c r="C817">
        <v>756869</v>
      </c>
      <c r="D817">
        <v>448285</v>
      </c>
      <c r="E817">
        <v>8023416</v>
      </c>
    </row>
    <row r="818" spans="1:5">
      <c r="A818">
        <v>81</v>
      </c>
      <c r="B818">
        <v>185533</v>
      </c>
      <c r="C818">
        <v>757043</v>
      </c>
      <c r="D818">
        <v>406920</v>
      </c>
      <c r="E818">
        <v>8029537</v>
      </c>
    </row>
    <row r="819" spans="1:5">
      <c r="A819">
        <v>82</v>
      </c>
      <c r="B819">
        <v>196018</v>
      </c>
      <c r="C819">
        <v>754589</v>
      </c>
      <c r="D819">
        <v>365043</v>
      </c>
      <c r="E819">
        <v>7909510</v>
      </c>
    </row>
    <row r="820" spans="1:5">
      <c r="A820">
        <v>83</v>
      </c>
      <c r="B820">
        <v>187763</v>
      </c>
      <c r="C820">
        <v>754124</v>
      </c>
      <c r="D820">
        <v>369499</v>
      </c>
      <c r="E820">
        <v>7743181</v>
      </c>
    </row>
    <row r="821" spans="1:5">
      <c r="A821">
        <v>84</v>
      </c>
      <c r="B821">
        <v>185111</v>
      </c>
      <c r="C821">
        <v>758227</v>
      </c>
      <c r="D821">
        <v>365993</v>
      </c>
      <c r="E821">
        <v>7773348</v>
      </c>
    </row>
    <row r="822" spans="1:5">
      <c r="A822">
        <v>85</v>
      </c>
      <c r="B822">
        <v>187172</v>
      </c>
      <c r="C822">
        <v>847283</v>
      </c>
      <c r="D822">
        <v>363937</v>
      </c>
      <c r="E822">
        <v>7935105</v>
      </c>
    </row>
    <row r="823" spans="1:5">
      <c r="A823">
        <v>86</v>
      </c>
      <c r="B823">
        <v>186088</v>
      </c>
      <c r="C823">
        <v>828994</v>
      </c>
      <c r="D823">
        <v>362660</v>
      </c>
      <c r="E823">
        <v>7935600</v>
      </c>
    </row>
    <row r="824" spans="1:5">
      <c r="A824">
        <v>87</v>
      </c>
      <c r="B824">
        <v>185292</v>
      </c>
      <c r="C824">
        <v>759378</v>
      </c>
      <c r="D824">
        <v>366044</v>
      </c>
      <c r="E824">
        <v>7703249</v>
      </c>
    </row>
    <row r="825" spans="1:5">
      <c r="A825">
        <v>88</v>
      </c>
      <c r="B825">
        <v>185335</v>
      </c>
      <c r="C825">
        <v>756707</v>
      </c>
      <c r="D825">
        <v>574099</v>
      </c>
      <c r="E825">
        <v>7757632</v>
      </c>
    </row>
    <row r="826" spans="1:5">
      <c r="A826">
        <v>89</v>
      </c>
      <c r="B826">
        <v>185410</v>
      </c>
      <c r="C826">
        <v>755539</v>
      </c>
      <c r="D826">
        <v>363766</v>
      </c>
      <c r="E826">
        <v>8032554</v>
      </c>
    </row>
    <row r="827" spans="1:5">
      <c r="A827">
        <v>90</v>
      </c>
      <c r="B827">
        <v>182519</v>
      </c>
      <c r="C827">
        <v>753752</v>
      </c>
      <c r="D827">
        <v>366423</v>
      </c>
      <c r="E827">
        <v>7965565</v>
      </c>
    </row>
    <row r="828" spans="1:5">
      <c r="A828">
        <v>91</v>
      </c>
      <c r="B828">
        <v>183704</v>
      </c>
      <c r="C828">
        <v>761777</v>
      </c>
      <c r="D828">
        <v>445023</v>
      </c>
      <c r="E828">
        <v>7694058</v>
      </c>
    </row>
    <row r="829" spans="1:5">
      <c r="A829">
        <v>92</v>
      </c>
      <c r="B829">
        <v>185049</v>
      </c>
      <c r="C829">
        <v>756446</v>
      </c>
      <c r="D829">
        <v>362643</v>
      </c>
      <c r="E829">
        <v>7748794</v>
      </c>
    </row>
    <row r="830" spans="1:5">
      <c r="A830">
        <v>93</v>
      </c>
      <c r="B830">
        <v>181271</v>
      </c>
      <c r="C830">
        <v>756888</v>
      </c>
      <c r="D830">
        <v>365990</v>
      </c>
      <c r="E830">
        <v>7757930</v>
      </c>
    </row>
    <row r="831" spans="1:5">
      <c r="A831">
        <v>94</v>
      </c>
      <c r="B831">
        <v>180450</v>
      </c>
      <c r="C831">
        <v>755798</v>
      </c>
      <c r="D831">
        <v>364469</v>
      </c>
      <c r="E831">
        <v>7772927</v>
      </c>
    </row>
    <row r="832" spans="1:5">
      <c r="A832">
        <v>95</v>
      </c>
      <c r="B832">
        <v>184849</v>
      </c>
      <c r="C832">
        <v>757476</v>
      </c>
      <c r="D832">
        <v>364719</v>
      </c>
      <c r="E832">
        <v>7761190</v>
      </c>
    </row>
    <row r="833" spans="1:5">
      <c r="A833">
        <v>96</v>
      </c>
      <c r="B833">
        <v>187992</v>
      </c>
      <c r="C833">
        <v>846756</v>
      </c>
      <c r="D833">
        <v>402447</v>
      </c>
      <c r="E833">
        <v>7821329</v>
      </c>
    </row>
    <row r="834" spans="1:5">
      <c r="A834">
        <v>97</v>
      </c>
      <c r="B834">
        <v>184478</v>
      </c>
      <c r="C834">
        <v>755210</v>
      </c>
      <c r="D834">
        <v>416864</v>
      </c>
      <c r="E834">
        <v>7917490</v>
      </c>
    </row>
    <row r="835" spans="1:5">
      <c r="A835">
        <v>98</v>
      </c>
      <c r="B835">
        <v>188544</v>
      </c>
      <c r="C835">
        <v>758269</v>
      </c>
      <c r="D835">
        <v>360557</v>
      </c>
      <c r="E835">
        <v>7741633</v>
      </c>
    </row>
    <row r="836" spans="1:5">
      <c r="A836">
        <v>99</v>
      </c>
      <c r="B836">
        <v>186562</v>
      </c>
      <c r="C836">
        <v>954508</v>
      </c>
      <c r="D836">
        <v>437220</v>
      </c>
      <c r="E836">
        <v>7850727</v>
      </c>
    </row>
    <row r="837" spans="1:5">
      <c r="A837">
        <v>100</v>
      </c>
      <c r="B837">
        <v>187415</v>
      </c>
      <c r="C837">
        <v>759449</v>
      </c>
      <c r="D837">
        <v>361298</v>
      </c>
      <c r="E837">
        <v>7799589</v>
      </c>
    </row>
  </sheetData>
  <mergeCells count="16">
    <mergeCell ref="H34:H36"/>
    <mergeCell ref="K34:L34"/>
    <mergeCell ref="H39:H41"/>
    <mergeCell ref="K39:L39"/>
    <mergeCell ref="H17:H19"/>
    <mergeCell ref="K17:L17"/>
    <mergeCell ref="H23:H25"/>
    <mergeCell ref="K23:L23"/>
    <mergeCell ref="H28:H30"/>
    <mergeCell ref="K28:L28"/>
    <mergeCell ref="H2:H4"/>
    <mergeCell ref="K2:L2"/>
    <mergeCell ref="H7:H9"/>
    <mergeCell ref="K7:L7"/>
    <mergeCell ref="H12:H14"/>
    <mergeCell ref="K12:L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8914-5777-43CD-9F1E-817584CCB015}">
  <dimension ref="A1:L1677"/>
  <sheetViews>
    <sheetView workbookViewId="0">
      <selection activeCell="H12" sqref="H12:L19"/>
    </sheetView>
  </sheetViews>
  <sheetFormatPr defaultRowHeight="15"/>
  <sheetData>
    <row r="1" spans="1:12">
      <c r="A1" t="s">
        <v>0</v>
      </c>
      <c r="B1" t="s">
        <v>16</v>
      </c>
      <c r="C1" t="s">
        <v>2</v>
      </c>
    </row>
    <row r="2" spans="1:12">
      <c r="A2" t="s">
        <v>7</v>
      </c>
      <c r="B2" t="s">
        <v>8</v>
      </c>
      <c r="C2" t="s">
        <v>9</v>
      </c>
      <c r="D2" t="s">
        <v>10</v>
      </c>
      <c r="E2" t="s">
        <v>11</v>
      </c>
      <c r="H2" s="6" t="s">
        <v>14</v>
      </c>
      <c r="I2" s="2" t="str">
        <f>A1</f>
        <v>Lista</v>
      </c>
      <c r="J2" s="2" t="str">
        <f t="shared" ref="J2:K2" si="0">B1</f>
        <v>V=200</v>
      </c>
      <c r="K2" s="9" t="str">
        <f t="shared" si="0"/>
        <v>gestosc=25</v>
      </c>
      <c r="L2" s="10"/>
    </row>
    <row r="3" spans="1:12">
      <c r="A3">
        <v>1</v>
      </c>
      <c r="B3">
        <v>256491</v>
      </c>
      <c r="C3">
        <v>875051</v>
      </c>
      <c r="D3">
        <v>1055823</v>
      </c>
      <c r="E3">
        <v>24705166</v>
      </c>
      <c r="H3" s="7"/>
      <c r="I3" s="2" t="str">
        <f>B2</f>
        <v>BFS</v>
      </c>
      <c r="J3" s="2" t="str">
        <f t="shared" ref="J3:L3" si="1">C2</f>
        <v>DFS</v>
      </c>
      <c r="K3" s="2" t="str">
        <f t="shared" si="1"/>
        <v>Dijkstra</v>
      </c>
      <c r="L3" s="2" t="str">
        <f t="shared" si="1"/>
        <v>BellmanFord</v>
      </c>
    </row>
    <row r="4" spans="1:12">
      <c r="A4">
        <v>2</v>
      </c>
      <c r="B4">
        <v>319191</v>
      </c>
      <c r="C4">
        <v>1270980</v>
      </c>
      <c r="D4">
        <v>1172713</v>
      </c>
      <c r="E4">
        <v>24416853</v>
      </c>
      <c r="H4" s="8"/>
      <c r="I4" s="1">
        <f>AVERAGE(B3:B102)</f>
        <v>265997.03999999998</v>
      </c>
      <c r="J4" s="1">
        <f t="shared" ref="J4:L4" si="2">AVERAGE(C3:C102)</f>
        <v>908490.45</v>
      </c>
      <c r="K4" s="1">
        <f t="shared" si="2"/>
        <v>1116042.99</v>
      </c>
      <c r="L4" s="1">
        <f t="shared" si="2"/>
        <v>24639826.600000001</v>
      </c>
    </row>
    <row r="5" spans="1:12">
      <c r="A5">
        <v>3</v>
      </c>
      <c r="B5">
        <v>259017</v>
      </c>
      <c r="C5">
        <v>1145833</v>
      </c>
      <c r="D5">
        <v>1874435</v>
      </c>
      <c r="E5">
        <v>25075494</v>
      </c>
    </row>
    <row r="6" spans="1:12">
      <c r="A6">
        <v>4</v>
      </c>
      <c r="B6">
        <v>261662</v>
      </c>
      <c r="C6">
        <v>884936</v>
      </c>
      <c r="D6">
        <v>1088164</v>
      </c>
      <c r="E6">
        <v>25371483</v>
      </c>
    </row>
    <row r="7" spans="1:12">
      <c r="A7">
        <v>5</v>
      </c>
      <c r="B7">
        <v>264419</v>
      </c>
      <c r="C7">
        <v>889613</v>
      </c>
      <c r="D7">
        <v>1101453</v>
      </c>
      <c r="E7">
        <v>24844229</v>
      </c>
      <c r="H7" s="6" t="s">
        <v>14</v>
      </c>
      <c r="I7" s="2" t="str">
        <f>A106</f>
        <v>Macierz</v>
      </c>
      <c r="J7" s="2" t="str">
        <f t="shared" ref="J7:K7" si="3">B106</f>
        <v>V=200</v>
      </c>
      <c r="K7" s="9" t="str">
        <f t="shared" si="3"/>
        <v>gestosc=25</v>
      </c>
      <c r="L7" s="10"/>
    </row>
    <row r="8" spans="1:12">
      <c r="A8">
        <v>6</v>
      </c>
      <c r="B8">
        <v>264592</v>
      </c>
      <c r="C8">
        <v>900098</v>
      </c>
      <c r="D8">
        <v>1303012</v>
      </c>
      <c r="E8">
        <v>24365059</v>
      </c>
      <c r="H8" s="7"/>
      <c r="I8" s="2" t="str">
        <f>B107</f>
        <v>BFS</v>
      </c>
      <c r="J8" s="2" t="str">
        <f t="shared" ref="J8:L8" si="4">C107</f>
        <v>DFS</v>
      </c>
      <c r="K8" s="2" t="str">
        <f t="shared" si="4"/>
        <v>Dijkstra</v>
      </c>
      <c r="L8" s="2" t="str">
        <f t="shared" si="4"/>
        <v>BellmanFord</v>
      </c>
    </row>
    <row r="9" spans="1:12">
      <c r="A9">
        <v>7</v>
      </c>
      <c r="B9">
        <v>256732</v>
      </c>
      <c r="C9">
        <v>875988</v>
      </c>
      <c r="D9">
        <v>1079587</v>
      </c>
      <c r="E9">
        <v>24141662</v>
      </c>
      <c r="H9" s="8"/>
      <c r="I9" s="1">
        <f>AVERAGE(B108:B207)</f>
        <v>469300.56</v>
      </c>
      <c r="J9" s="1">
        <f t="shared" ref="J9:L9" si="5">AVERAGE(C108:C207)</f>
        <v>1031752.69</v>
      </c>
      <c r="K9" s="1">
        <f t="shared" si="5"/>
        <v>1240483.33</v>
      </c>
      <c r="L9" s="1">
        <f t="shared" si="5"/>
        <v>61704987.119999997</v>
      </c>
    </row>
    <row r="10" spans="1:12">
      <c r="A10">
        <v>8</v>
      </c>
      <c r="B10">
        <v>254099</v>
      </c>
      <c r="C10">
        <v>875293</v>
      </c>
      <c r="D10">
        <v>1068219</v>
      </c>
      <c r="E10">
        <v>25169815</v>
      </c>
    </row>
    <row r="11" spans="1:12">
      <c r="A11">
        <v>9</v>
      </c>
      <c r="B11">
        <v>252936</v>
      </c>
      <c r="C11">
        <v>864430</v>
      </c>
      <c r="D11">
        <v>1062831</v>
      </c>
      <c r="E11">
        <v>24332082</v>
      </c>
    </row>
    <row r="12" spans="1:12">
      <c r="A12">
        <v>10</v>
      </c>
      <c r="B12">
        <v>267895</v>
      </c>
      <c r="C12">
        <v>871121</v>
      </c>
      <c r="D12">
        <v>1059351</v>
      </c>
      <c r="E12">
        <v>24721640</v>
      </c>
      <c r="H12" s="6" t="s">
        <v>14</v>
      </c>
      <c r="I12" s="2" t="s">
        <v>0</v>
      </c>
      <c r="J12" s="2" t="s">
        <v>16</v>
      </c>
      <c r="K12" s="9" t="s">
        <v>4</v>
      </c>
      <c r="L12" s="10"/>
    </row>
    <row r="13" spans="1:12">
      <c r="A13">
        <v>11</v>
      </c>
      <c r="B13">
        <v>393209</v>
      </c>
      <c r="C13">
        <v>920542</v>
      </c>
      <c r="D13">
        <v>1275816</v>
      </c>
      <c r="E13">
        <v>25115148</v>
      </c>
      <c r="H13" s="7"/>
      <c r="I13" s="2" t="s">
        <v>8</v>
      </c>
      <c r="J13" s="2" t="s">
        <v>9</v>
      </c>
      <c r="K13" s="2" t="s">
        <v>10</v>
      </c>
      <c r="L13" s="2" t="s">
        <v>11</v>
      </c>
    </row>
    <row r="14" spans="1:12">
      <c r="A14">
        <v>12</v>
      </c>
      <c r="B14">
        <v>253401</v>
      </c>
      <c r="C14">
        <v>864183</v>
      </c>
      <c r="D14">
        <v>1066846</v>
      </c>
      <c r="E14">
        <v>24474315</v>
      </c>
      <c r="H14" s="8"/>
      <c r="I14" s="1">
        <f>AVERAGE(B213:B312)</f>
        <v>455280.38</v>
      </c>
      <c r="J14" s="1">
        <f t="shared" ref="J14:L14" si="6">AVERAGE(C213:C312)</f>
        <v>1885447.34</v>
      </c>
      <c r="K14" s="1">
        <f t="shared" si="6"/>
        <v>1302552.21</v>
      </c>
      <c r="L14" s="1">
        <f t="shared" si="6"/>
        <v>54313535.799999997</v>
      </c>
    </row>
    <row r="15" spans="1:12">
      <c r="A15">
        <v>13</v>
      </c>
      <c r="B15">
        <v>304807</v>
      </c>
      <c r="C15">
        <v>881647</v>
      </c>
      <c r="D15">
        <v>1077676</v>
      </c>
      <c r="E15">
        <v>25517253</v>
      </c>
    </row>
    <row r="16" spans="1:12">
      <c r="A16">
        <v>14</v>
      </c>
      <c r="B16">
        <v>260740</v>
      </c>
      <c r="C16">
        <v>872721</v>
      </c>
      <c r="D16">
        <v>1074667</v>
      </c>
      <c r="E16">
        <v>25470305</v>
      </c>
    </row>
    <row r="17" spans="1:12">
      <c r="A17">
        <v>15</v>
      </c>
      <c r="B17">
        <v>253551</v>
      </c>
      <c r="C17">
        <v>867265</v>
      </c>
      <c r="D17">
        <v>1108065</v>
      </c>
      <c r="E17">
        <v>25437671</v>
      </c>
      <c r="H17" s="6" t="s">
        <v>14</v>
      </c>
      <c r="I17" s="2" t="s">
        <v>3</v>
      </c>
      <c r="J17" s="2" t="s">
        <v>16</v>
      </c>
      <c r="K17" s="9" t="s">
        <v>4</v>
      </c>
      <c r="L17" s="10"/>
    </row>
    <row r="18" spans="1:12">
      <c r="A18">
        <v>16</v>
      </c>
      <c r="B18">
        <v>301859</v>
      </c>
      <c r="C18">
        <v>1299731</v>
      </c>
      <c r="D18">
        <v>1070981</v>
      </c>
      <c r="E18">
        <v>24870468</v>
      </c>
      <c r="H18" s="7"/>
      <c r="I18" s="2" t="s">
        <v>8</v>
      </c>
      <c r="J18" s="2" t="s">
        <v>9</v>
      </c>
      <c r="K18" s="2" t="s">
        <v>10</v>
      </c>
      <c r="L18" s="2" t="s">
        <v>11</v>
      </c>
    </row>
    <row r="19" spans="1:12">
      <c r="A19">
        <v>17</v>
      </c>
      <c r="B19">
        <v>256692</v>
      </c>
      <c r="C19">
        <v>925378</v>
      </c>
      <c r="D19">
        <v>1078916</v>
      </c>
      <c r="E19">
        <v>25615827</v>
      </c>
      <c r="H19" s="8"/>
      <c r="I19" s="1">
        <f>AVERAGE(B318:B417)</f>
        <v>733939.17</v>
      </c>
      <c r="J19" s="1">
        <f t="shared" ref="J19:L19" si="7">AVERAGE(C318:C417)</f>
        <v>1953513.67</v>
      </c>
      <c r="K19" s="1">
        <f t="shared" si="7"/>
        <v>1457955.23</v>
      </c>
      <c r="L19" s="1">
        <f t="shared" si="7"/>
        <v>98682368.840000004</v>
      </c>
    </row>
    <row r="20" spans="1:12">
      <c r="A20">
        <v>18</v>
      </c>
      <c r="B20">
        <v>444472</v>
      </c>
      <c r="C20">
        <v>1069082</v>
      </c>
      <c r="D20">
        <v>1080005</v>
      </c>
      <c r="E20">
        <v>25135200</v>
      </c>
    </row>
    <row r="21" spans="1:12">
      <c r="A21">
        <v>19</v>
      </c>
      <c r="B21">
        <v>259509</v>
      </c>
      <c r="C21">
        <v>871071</v>
      </c>
      <c r="D21">
        <v>1269382</v>
      </c>
      <c r="E21">
        <v>24673506</v>
      </c>
    </row>
    <row r="22" spans="1:12">
      <c r="A22">
        <v>20</v>
      </c>
      <c r="B22">
        <v>297610</v>
      </c>
      <c r="C22">
        <v>1015456</v>
      </c>
      <c r="D22">
        <v>1099861</v>
      </c>
      <c r="E22">
        <v>24984915</v>
      </c>
    </row>
    <row r="23" spans="1:12">
      <c r="A23">
        <v>21</v>
      </c>
      <c r="B23">
        <v>265744</v>
      </c>
      <c r="C23">
        <v>890084</v>
      </c>
      <c r="D23">
        <v>1100190</v>
      </c>
      <c r="E23">
        <v>24978803</v>
      </c>
      <c r="H23" s="6" t="s">
        <v>14</v>
      </c>
      <c r="I23" s="2" t="s">
        <v>0</v>
      </c>
      <c r="J23" s="2" t="s">
        <v>16</v>
      </c>
      <c r="K23" s="9" t="s">
        <v>5</v>
      </c>
      <c r="L23" s="10"/>
    </row>
    <row r="24" spans="1:12">
      <c r="A24">
        <v>22</v>
      </c>
      <c r="B24">
        <v>263465</v>
      </c>
      <c r="C24">
        <v>896757</v>
      </c>
      <c r="D24">
        <v>1133241</v>
      </c>
      <c r="E24">
        <v>24834366</v>
      </c>
      <c r="H24" s="7"/>
      <c r="I24" s="2" t="s">
        <v>8</v>
      </c>
      <c r="J24" s="2" t="s">
        <v>9</v>
      </c>
      <c r="K24" s="2" t="s">
        <v>10</v>
      </c>
      <c r="L24" s="2" t="s">
        <v>11</v>
      </c>
    </row>
    <row r="25" spans="1:12">
      <c r="A25">
        <v>23</v>
      </c>
      <c r="B25">
        <v>262347</v>
      </c>
      <c r="C25">
        <v>880383</v>
      </c>
      <c r="D25">
        <v>1097717</v>
      </c>
      <c r="E25">
        <v>24252256</v>
      </c>
      <c r="H25" s="8"/>
      <c r="I25" s="1">
        <f>AVERAGE(B423:B522)</f>
        <v>751299.06</v>
      </c>
      <c r="J25" s="1">
        <f t="shared" ref="J25:L25" si="8">AVERAGE(C423:C522)</f>
        <v>3153415.58</v>
      </c>
      <c r="K25" s="1">
        <f t="shared" si="8"/>
        <v>1668160.65</v>
      </c>
      <c r="L25" s="1">
        <f t="shared" si="8"/>
        <v>92786273.790000007</v>
      </c>
    </row>
    <row r="26" spans="1:12">
      <c r="A26">
        <v>24</v>
      </c>
      <c r="B26">
        <v>265954</v>
      </c>
      <c r="C26">
        <v>910752</v>
      </c>
      <c r="D26">
        <v>1110953</v>
      </c>
      <c r="E26">
        <v>25128191</v>
      </c>
    </row>
    <row r="27" spans="1:12">
      <c r="A27">
        <v>25</v>
      </c>
      <c r="B27">
        <v>263043</v>
      </c>
      <c r="C27">
        <v>974545</v>
      </c>
      <c r="D27">
        <v>1086771</v>
      </c>
      <c r="E27">
        <v>24859005</v>
      </c>
    </row>
    <row r="28" spans="1:12">
      <c r="A28">
        <v>26</v>
      </c>
      <c r="B28">
        <v>258558</v>
      </c>
      <c r="C28">
        <v>876636</v>
      </c>
      <c r="D28">
        <v>1085025</v>
      </c>
      <c r="E28">
        <v>25173474</v>
      </c>
      <c r="H28" s="6" t="s">
        <v>14</v>
      </c>
      <c r="I28" s="2" t="s">
        <v>3</v>
      </c>
      <c r="J28" s="2" t="s">
        <v>16</v>
      </c>
      <c r="K28" s="9" t="s">
        <v>5</v>
      </c>
      <c r="L28" s="10"/>
    </row>
    <row r="29" spans="1:12">
      <c r="A29">
        <v>27</v>
      </c>
      <c r="B29">
        <v>255800</v>
      </c>
      <c r="C29">
        <v>861894</v>
      </c>
      <c r="D29">
        <v>1061258</v>
      </c>
      <c r="E29">
        <v>24450605</v>
      </c>
      <c r="H29" s="7"/>
      <c r="I29" s="2" t="s">
        <v>8</v>
      </c>
      <c r="J29" s="2" t="s">
        <v>9</v>
      </c>
      <c r="K29" s="2" t="s">
        <v>10</v>
      </c>
      <c r="L29" s="2" t="s">
        <v>11</v>
      </c>
    </row>
    <row r="30" spans="1:12">
      <c r="A30">
        <v>28</v>
      </c>
      <c r="B30">
        <v>256472</v>
      </c>
      <c r="C30">
        <v>869920</v>
      </c>
      <c r="D30">
        <v>1225268</v>
      </c>
      <c r="E30">
        <v>24905237</v>
      </c>
      <c r="H30" s="8"/>
      <c r="I30" s="1">
        <f>AVERAGE(B528:B627)</f>
        <v>710914.95</v>
      </c>
      <c r="J30" s="1">
        <f t="shared" ref="J30:L30" si="9">AVERAGE(C528:C627)</f>
        <v>2569608.59</v>
      </c>
      <c r="K30" s="1">
        <f t="shared" si="9"/>
        <v>1348940.58</v>
      </c>
      <c r="L30" s="1">
        <f t="shared" si="9"/>
        <v>81331779.640000001</v>
      </c>
    </row>
    <row r="31" spans="1:12">
      <c r="A31">
        <v>29</v>
      </c>
      <c r="B31">
        <v>344061</v>
      </c>
      <c r="C31">
        <v>901676</v>
      </c>
      <c r="D31">
        <v>1155279</v>
      </c>
      <c r="E31">
        <v>24867527</v>
      </c>
    </row>
    <row r="32" spans="1:12">
      <c r="A32">
        <v>30</v>
      </c>
      <c r="B32">
        <v>266618</v>
      </c>
      <c r="C32">
        <v>914250</v>
      </c>
      <c r="D32">
        <v>1111072</v>
      </c>
      <c r="E32">
        <v>25544700</v>
      </c>
    </row>
    <row r="33" spans="1:12">
      <c r="A33">
        <v>31</v>
      </c>
      <c r="B33">
        <v>260148</v>
      </c>
      <c r="C33">
        <v>1011691</v>
      </c>
      <c r="D33">
        <v>1094478</v>
      </c>
      <c r="E33">
        <v>24408714</v>
      </c>
    </row>
    <row r="34" spans="1:12">
      <c r="A34">
        <v>32</v>
      </c>
      <c r="B34">
        <v>267630</v>
      </c>
      <c r="C34">
        <v>898546</v>
      </c>
      <c r="D34">
        <v>1092316</v>
      </c>
      <c r="E34">
        <v>25717984</v>
      </c>
      <c r="H34" s="6" t="s">
        <v>14</v>
      </c>
      <c r="I34" s="2" t="s">
        <v>0</v>
      </c>
      <c r="J34" s="2" t="s">
        <v>16</v>
      </c>
      <c r="K34" s="9" t="s">
        <v>6</v>
      </c>
      <c r="L34" s="10"/>
    </row>
    <row r="35" spans="1:12">
      <c r="A35">
        <v>33</v>
      </c>
      <c r="B35">
        <v>261701</v>
      </c>
      <c r="C35">
        <v>923133</v>
      </c>
      <c r="D35">
        <v>1231998</v>
      </c>
      <c r="E35">
        <v>25538210</v>
      </c>
      <c r="H35" s="7"/>
      <c r="I35" s="2" t="s">
        <v>8</v>
      </c>
      <c r="J35" s="2" t="s">
        <v>9</v>
      </c>
      <c r="K35" s="2" t="s">
        <v>10</v>
      </c>
      <c r="L35" s="2" t="s">
        <v>11</v>
      </c>
    </row>
    <row r="36" spans="1:12">
      <c r="A36">
        <v>34</v>
      </c>
      <c r="B36">
        <v>262540</v>
      </c>
      <c r="C36">
        <v>888892</v>
      </c>
      <c r="D36">
        <v>1096294</v>
      </c>
      <c r="E36">
        <v>24590567</v>
      </c>
      <c r="H36" s="8"/>
      <c r="I36" s="1">
        <f>AVERAGE(B633:B732)</f>
        <v>934330.7</v>
      </c>
      <c r="J36" s="1">
        <f t="shared" ref="J36:L36" si="10">AVERAGE(C633:C732)</f>
        <v>3877117.39</v>
      </c>
      <c r="K36" s="1">
        <f t="shared" si="10"/>
        <v>1804662.99</v>
      </c>
      <c r="L36" s="1">
        <f t="shared" si="10"/>
        <v>120070391.01000001</v>
      </c>
    </row>
    <row r="37" spans="1:12">
      <c r="A37">
        <v>35</v>
      </c>
      <c r="B37">
        <v>261921</v>
      </c>
      <c r="C37">
        <v>900168</v>
      </c>
      <c r="D37">
        <v>1139370</v>
      </c>
      <c r="E37">
        <v>25183379</v>
      </c>
    </row>
    <row r="38" spans="1:12">
      <c r="A38">
        <v>36</v>
      </c>
      <c r="B38">
        <v>260698</v>
      </c>
      <c r="C38">
        <v>881326</v>
      </c>
      <c r="D38">
        <v>1092669</v>
      </c>
      <c r="E38">
        <v>24788811</v>
      </c>
    </row>
    <row r="39" spans="1:12">
      <c r="A39">
        <v>37</v>
      </c>
      <c r="B39">
        <v>257097</v>
      </c>
      <c r="C39">
        <v>938821</v>
      </c>
      <c r="D39">
        <v>1074729</v>
      </c>
      <c r="E39">
        <v>24523637</v>
      </c>
      <c r="H39" s="6" t="s">
        <v>14</v>
      </c>
      <c r="I39" s="2" t="s">
        <v>3</v>
      </c>
      <c r="J39" s="2" t="s">
        <v>16</v>
      </c>
      <c r="K39" s="9" t="s">
        <v>6</v>
      </c>
      <c r="L39" s="10"/>
    </row>
    <row r="40" spans="1:12">
      <c r="A40">
        <v>38</v>
      </c>
      <c r="B40">
        <v>255599</v>
      </c>
      <c r="C40">
        <v>1120835</v>
      </c>
      <c r="D40">
        <v>1182543</v>
      </c>
      <c r="E40">
        <v>25005490</v>
      </c>
      <c r="H40" s="7"/>
      <c r="I40" s="2" t="s">
        <v>8</v>
      </c>
      <c r="J40" s="2" t="s">
        <v>9</v>
      </c>
      <c r="K40" s="2" t="s">
        <v>10</v>
      </c>
      <c r="L40" s="2" t="s">
        <v>11</v>
      </c>
    </row>
    <row r="41" spans="1:12">
      <c r="A41">
        <v>39</v>
      </c>
      <c r="B41">
        <v>254577</v>
      </c>
      <c r="C41">
        <v>870748</v>
      </c>
      <c r="D41">
        <v>1067194</v>
      </c>
      <c r="E41">
        <v>24941211</v>
      </c>
      <c r="H41" s="8"/>
      <c r="I41" s="1">
        <f>AVERAGE(B738:B837)</f>
        <v>667159.79</v>
      </c>
      <c r="J41" s="1">
        <f t="shared" ref="J41:L41" si="11">AVERAGE(C738:C837)</f>
        <v>3185507.37</v>
      </c>
      <c r="K41" s="1">
        <f t="shared" si="11"/>
        <v>1198838.3600000001</v>
      </c>
      <c r="L41" s="1">
        <f t="shared" si="11"/>
        <v>64089926.549999997</v>
      </c>
    </row>
    <row r="42" spans="1:12">
      <c r="A42">
        <v>40</v>
      </c>
      <c r="B42">
        <v>251849</v>
      </c>
      <c r="C42">
        <v>917185</v>
      </c>
      <c r="D42">
        <v>1047816</v>
      </c>
      <c r="E42">
        <v>24270188</v>
      </c>
    </row>
    <row r="43" spans="1:12">
      <c r="A43">
        <v>41</v>
      </c>
      <c r="B43">
        <v>255298</v>
      </c>
      <c r="C43">
        <v>876742</v>
      </c>
      <c r="D43">
        <v>1086299</v>
      </c>
      <c r="E43">
        <v>25381661</v>
      </c>
    </row>
    <row r="44" spans="1:12">
      <c r="A44">
        <v>42</v>
      </c>
      <c r="B44">
        <v>255635</v>
      </c>
      <c r="C44">
        <v>863332</v>
      </c>
      <c r="D44">
        <v>1061679</v>
      </c>
      <c r="E44">
        <v>24659871</v>
      </c>
    </row>
    <row r="45" spans="1:12">
      <c r="A45">
        <v>43</v>
      </c>
      <c r="B45">
        <v>257544</v>
      </c>
      <c r="C45">
        <v>887835</v>
      </c>
      <c r="D45">
        <v>1076271</v>
      </c>
      <c r="E45">
        <v>24887399</v>
      </c>
    </row>
    <row r="46" spans="1:12">
      <c r="A46">
        <v>44</v>
      </c>
      <c r="B46">
        <v>254725</v>
      </c>
      <c r="C46">
        <v>874569</v>
      </c>
      <c r="D46">
        <v>1088940</v>
      </c>
      <c r="E46">
        <v>24762429</v>
      </c>
    </row>
    <row r="47" spans="1:12">
      <c r="A47">
        <v>45</v>
      </c>
      <c r="B47">
        <v>249865</v>
      </c>
      <c r="C47">
        <v>873464</v>
      </c>
      <c r="D47">
        <v>1082229</v>
      </c>
      <c r="E47">
        <v>23753845</v>
      </c>
    </row>
    <row r="48" spans="1:12">
      <c r="A48">
        <v>46</v>
      </c>
      <c r="B48">
        <v>294561</v>
      </c>
      <c r="C48">
        <v>860648</v>
      </c>
      <c r="D48">
        <v>1068082</v>
      </c>
      <c r="E48">
        <v>24344433</v>
      </c>
    </row>
    <row r="49" spans="1:5">
      <c r="A49">
        <v>47</v>
      </c>
      <c r="B49">
        <v>255038</v>
      </c>
      <c r="C49">
        <v>867019</v>
      </c>
      <c r="D49">
        <v>1086576</v>
      </c>
      <c r="E49">
        <v>24439912</v>
      </c>
    </row>
    <row r="50" spans="1:5">
      <c r="A50">
        <v>48</v>
      </c>
      <c r="B50">
        <v>257613</v>
      </c>
      <c r="C50">
        <v>985391</v>
      </c>
      <c r="D50">
        <v>1075684</v>
      </c>
      <c r="E50">
        <v>24536426</v>
      </c>
    </row>
    <row r="51" spans="1:5">
      <c r="A51">
        <v>49</v>
      </c>
      <c r="B51">
        <v>253729</v>
      </c>
      <c r="C51">
        <v>864360</v>
      </c>
      <c r="D51">
        <v>1084400</v>
      </c>
      <c r="E51">
        <v>25121581</v>
      </c>
    </row>
    <row r="52" spans="1:5">
      <c r="A52">
        <v>50</v>
      </c>
      <c r="B52">
        <v>255685</v>
      </c>
      <c r="C52">
        <v>872537</v>
      </c>
      <c r="D52">
        <v>1081671</v>
      </c>
      <c r="E52">
        <v>24245299</v>
      </c>
    </row>
    <row r="53" spans="1:5">
      <c r="A53">
        <v>51</v>
      </c>
      <c r="B53">
        <v>263873</v>
      </c>
      <c r="C53">
        <v>984209</v>
      </c>
      <c r="D53">
        <v>1154594</v>
      </c>
      <c r="E53">
        <v>24707582</v>
      </c>
    </row>
    <row r="54" spans="1:5">
      <c r="A54">
        <v>52</v>
      </c>
      <c r="B54">
        <v>263806</v>
      </c>
      <c r="C54">
        <v>871961</v>
      </c>
      <c r="D54">
        <v>1189988</v>
      </c>
      <c r="E54">
        <v>24534242</v>
      </c>
    </row>
    <row r="55" spans="1:5">
      <c r="A55">
        <v>53</v>
      </c>
      <c r="B55">
        <v>257112</v>
      </c>
      <c r="C55">
        <v>868179</v>
      </c>
      <c r="D55">
        <v>1068233</v>
      </c>
      <c r="E55">
        <v>25195531</v>
      </c>
    </row>
    <row r="56" spans="1:5">
      <c r="A56">
        <v>54</v>
      </c>
      <c r="B56">
        <v>279282</v>
      </c>
      <c r="C56">
        <v>938439</v>
      </c>
      <c r="D56">
        <v>1295603</v>
      </c>
      <c r="E56">
        <v>23997812</v>
      </c>
    </row>
    <row r="57" spans="1:5">
      <c r="A57">
        <v>55</v>
      </c>
      <c r="B57">
        <v>252689</v>
      </c>
      <c r="C57">
        <v>870891</v>
      </c>
      <c r="D57">
        <v>1069235</v>
      </c>
      <c r="E57">
        <v>24455428</v>
      </c>
    </row>
    <row r="58" spans="1:5">
      <c r="A58">
        <v>56</v>
      </c>
      <c r="B58">
        <v>255059</v>
      </c>
      <c r="C58">
        <v>861458</v>
      </c>
      <c r="D58">
        <v>1061091</v>
      </c>
      <c r="E58">
        <v>24433571</v>
      </c>
    </row>
    <row r="59" spans="1:5">
      <c r="A59">
        <v>57</v>
      </c>
      <c r="B59">
        <v>334028</v>
      </c>
      <c r="C59">
        <v>901532</v>
      </c>
      <c r="D59">
        <v>1334048</v>
      </c>
      <c r="E59">
        <v>24038624</v>
      </c>
    </row>
    <row r="60" spans="1:5">
      <c r="A60">
        <v>58</v>
      </c>
      <c r="B60">
        <v>258315</v>
      </c>
      <c r="C60">
        <v>874988</v>
      </c>
      <c r="D60">
        <v>1069085</v>
      </c>
      <c r="E60">
        <v>24635074</v>
      </c>
    </row>
    <row r="61" spans="1:5">
      <c r="A61">
        <v>59</v>
      </c>
      <c r="B61">
        <v>256919</v>
      </c>
      <c r="C61">
        <v>945928</v>
      </c>
      <c r="D61">
        <v>1277836</v>
      </c>
      <c r="E61">
        <v>24526187</v>
      </c>
    </row>
    <row r="62" spans="1:5">
      <c r="A62">
        <v>60</v>
      </c>
      <c r="B62">
        <v>256527</v>
      </c>
      <c r="C62">
        <v>897222</v>
      </c>
      <c r="D62">
        <v>1071692</v>
      </c>
      <c r="E62">
        <v>24857571</v>
      </c>
    </row>
    <row r="63" spans="1:5">
      <c r="A63">
        <v>61</v>
      </c>
      <c r="B63">
        <v>354308</v>
      </c>
      <c r="C63">
        <v>987483</v>
      </c>
      <c r="D63">
        <v>1074973</v>
      </c>
      <c r="E63">
        <v>24701083</v>
      </c>
    </row>
    <row r="64" spans="1:5">
      <c r="A64">
        <v>62</v>
      </c>
      <c r="B64">
        <v>255114</v>
      </c>
      <c r="C64">
        <v>866664</v>
      </c>
      <c r="D64">
        <v>1069720</v>
      </c>
      <c r="E64">
        <v>24980284</v>
      </c>
    </row>
    <row r="65" spans="1:5">
      <c r="A65">
        <v>63</v>
      </c>
      <c r="B65">
        <v>251096</v>
      </c>
      <c r="C65">
        <v>877216</v>
      </c>
      <c r="D65">
        <v>1070784</v>
      </c>
      <c r="E65">
        <v>25186847</v>
      </c>
    </row>
    <row r="66" spans="1:5">
      <c r="A66">
        <v>64</v>
      </c>
      <c r="B66">
        <v>255390</v>
      </c>
      <c r="C66">
        <v>874413</v>
      </c>
      <c r="D66">
        <v>1060536</v>
      </c>
      <c r="E66">
        <v>24543192</v>
      </c>
    </row>
    <row r="67" spans="1:5">
      <c r="A67">
        <v>65</v>
      </c>
      <c r="B67">
        <v>321109</v>
      </c>
      <c r="C67">
        <v>892167</v>
      </c>
      <c r="D67">
        <v>1388312</v>
      </c>
      <c r="E67">
        <v>24771516</v>
      </c>
    </row>
    <row r="68" spans="1:5">
      <c r="A68">
        <v>66</v>
      </c>
      <c r="B68">
        <v>259863</v>
      </c>
      <c r="C68">
        <v>872058</v>
      </c>
      <c r="D68">
        <v>1201708</v>
      </c>
      <c r="E68">
        <v>24306249</v>
      </c>
    </row>
    <row r="69" spans="1:5">
      <c r="A69">
        <v>67</v>
      </c>
      <c r="B69">
        <v>264306</v>
      </c>
      <c r="C69">
        <v>877323</v>
      </c>
      <c r="D69">
        <v>1076798</v>
      </c>
      <c r="E69">
        <v>24804614</v>
      </c>
    </row>
    <row r="70" spans="1:5">
      <c r="A70">
        <v>68</v>
      </c>
      <c r="B70">
        <v>254049</v>
      </c>
      <c r="C70">
        <v>866823</v>
      </c>
      <c r="D70">
        <v>1071849</v>
      </c>
      <c r="E70">
        <v>24881852</v>
      </c>
    </row>
    <row r="71" spans="1:5">
      <c r="A71">
        <v>69</v>
      </c>
      <c r="B71">
        <v>253979</v>
      </c>
      <c r="C71">
        <v>875571</v>
      </c>
      <c r="D71">
        <v>1066586</v>
      </c>
      <c r="E71">
        <v>24644179</v>
      </c>
    </row>
    <row r="72" spans="1:5">
      <c r="A72">
        <v>70</v>
      </c>
      <c r="B72">
        <v>256853</v>
      </c>
      <c r="C72">
        <v>868688</v>
      </c>
      <c r="D72">
        <v>1073698</v>
      </c>
      <c r="E72">
        <v>24994868</v>
      </c>
    </row>
    <row r="73" spans="1:5">
      <c r="A73">
        <v>71</v>
      </c>
      <c r="B73">
        <v>262061</v>
      </c>
      <c r="C73">
        <v>1058477</v>
      </c>
      <c r="D73">
        <v>1205450</v>
      </c>
      <c r="E73">
        <v>24454440</v>
      </c>
    </row>
    <row r="74" spans="1:5">
      <c r="A74">
        <v>72</v>
      </c>
      <c r="B74">
        <v>253612</v>
      </c>
      <c r="C74">
        <v>876143</v>
      </c>
      <c r="D74">
        <v>1069625</v>
      </c>
      <c r="E74">
        <v>24736785</v>
      </c>
    </row>
    <row r="75" spans="1:5">
      <c r="A75">
        <v>73</v>
      </c>
      <c r="B75">
        <v>253404</v>
      </c>
      <c r="C75">
        <v>877356</v>
      </c>
      <c r="D75">
        <v>1077265</v>
      </c>
      <c r="E75">
        <v>24687215</v>
      </c>
    </row>
    <row r="76" spans="1:5">
      <c r="A76">
        <v>74</v>
      </c>
      <c r="B76">
        <v>254825</v>
      </c>
      <c r="C76">
        <v>876795</v>
      </c>
      <c r="D76">
        <v>1069265</v>
      </c>
      <c r="E76">
        <v>24491096</v>
      </c>
    </row>
    <row r="77" spans="1:5">
      <c r="A77">
        <v>75</v>
      </c>
      <c r="B77">
        <v>253064</v>
      </c>
      <c r="C77">
        <v>863096</v>
      </c>
      <c r="D77">
        <v>1071559</v>
      </c>
      <c r="E77">
        <v>24447357</v>
      </c>
    </row>
    <row r="78" spans="1:5">
      <c r="A78">
        <v>76</v>
      </c>
      <c r="B78">
        <v>261955</v>
      </c>
      <c r="C78">
        <v>862555</v>
      </c>
      <c r="D78">
        <v>1080132</v>
      </c>
      <c r="E78">
        <v>24628803</v>
      </c>
    </row>
    <row r="79" spans="1:5">
      <c r="A79">
        <v>77</v>
      </c>
      <c r="B79">
        <v>253211</v>
      </c>
      <c r="C79">
        <v>876739</v>
      </c>
      <c r="D79">
        <v>1060292</v>
      </c>
      <c r="E79">
        <v>24162585</v>
      </c>
    </row>
    <row r="80" spans="1:5">
      <c r="A80">
        <v>78</v>
      </c>
      <c r="B80">
        <v>249337</v>
      </c>
      <c r="C80">
        <v>950539</v>
      </c>
      <c r="D80">
        <v>1053872</v>
      </c>
      <c r="E80">
        <v>23928553</v>
      </c>
    </row>
    <row r="81" spans="1:5">
      <c r="A81">
        <v>79</v>
      </c>
      <c r="B81">
        <v>248528</v>
      </c>
      <c r="C81">
        <v>863734</v>
      </c>
      <c r="D81">
        <v>1109757</v>
      </c>
      <c r="E81">
        <v>23932842</v>
      </c>
    </row>
    <row r="82" spans="1:5">
      <c r="A82">
        <v>80</v>
      </c>
      <c r="B82">
        <v>252660</v>
      </c>
      <c r="C82">
        <v>870106</v>
      </c>
      <c r="D82">
        <v>1059931</v>
      </c>
      <c r="E82">
        <v>23973640</v>
      </c>
    </row>
    <row r="83" spans="1:5">
      <c r="A83">
        <v>81</v>
      </c>
      <c r="B83">
        <v>251956</v>
      </c>
      <c r="C83">
        <v>872400</v>
      </c>
      <c r="D83">
        <v>1076441</v>
      </c>
      <c r="E83">
        <v>24114111</v>
      </c>
    </row>
    <row r="84" spans="1:5">
      <c r="A84">
        <v>82</v>
      </c>
      <c r="B84">
        <v>249713</v>
      </c>
      <c r="C84">
        <v>871220</v>
      </c>
      <c r="D84">
        <v>1056527</v>
      </c>
      <c r="E84">
        <v>23778248</v>
      </c>
    </row>
    <row r="85" spans="1:5">
      <c r="A85">
        <v>83</v>
      </c>
      <c r="B85">
        <v>249471</v>
      </c>
      <c r="C85">
        <v>869983</v>
      </c>
      <c r="D85">
        <v>1061327</v>
      </c>
      <c r="E85">
        <v>24742572</v>
      </c>
    </row>
    <row r="86" spans="1:5">
      <c r="A86">
        <v>84</v>
      </c>
      <c r="B86">
        <v>258680</v>
      </c>
      <c r="C86">
        <v>859335</v>
      </c>
      <c r="D86">
        <v>1069730</v>
      </c>
      <c r="E86">
        <v>25481177</v>
      </c>
    </row>
    <row r="87" spans="1:5">
      <c r="A87">
        <v>85</v>
      </c>
      <c r="B87">
        <v>257943</v>
      </c>
      <c r="C87">
        <v>865726</v>
      </c>
      <c r="D87">
        <v>1063915</v>
      </c>
      <c r="E87">
        <v>24472911</v>
      </c>
    </row>
    <row r="88" spans="1:5">
      <c r="A88">
        <v>86</v>
      </c>
      <c r="B88">
        <v>259162</v>
      </c>
      <c r="C88">
        <v>875326</v>
      </c>
      <c r="D88">
        <v>1070964</v>
      </c>
      <c r="E88">
        <v>24406710</v>
      </c>
    </row>
    <row r="89" spans="1:5">
      <c r="A89">
        <v>87</v>
      </c>
      <c r="B89">
        <v>253621</v>
      </c>
      <c r="C89">
        <v>871311</v>
      </c>
      <c r="D89">
        <v>1069374</v>
      </c>
      <c r="E89">
        <v>24121397</v>
      </c>
    </row>
    <row r="90" spans="1:5">
      <c r="A90">
        <v>88</v>
      </c>
      <c r="B90">
        <v>249690</v>
      </c>
      <c r="C90">
        <v>873967</v>
      </c>
      <c r="D90">
        <v>1063743</v>
      </c>
      <c r="E90">
        <v>24231463</v>
      </c>
    </row>
    <row r="91" spans="1:5">
      <c r="A91">
        <v>89</v>
      </c>
      <c r="B91">
        <v>252258</v>
      </c>
      <c r="C91">
        <v>947170</v>
      </c>
      <c r="D91">
        <v>1060279</v>
      </c>
      <c r="E91">
        <v>24058672</v>
      </c>
    </row>
    <row r="92" spans="1:5">
      <c r="A92">
        <v>90</v>
      </c>
      <c r="B92">
        <v>250821</v>
      </c>
      <c r="C92">
        <v>867589</v>
      </c>
      <c r="D92">
        <v>1230042</v>
      </c>
      <c r="E92">
        <v>23042493</v>
      </c>
    </row>
    <row r="93" spans="1:5">
      <c r="A93">
        <v>91</v>
      </c>
      <c r="B93">
        <v>253599</v>
      </c>
      <c r="C93">
        <v>872839</v>
      </c>
      <c r="D93">
        <v>1068553</v>
      </c>
      <c r="E93">
        <v>23690367</v>
      </c>
    </row>
    <row r="94" spans="1:5">
      <c r="A94">
        <v>92</v>
      </c>
      <c r="B94">
        <v>252356</v>
      </c>
      <c r="C94">
        <v>873091</v>
      </c>
      <c r="D94">
        <v>1075822</v>
      </c>
      <c r="E94">
        <v>24140138</v>
      </c>
    </row>
    <row r="95" spans="1:5">
      <c r="A95">
        <v>93</v>
      </c>
      <c r="B95">
        <v>251131</v>
      </c>
      <c r="C95">
        <v>866117</v>
      </c>
      <c r="D95">
        <v>1068146</v>
      </c>
      <c r="E95">
        <v>24810686</v>
      </c>
    </row>
    <row r="96" spans="1:5">
      <c r="A96">
        <v>94</v>
      </c>
      <c r="B96">
        <v>253672</v>
      </c>
      <c r="C96">
        <v>859839</v>
      </c>
      <c r="D96">
        <v>1068077</v>
      </c>
      <c r="E96">
        <v>24059447</v>
      </c>
    </row>
    <row r="97" spans="1:5">
      <c r="A97">
        <v>95</v>
      </c>
      <c r="B97">
        <v>252928</v>
      </c>
      <c r="C97">
        <v>1011812</v>
      </c>
      <c r="D97">
        <v>1092644</v>
      </c>
      <c r="E97">
        <v>23919771</v>
      </c>
    </row>
    <row r="98" spans="1:5">
      <c r="A98">
        <v>96</v>
      </c>
      <c r="B98">
        <v>252503</v>
      </c>
      <c r="C98">
        <v>868663</v>
      </c>
      <c r="D98">
        <v>1057158</v>
      </c>
      <c r="E98">
        <v>24216621</v>
      </c>
    </row>
    <row r="99" spans="1:5">
      <c r="A99">
        <v>97</v>
      </c>
      <c r="B99">
        <v>251509</v>
      </c>
      <c r="C99">
        <v>872718</v>
      </c>
      <c r="D99">
        <v>1214202</v>
      </c>
      <c r="E99">
        <v>24323081</v>
      </c>
    </row>
    <row r="100" spans="1:5">
      <c r="A100">
        <v>98</v>
      </c>
      <c r="B100">
        <v>251478</v>
      </c>
      <c r="C100">
        <v>862852</v>
      </c>
      <c r="D100">
        <v>1057985</v>
      </c>
      <c r="E100">
        <v>25012808</v>
      </c>
    </row>
    <row r="101" spans="1:5">
      <c r="A101">
        <v>99</v>
      </c>
      <c r="B101">
        <v>277358</v>
      </c>
      <c r="C101">
        <v>965338</v>
      </c>
      <c r="D101">
        <v>1200746</v>
      </c>
      <c r="E101">
        <v>24216841</v>
      </c>
    </row>
    <row r="102" spans="1:5">
      <c r="A102">
        <v>100</v>
      </c>
      <c r="B102">
        <v>255122</v>
      </c>
      <c r="C102">
        <v>978438</v>
      </c>
      <c r="D102">
        <v>1129292</v>
      </c>
      <c r="E102">
        <v>23970222</v>
      </c>
    </row>
    <row r="106" spans="1:5">
      <c r="A106" t="s">
        <v>3</v>
      </c>
      <c r="B106" t="s">
        <v>16</v>
      </c>
      <c r="C106" t="s">
        <v>2</v>
      </c>
    </row>
    <row r="107" spans="1:5">
      <c r="A107" t="s">
        <v>7</v>
      </c>
      <c r="B107" t="s">
        <v>8</v>
      </c>
      <c r="C107" t="s">
        <v>9</v>
      </c>
      <c r="D107" t="s">
        <v>10</v>
      </c>
      <c r="E107" t="s">
        <v>11</v>
      </c>
    </row>
    <row r="108" spans="1:5">
      <c r="A108">
        <v>1</v>
      </c>
      <c r="B108">
        <v>454202</v>
      </c>
      <c r="C108">
        <v>1009010</v>
      </c>
      <c r="D108">
        <v>1259592</v>
      </c>
      <c r="E108">
        <v>61920966</v>
      </c>
    </row>
    <row r="109" spans="1:5">
      <c r="A109">
        <v>2</v>
      </c>
      <c r="B109">
        <v>503066</v>
      </c>
      <c r="C109">
        <v>1107991</v>
      </c>
      <c r="D109">
        <v>1219677</v>
      </c>
      <c r="E109">
        <v>63204419</v>
      </c>
    </row>
    <row r="110" spans="1:5">
      <c r="A110">
        <v>3</v>
      </c>
      <c r="B110">
        <v>468710</v>
      </c>
      <c r="C110">
        <v>1067893</v>
      </c>
      <c r="D110">
        <v>1272451</v>
      </c>
      <c r="E110">
        <v>62317115</v>
      </c>
    </row>
    <row r="111" spans="1:5">
      <c r="A111">
        <v>4</v>
      </c>
      <c r="B111">
        <v>469755</v>
      </c>
      <c r="C111">
        <v>1030432</v>
      </c>
      <c r="D111">
        <v>1236006</v>
      </c>
      <c r="E111">
        <v>61673412</v>
      </c>
    </row>
    <row r="112" spans="1:5">
      <c r="A112">
        <v>5</v>
      </c>
      <c r="B112">
        <v>451538</v>
      </c>
      <c r="C112">
        <v>1008224</v>
      </c>
      <c r="D112">
        <v>1235807</v>
      </c>
      <c r="E112">
        <v>60666509</v>
      </c>
    </row>
    <row r="113" spans="1:5">
      <c r="A113">
        <v>6</v>
      </c>
      <c r="B113">
        <v>452864</v>
      </c>
      <c r="C113">
        <v>999841</v>
      </c>
      <c r="D113">
        <v>1206721</v>
      </c>
      <c r="E113">
        <v>61166451</v>
      </c>
    </row>
    <row r="114" spans="1:5">
      <c r="A114">
        <v>7</v>
      </c>
      <c r="B114">
        <v>494745</v>
      </c>
      <c r="C114">
        <v>1002798</v>
      </c>
      <c r="D114">
        <v>1245845</v>
      </c>
      <c r="E114">
        <v>60996261</v>
      </c>
    </row>
    <row r="115" spans="1:5">
      <c r="A115">
        <v>8</v>
      </c>
      <c r="B115">
        <v>454396</v>
      </c>
      <c r="C115">
        <v>1084872</v>
      </c>
      <c r="D115">
        <v>1207414</v>
      </c>
      <c r="E115">
        <v>62035085</v>
      </c>
    </row>
    <row r="116" spans="1:5">
      <c r="A116">
        <v>9</v>
      </c>
      <c r="B116">
        <v>455433</v>
      </c>
      <c r="C116">
        <v>1007638</v>
      </c>
      <c r="D116">
        <v>1205897</v>
      </c>
      <c r="E116">
        <v>63354824</v>
      </c>
    </row>
    <row r="117" spans="1:5">
      <c r="A117">
        <v>10</v>
      </c>
      <c r="B117">
        <v>476656</v>
      </c>
      <c r="C117">
        <v>1026636</v>
      </c>
      <c r="D117">
        <v>1235015</v>
      </c>
      <c r="E117">
        <v>62321086</v>
      </c>
    </row>
    <row r="118" spans="1:5">
      <c r="A118">
        <v>11</v>
      </c>
      <c r="B118">
        <v>459269</v>
      </c>
      <c r="C118">
        <v>1052328</v>
      </c>
      <c r="D118">
        <v>1304497</v>
      </c>
      <c r="E118">
        <v>62201597</v>
      </c>
    </row>
    <row r="119" spans="1:5">
      <c r="A119">
        <v>12</v>
      </c>
      <c r="B119">
        <v>478375</v>
      </c>
      <c r="C119">
        <v>1054743</v>
      </c>
      <c r="D119">
        <v>1228850</v>
      </c>
      <c r="E119">
        <v>62231903</v>
      </c>
    </row>
    <row r="120" spans="1:5">
      <c r="A120">
        <v>13</v>
      </c>
      <c r="B120">
        <v>468628</v>
      </c>
      <c r="C120">
        <v>1032856</v>
      </c>
      <c r="D120">
        <v>1237979</v>
      </c>
      <c r="E120">
        <v>62263482</v>
      </c>
    </row>
    <row r="121" spans="1:5">
      <c r="A121">
        <v>14</v>
      </c>
      <c r="B121">
        <v>704241</v>
      </c>
      <c r="C121">
        <v>1220524</v>
      </c>
      <c r="D121">
        <v>1207975</v>
      </c>
      <c r="E121">
        <v>69543220</v>
      </c>
    </row>
    <row r="122" spans="1:5">
      <c r="A122">
        <v>15</v>
      </c>
      <c r="B122">
        <v>580682</v>
      </c>
      <c r="C122">
        <v>1271434</v>
      </c>
      <c r="D122">
        <v>1447178</v>
      </c>
      <c r="E122">
        <v>64885473</v>
      </c>
    </row>
    <row r="123" spans="1:5">
      <c r="A123">
        <v>16</v>
      </c>
      <c r="B123">
        <v>469461</v>
      </c>
      <c r="C123">
        <v>1105173</v>
      </c>
      <c r="D123">
        <v>1249654</v>
      </c>
      <c r="E123">
        <v>62254921</v>
      </c>
    </row>
    <row r="124" spans="1:5">
      <c r="A124">
        <v>17</v>
      </c>
      <c r="B124">
        <v>470620</v>
      </c>
      <c r="C124">
        <v>1122986</v>
      </c>
      <c r="D124">
        <v>1231741</v>
      </c>
      <c r="E124">
        <v>62131244</v>
      </c>
    </row>
    <row r="125" spans="1:5">
      <c r="A125">
        <v>18</v>
      </c>
      <c r="B125">
        <v>458081</v>
      </c>
      <c r="C125">
        <v>1004314</v>
      </c>
      <c r="D125">
        <v>1202765</v>
      </c>
      <c r="E125">
        <v>63264892</v>
      </c>
    </row>
    <row r="126" spans="1:5">
      <c r="A126">
        <v>19</v>
      </c>
      <c r="B126">
        <v>469827</v>
      </c>
      <c r="C126">
        <v>1028334</v>
      </c>
      <c r="D126">
        <v>1241073</v>
      </c>
      <c r="E126">
        <v>61855494</v>
      </c>
    </row>
    <row r="127" spans="1:5">
      <c r="A127">
        <v>20</v>
      </c>
      <c r="B127">
        <v>459381</v>
      </c>
      <c r="C127">
        <v>996709</v>
      </c>
      <c r="D127">
        <v>1212874</v>
      </c>
      <c r="E127">
        <v>61005066</v>
      </c>
    </row>
    <row r="128" spans="1:5">
      <c r="A128">
        <v>21</v>
      </c>
      <c r="B128">
        <v>452626</v>
      </c>
      <c r="C128">
        <v>999313</v>
      </c>
      <c r="D128">
        <v>1209772</v>
      </c>
      <c r="E128">
        <v>61647774</v>
      </c>
    </row>
    <row r="129" spans="1:5">
      <c r="A129">
        <v>22</v>
      </c>
      <c r="B129">
        <v>449115</v>
      </c>
      <c r="C129">
        <v>1002887</v>
      </c>
      <c r="D129">
        <v>1200463</v>
      </c>
      <c r="E129">
        <v>62165386</v>
      </c>
    </row>
    <row r="130" spans="1:5">
      <c r="A130">
        <v>23</v>
      </c>
      <c r="B130">
        <v>460873</v>
      </c>
      <c r="C130">
        <v>1002098</v>
      </c>
      <c r="D130">
        <v>1213790</v>
      </c>
      <c r="E130">
        <v>61506248</v>
      </c>
    </row>
    <row r="131" spans="1:5">
      <c r="A131">
        <v>24</v>
      </c>
      <c r="B131">
        <v>457269</v>
      </c>
      <c r="C131">
        <v>1007817</v>
      </c>
      <c r="D131">
        <v>1272594</v>
      </c>
      <c r="E131">
        <v>61521398</v>
      </c>
    </row>
    <row r="132" spans="1:5">
      <c r="A132">
        <v>25</v>
      </c>
      <c r="B132">
        <v>455566</v>
      </c>
      <c r="C132">
        <v>999499</v>
      </c>
      <c r="D132">
        <v>1500598</v>
      </c>
      <c r="E132">
        <v>61745730</v>
      </c>
    </row>
    <row r="133" spans="1:5">
      <c r="A133">
        <v>26</v>
      </c>
      <c r="B133">
        <v>459795</v>
      </c>
      <c r="C133">
        <v>999224</v>
      </c>
      <c r="D133">
        <v>1203120</v>
      </c>
      <c r="E133">
        <v>61170565</v>
      </c>
    </row>
    <row r="134" spans="1:5">
      <c r="A134">
        <v>27</v>
      </c>
      <c r="B134">
        <v>448787</v>
      </c>
      <c r="C134">
        <v>1000166</v>
      </c>
      <c r="D134">
        <v>1339555</v>
      </c>
      <c r="E134">
        <v>61267523</v>
      </c>
    </row>
    <row r="135" spans="1:5">
      <c r="A135">
        <v>28</v>
      </c>
      <c r="B135">
        <v>451084</v>
      </c>
      <c r="C135">
        <v>999318</v>
      </c>
      <c r="D135">
        <v>1205741</v>
      </c>
      <c r="E135">
        <v>61996267</v>
      </c>
    </row>
    <row r="136" spans="1:5">
      <c r="A136">
        <v>29</v>
      </c>
      <c r="B136">
        <v>473448</v>
      </c>
      <c r="C136">
        <v>1048630</v>
      </c>
      <c r="D136">
        <v>1243543</v>
      </c>
      <c r="E136">
        <v>62147172</v>
      </c>
    </row>
    <row r="137" spans="1:5">
      <c r="A137">
        <v>30</v>
      </c>
      <c r="B137">
        <v>482829</v>
      </c>
      <c r="C137">
        <v>1105757</v>
      </c>
      <c r="D137">
        <v>1224202</v>
      </c>
      <c r="E137">
        <v>61384053</v>
      </c>
    </row>
    <row r="138" spans="1:5">
      <c r="A138">
        <v>31</v>
      </c>
      <c r="B138">
        <v>455815</v>
      </c>
      <c r="C138">
        <v>1000375</v>
      </c>
      <c r="D138">
        <v>1219619</v>
      </c>
      <c r="E138">
        <v>61866067</v>
      </c>
    </row>
    <row r="139" spans="1:5">
      <c r="A139">
        <v>32</v>
      </c>
      <c r="B139">
        <v>455556</v>
      </c>
      <c r="C139">
        <v>995492</v>
      </c>
      <c r="D139">
        <v>1200239</v>
      </c>
      <c r="E139">
        <v>60816625</v>
      </c>
    </row>
    <row r="140" spans="1:5">
      <c r="A140">
        <v>33</v>
      </c>
      <c r="B140">
        <v>456418</v>
      </c>
      <c r="C140">
        <v>1006740</v>
      </c>
      <c r="D140">
        <v>1208609</v>
      </c>
      <c r="E140">
        <v>61679664</v>
      </c>
    </row>
    <row r="141" spans="1:5">
      <c r="A141">
        <v>34</v>
      </c>
      <c r="B141">
        <v>458119</v>
      </c>
      <c r="C141">
        <v>996632</v>
      </c>
      <c r="D141">
        <v>1312991</v>
      </c>
      <c r="E141">
        <v>61926707</v>
      </c>
    </row>
    <row r="142" spans="1:5">
      <c r="A142">
        <v>35</v>
      </c>
      <c r="B142">
        <v>457520</v>
      </c>
      <c r="C142">
        <v>1073335</v>
      </c>
      <c r="D142">
        <v>1279972</v>
      </c>
      <c r="E142">
        <v>61646676</v>
      </c>
    </row>
    <row r="143" spans="1:5">
      <c r="A143">
        <v>36</v>
      </c>
      <c r="B143">
        <v>466675</v>
      </c>
      <c r="C143">
        <v>1060776</v>
      </c>
      <c r="D143">
        <v>1271617</v>
      </c>
      <c r="E143">
        <v>61751126</v>
      </c>
    </row>
    <row r="144" spans="1:5">
      <c r="A144">
        <v>37</v>
      </c>
      <c r="B144">
        <v>457855</v>
      </c>
      <c r="C144">
        <v>1007751</v>
      </c>
      <c r="D144">
        <v>1208473</v>
      </c>
      <c r="E144">
        <v>61397790</v>
      </c>
    </row>
    <row r="145" spans="1:5">
      <c r="A145">
        <v>38</v>
      </c>
      <c r="B145">
        <v>456331</v>
      </c>
      <c r="C145">
        <v>1104038</v>
      </c>
      <c r="D145">
        <v>1206347</v>
      </c>
      <c r="E145">
        <v>61381424</v>
      </c>
    </row>
    <row r="146" spans="1:5">
      <c r="A146">
        <v>39</v>
      </c>
      <c r="B146">
        <v>455145</v>
      </c>
      <c r="C146">
        <v>1003858</v>
      </c>
      <c r="D146">
        <v>1197635</v>
      </c>
      <c r="E146">
        <v>61770595</v>
      </c>
    </row>
    <row r="147" spans="1:5">
      <c r="A147">
        <v>40</v>
      </c>
      <c r="B147">
        <v>455270</v>
      </c>
      <c r="C147">
        <v>1007030</v>
      </c>
      <c r="D147">
        <v>1208805</v>
      </c>
      <c r="E147">
        <v>61495932</v>
      </c>
    </row>
    <row r="148" spans="1:5">
      <c r="A148">
        <v>41</v>
      </c>
      <c r="B148">
        <v>460523</v>
      </c>
      <c r="C148">
        <v>990977</v>
      </c>
      <c r="D148">
        <v>1314814</v>
      </c>
      <c r="E148">
        <v>61498402</v>
      </c>
    </row>
    <row r="149" spans="1:5">
      <c r="A149">
        <v>42</v>
      </c>
      <c r="B149">
        <v>564434</v>
      </c>
      <c r="C149">
        <v>1005785</v>
      </c>
      <c r="D149">
        <v>1220305</v>
      </c>
      <c r="E149">
        <v>61319497</v>
      </c>
    </row>
    <row r="150" spans="1:5">
      <c r="A150">
        <v>43</v>
      </c>
      <c r="B150">
        <v>459985</v>
      </c>
      <c r="C150">
        <v>1008400</v>
      </c>
      <c r="D150">
        <v>1215274</v>
      </c>
      <c r="E150">
        <v>63410562</v>
      </c>
    </row>
    <row r="151" spans="1:5">
      <c r="A151">
        <v>44</v>
      </c>
      <c r="B151">
        <v>447455</v>
      </c>
      <c r="C151">
        <v>1006806</v>
      </c>
      <c r="D151">
        <v>1211849</v>
      </c>
      <c r="E151">
        <v>61595985</v>
      </c>
    </row>
    <row r="152" spans="1:5">
      <c r="A152">
        <v>45</v>
      </c>
      <c r="B152">
        <v>455116</v>
      </c>
      <c r="C152">
        <v>1075234</v>
      </c>
      <c r="D152">
        <v>1203139</v>
      </c>
      <c r="E152">
        <v>62244192</v>
      </c>
    </row>
    <row r="153" spans="1:5">
      <c r="A153">
        <v>46</v>
      </c>
      <c r="B153">
        <v>457415</v>
      </c>
      <c r="C153">
        <v>1003869</v>
      </c>
      <c r="D153">
        <v>1204631</v>
      </c>
      <c r="E153">
        <v>61770693</v>
      </c>
    </row>
    <row r="154" spans="1:5">
      <c r="A154">
        <v>47</v>
      </c>
      <c r="B154">
        <v>526230</v>
      </c>
      <c r="C154">
        <v>1014021</v>
      </c>
      <c r="D154">
        <v>1213161</v>
      </c>
      <c r="E154">
        <v>61439344</v>
      </c>
    </row>
    <row r="155" spans="1:5">
      <c r="A155">
        <v>48</v>
      </c>
      <c r="B155">
        <v>454674</v>
      </c>
      <c r="C155">
        <v>1004315</v>
      </c>
      <c r="D155">
        <v>1213471</v>
      </c>
      <c r="E155">
        <v>61414558</v>
      </c>
    </row>
    <row r="156" spans="1:5">
      <c r="A156">
        <v>49</v>
      </c>
      <c r="B156">
        <v>452470</v>
      </c>
      <c r="C156">
        <v>1067512</v>
      </c>
      <c r="D156">
        <v>1205922</v>
      </c>
      <c r="E156">
        <v>61012384</v>
      </c>
    </row>
    <row r="157" spans="1:5">
      <c r="A157">
        <v>50</v>
      </c>
      <c r="B157">
        <v>453236</v>
      </c>
      <c r="C157">
        <v>1003587</v>
      </c>
      <c r="D157">
        <v>1208283</v>
      </c>
      <c r="E157">
        <v>61138525</v>
      </c>
    </row>
    <row r="158" spans="1:5">
      <c r="A158">
        <v>51</v>
      </c>
      <c r="B158">
        <v>456940</v>
      </c>
      <c r="C158">
        <v>1058565</v>
      </c>
      <c r="D158">
        <v>1206670</v>
      </c>
      <c r="E158">
        <v>62029527</v>
      </c>
    </row>
    <row r="159" spans="1:5">
      <c r="A159">
        <v>52</v>
      </c>
      <c r="B159">
        <v>457742</v>
      </c>
      <c r="C159">
        <v>999786</v>
      </c>
      <c r="D159">
        <v>1245150</v>
      </c>
      <c r="E159">
        <v>61424416</v>
      </c>
    </row>
    <row r="160" spans="1:5">
      <c r="A160">
        <v>53</v>
      </c>
      <c r="B160">
        <v>459676</v>
      </c>
      <c r="C160">
        <v>1218143</v>
      </c>
      <c r="D160">
        <v>1191103</v>
      </c>
      <c r="E160">
        <v>60872973</v>
      </c>
    </row>
    <row r="161" spans="1:5">
      <c r="A161">
        <v>54</v>
      </c>
      <c r="B161">
        <v>456657</v>
      </c>
      <c r="C161">
        <v>1012423</v>
      </c>
      <c r="D161">
        <v>1259253</v>
      </c>
      <c r="E161">
        <v>61065187</v>
      </c>
    </row>
    <row r="162" spans="1:5">
      <c r="A162">
        <v>55</v>
      </c>
      <c r="B162">
        <v>453266</v>
      </c>
      <c r="C162">
        <v>1020944</v>
      </c>
      <c r="D162">
        <v>1280501</v>
      </c>
      <c r="E162">
        <v>61542158</v>
      </c>
    </row>
    <row r="163" spans="1:5">
      <c r="A163">
        <v>56</v>
      </c>
      <c r="B163">
        <v>455502</v>
      </c>
      <c r="C163">
        <v>1035207</v>
      </c>
      <c r="D163">
        <v>1319957</v>
      </c>
      <c r="E163">
        <v>62214190</v>
      </c>
    </row>
    <row r="164" spans="1:5">
      <c r="A164">
        <v>57</v>
      </c>
      <c r="B164">
        <v>453226</v>
      </c>
      <c r="C164">
        <v>1009222</v>
      </c>
      <c r="D164">
        <v>1270392</v>
      </c>
      <c r="E164">
        <v>61378081</v>
      </c>
    </row>
    <row r="165" spans="1:5">
      <c r="A165">
        <v>58</v>
      </c>
      <c r="B165">
        <v>454496</v>
      </c>
      <c r="C165">
        <v>1031189</v>
      </c>
      <c r="D165">
        <v>1203710</v>
      </c>
      <c r="E165">
        <v>61658772</v>
      </c>
    </row>
    <row r="166" spans="1:5">
      <c r="A166">
        <v>59</v>
      </c>
      <c r="B166">
        <v>458216</v>
      </c>
      <c r="C166">
        <v>1005560</v>
      </c>
      <c r="D166">
        <v>1277007</v>
      </c>
      <c r="E166">
        <v>61551490</v>
      </c>
    </row>
    <row r="167" spans="1:5">
      <c r="A167">
        <v>60</v>
      </c>
      <c r="B167">
        <v>454203</v>
      </c>
      <c r="C167">
        <v>1003705</v>
      </c>
      <c r="D167">
        <v>1206583</v>
      </c>
      <c r="E167">
        <v>61014420</v>
      </c>
    </row>
    <row r="168" spans="1:5">
      <c r="A168">
        <v>61</v>
      </c>
      <c r="B168">
        <v>492274</v>
      </c>
      <c r="C168">
        <v>1066591</v>
      </c>
      <c r="D168">
        <v>1213790</v>
      </c>
      <c r="E168">
        <v>61440376</v>
      </c>
    </row>
    <row r="169" spans="1:5">
      <c r="A169">
        <v>62</v>
      </c>
      <c r="B169">
        <v>453225</v>
      </c>
      <c r="C169">
        <v>1003257</v>
      </c>
      <c r="D169">
        <v>1202117</v>
      </c>
      <c r="E169">
        <v>61525657</v>
      </c>
    </row>
    <row r="170" spans="1:5">
      <c r="A170">
        <v>63</v>
      </c>
      <c r="B170">
        <v>455551</v>
      </c>
      <c r="C170">
        <v>1001564</v>
      </c>
      <c r="D170">
        <v>1404627</v>
      </c>
      <c r="E170">
        <v>61667577</v>
      </c>
    </row>
    <row r="171" spans="1:5">
      <c r="A171">
        <v>64</v>
      </c>
      <c r="B171">
        <v>457643</v>
      </c>
      <c r="C171">
        <v>1059354</v>
      </c>
      <c r="D171">
        <v>1210970</v>
      </c>
      <c r="E171">
        <v>61646208</v>
      </c>
    </row>
    <row r="172" spans="1:5">
      <c r="A172">
        <v>65</v>
      </c>
      <c r="B172">
        <v>454227</v>
      </c>
      <c r="C172">
        <v>1009737</v>
      </c>
      <c r="D172">
        <v>1218259</v>
      </c>
      <c r="E172">
        <v>61202972</v>
      </c>
    </row>
    <row r="173" spans="1:5">
      <c r="A173">
        <v>66</v>
      </c>
      <c r="B173">
        <v>454446</v>
      </c>
      <c r="C173">
        <v>988714</v>
      </c>
      <c r="D173">
        <v>1206100</v>
      </c>
      <c r="E173">
        <v>60537719</v>
      </c>
    </row>
    <row r="174" spans="1:5">
      <c r="A174">
        <v>67</v>
      </c>
      <c r="B174">
        <v>453946</v>
      </c>
      <c r="C174">
        <v>1085562</v>
      </c>
      <c r="D174">
        <v>1203755</v>
      </c>
      <c r="E174">
        <v>61413519</v>
      </c>
    </row>
    <row r="175" spans="1:5">
      <c r="A175">
        <v>68</v>
      </c>
      <c r="B175">
        <v>451010</v>
      </c>
      <c r="C175">
        <v>1000969</v>
      </c>
      <c r="D175">
        <v>1201018</v>
      </c>
      <c r="E175">
        <v>61731415</v>
      </c>
    </row>
    <row r="176" spans="1:5">
      <c r="A176">
        <v>69</v>
      </c>
      <c r="B176">
        <v>456153</v>
      </c>
      <c r="C176">
        <v>997796</v>
      </c>
      <c r="D176">
        <v>1294472</v>
      </c>
      <c r="E176">
        <v>61367941</v>
      </c>
    </row>
    <row r="177" spans="1:5">
      <c r="A177">
        <v>70</v>
      </c>
      <c r="B177">
        <v>454969</v>
      </c>
      <c r="C177">
        <v>1004948</v>
      </c>
      <c r="D177">
        <v>1202974</v>
      </c>
      <c r="E177">
        <v>61510855</v>
      </c>
    </row>
    <row r="178" spans="1:5">
      <c r="A178">
        <v>71</v>
      </c>
      <c r="B178">
        <v>458983</v>
      </c>
      <c r="C178">
        <v>1002298</v>
      </c>
      <c r="D178">
        <v>1203507</v>
      </c>
      <c r="E178">
        <v>61746169</v>
      </c>
    </row>
    <row r="179" spans="1:5">
      <c r="A179">
        <v>72</v>
      </c>
      <c r="B179">
        <v>461259</v>
      </c>
      <c r="C179">
        <v>996549</v>
      </c>
      <c r="D179">
        <v>1212934</v>
      </c>
      <c r="E179">
        <v>61765030</v>
      </c>
    </row>
    <row r="180" spans="1:5">
      <c r="A180">
        <v>73</v>
      </c>
      <c r="B180">
        <v>495309</v>
      </c>
      <c r="C180">
        <v>1003139</v>
      </c>
      <c r="D180">
        <v>1209668</v>
      </c>
      <c r="E180">
        <v>60485602</v>
      </c>
    </row>
    <row r="181" spans="1:5">
      <c r="A181">
        <v>74</v>
      </c>
      <c r="B181">
        <v>454596</v>
      </c>
      <c r="C181">
        <v>991610</v>
      </c>
      <c r="D181">
        <v>1201868</v>
      </c>
      <c r="E181">
        <v>61858454</v>
      </c>
    </row>
    <row r="182" spans="1:5">
      <c r="A182">
        <v>75</v>
      </c>
      <c r="B182">
        <v>456182</v>
      </c>
      <c r="C182">
        <v>1207554</v>
      </c>
      <c r="D182">
        <v>1496384</v>
      </c>
      <c r="E182">
        <v>61218728</v>
      </c>
    </row>
    <row r="183" spans="1:5">
      <c r="A183">
        <v>76</v>
      </c>
      <c r="B183">
        <v>460035</v>
      </c>
      <c r="C183">
        <v>1002159</v>
      </c>
      <c r="D183">
        <v>1196743</v>
      </c>
      <c r="E183">
        <v>61524725</v>
      </c>
    </row>
    <row r="184" spans="1:5">
      <c r="A184">
        <v>77</v>
      </c>
      <c r="B184">
        <v>455213</v>
      </c>
      <c r="C184">
        <v>1003275</v>
      </c>
      <c r="D184">
        <v>1195236</v>
      </c>
      <c r="E184">
        <v>61664927</v>
      </c>
    </row>
    <row r="185" spans="1:5">
      <c r="A185">
        <v>78</v>
      </c>
      <c r="B185">
        <v>570118</v>
      </c>
      <c r="C185">
        <v>1023514</v>
      </c>
      <c r="D185">
        <v>1390518</v>
      </c>
      <c r="E185">
        <v>61546491</v>
      </c>
    </row>
    <row r="186" spans="1:5">
      <c r="A186">
        <v>79</v>
      </c>
      <c r="B186">
        <v>453733</v>
      </c>
      <c r="C186">
        <v>993499</v>
      </c>
      <c r="D186">
        <v>1208796</v>
      </c>
      <c r="E186">
        <v>60673815</v>
      </c>
    </row>
    <row r="187" spans="1:5">
      <c r="A187">
        <v>80</v>
      </c>
      <c r="B187">
        <v>452560</v>
      </c>
      <c r="C187">
        <v>1012594</v>
      </c>
      <c r="D187">
        <v>1203609</v>
      </c>
      <c r="E187">
        <v>61014224</v>
      </c>
    </row>
    <row r="188" spans="1:5">
      <c r="A188">
        <v>81</v>
      </c>
      <c r="B188">
        <v>539113</v>
      </c>
      <c r="C188">
        <v>1049513</v>
      </c>
      <c r="D188">
        <v>1210755</v>
      </c>
      <c r="E188">
        <v>61216452</v>
      </c>
    </row>
    <row r="189" spans="1:5">
      <c r="A189">
        <v>82</v>
      </c>
      <c r="B189">
        <v>454658</v>
      </c>
      <c r="C189">
        <v>1052827</v>
      </c>
      <c r="D189">
        <v>1259342</v>
      </c>
      <c r="E189">
        <v>61702408</v>
      </c>
    </row>
    <row r="190" spans="1:5">
      <c r="A190">
        <v>83</v>
      </c>
      <c r="B190">
        <v>515683</v>
      </c>
      <c r="C190">
        <v>999623</v>
      </c>
      <c r="D190">
        <v>1204031</v>
      </c>
      <c r="E190">
        <v>61608217</v>
      </c>
    </row>
    <row r="191" spans="1:5">
      <c r="A191">
        <v>84</v>
      </c>
      <c r="B191">
        <v>454396</v>
      </c>
      <c r="C191">
        <v>1004501</v>
      </c>
      <c r="D191">
        <v>1222238</v>
      </c>
      <c r="E191">
        <v>61726040</v>
      </c>
    </row>
    <row r="192" spans="1:5">
      <c r="A192">
        <v>85</v>
      </c>
      <c r="B192">
        <v>454080</v>
      </c>
      <c r="C192">
        <v>1011034</v>
      </c>
      <c r="D192">
        <v>1281053</v>
      </c>
      <c r="E192">
        <v>61180291</v>
      </c>
    </row>
    <row r="193" spans="1:5">
      <c r="A193">
        <v>86</v>
      </c>
      <c r="B193">
        <v>455737</v>
      </c>
      <c r="C193">
        <v>1005754</v>
      </c>
      <c r="D193">
        <v>1215765</v>
      </c>
      <c r="E193">
        <v>62476947</v>
      </c>
    </row>
    <row r="194" spans="1:5">
      <c r="A194">
        <v>87</v>
      </c>
      <c r="B194">
        <v>450750</v>
      </c>
      <c r="C194">
        <v>1076974</v>
      </c>
      <c r="D194">
        <v>1493323</v>
      </c>
      <c r="E194">
        <v>61127124</v>
      </c>
    </row>
    <row r="195" spans="1:5">
      <c r="A195">
        <v>88</v>
      </c>
      <c r="B195">
        <v>459128</v>
      </c>
      <c r="C195">
        <v>1001006</v>
      </c>
      <c r="D195">
        <v>1203405</v>
      </c>
      <c r="E195">
        <v>61460180</v>
      </c>
    </row>
    <row r="196" spans="1:5">
      <c r="A196">
        <v>89</v>
      </c>
      <c r="B196">
        <v>455583</v>
      </c>
      <c r="C196">
        <v>1000410</v>
      </c>
      <c r="D196">
        <v>1204859</v>
      </c>
      <c r="E196">
        <v>60746009</v>
      </c>
    </row>
    <row r="197" spans="1:5">
      <c r="A197">
        <v>90</v>
      </c>
      <c r="B197">
        <v>451933</v>
      </c>
      <c r="C197">
        <v>999926</v>
      </c>
      <c r="D197">
        <v>1257179</v>
      </c>
      <c r="E197">
        <v>61093252</v>
      </c>
    </row>
    <row r="198" spans="1:5">
      <c r="A198">
        <v>91</v>
      </c>
      <c r="B198">
        <v>560195</v>
      </c>
      <c r="C198">
        <v>1010130</v>
      </c>
      <c r="D198">
        <v>1205085</v>
      </c>
      <c r="E198">
        <v>61034266</v>
      </c>
    </row>
    <row r="199" spans="1:5">
      <c r="A199">
        <v>92</v>
      </c>
      <c r="B199">
        <v>456189</v>
      </c>
      <c r="C199">
        <v>1003428</v>
      </c>
      <c r="D199">
        <v>1212032</v>
      </c>
      <c r="E199">
        <v>61498410</v>
      </c>
    </row>
    <row r="200" spans="1:5">
      <c r="A200">
        <v>93</v>
      </c>
      <c r="B200">
        <v>452815</v>
      </c>
      <c r="C200">
        <v>1107694</v>
      </c>
      <c r="D200">
        <v>1223134</v>
      </c>
      <c r="E200">
        <v>61988730</v>
      </c>
    </row>
    <row r="201" spans="1:5">
      <c r="A201">
        <v>94</v>
      </c>
      <c r="B201">
        <v>514664</v>
      </c>
      <c r="C201">
        <v>1002800</v>
      </c>
      <c r="D201">
        <v>1209181</v>
      </c>
      <c r="E201">
        <v>61590293</v>
      </c>
    </row>
    <row r="202" spans="1:5">
      <c r="A202">
        <v>95</v>
      </c>
      <c r="B202">
        <v>456284</v>
      </c>
      <c r="C202">
        <v>991264</v>
      </c>
      <c r="D202">
        <v>1208370</v>
      </c>
      <c r="E202">
        <v>61236318</v>
      </c>
    </row>
    <row r="203" spans="1:5">
      <c r="A203">
        <v>96</v>
      </c>
      <c r="B203">
        <v>455155</v>
      </c>
      <c r="C203">
        <v>1003956</v>
      </c>
      <c r="D203">
        <v>1272802</v>
      </c>
      <c r="E203">
        <v>61721371</v>
      </c>
    </row>
    <row r="204" spans="1:5">
      <c r="A204">
        <v>97</v>
      </c>
      <c r="B204">
        <v>455669</v>
      </c>
      <c r="C204">
        <v>1105901</v>
      </c>
      <c r="D204">
        <v>1201751</v>
      </c>
      <c r="E204">
        <v>61398361</v>
      </c>
    </row>
    <row r="205" spans="1:5">
      <c r="A205">
        <v>98</v>
      </c>
      <c r="B205">
        <v>521050</v>
      </c>
      <c r="C205">
        <v>1010096</v>
      </c>
      <c r="D205">
        <v>1202099</v>
      </c>
      <c r="E205">
        <v>61133017</v>
      </c>
    </row>
    <row r="206" spans="1:5">
      <c r="A206">
        <v>99</v>
      </c>
      <c r="B206">
        <v>455483</v>
      </c>
      <c r="C206">
        <v>1006815</v>
      </c>
      <c r="D206">
        <v>1209467</v>
      </c>
      <c r="E206">
        <v>60883253</v>
      </c>
    </row>
    <row r="207" spans="1:5">
      <c r="A207">
        <v>100</v>
      </c>
      <c r="B207">
        <v>452571</v>
      </c>
      <c r="C207">
        <v>1046212</v>
      </c>
      <c r="D207">
        <v>1187246</v>
      </c>
      <c r="E207">
        <v>60961871</v>
      </c>
    </row>
    <row r="211" spans="1:5">
      <c r="A211" t="s">
        <v>0</v>
      </c>
      <c r="B211" t="s">
        <v>16</v>
      </c>
      <c r="C211" t="s">
        <v>4</v>
      </c>
    </row>
    <row r="212" spans="1:5">
      <c r="A212" t="s">
        <v>7</v>
      </c>
      <c r="B212" t="s">
        <v>8</v>
      </c>
      <c r="C212" t="s">
        <v>9</v>
      </c>
      <c r="D212" t="s">
        <v>10</v>
      </c>
      <c r="E212" t="s">
        <v>11</v>
      </c>
    </row>
    <row r="213" spans="1:5">
      <c r="A213">
        <v>1</v>
      </c>
      <c r="B213">
        <v>435936</v>
      </c>
      <c r="C213">
        <v>1851331</v>
      </c>
      <c r="D213">
        <v>1226147</v>
      </c>
      <c r="E213">
        <v>53494104</v>
      </c>
    </row>
    <row r="214" spans="1:5">
      <c r="A214">
        <v>2</v>
      </c>
      <c r="B214">
        <v>436791</v>
      </c>
      <c r="C214">
        <v>1923315</v>
      </c>
      <c r="D214">
        <v>1242553</v>
      </c>
      <c r="E214">
        <v>55635349</v>
      </c>
    </row>
    <row r="215" spans="1:5">
      <c r="A215">
        <v>3</v>
      </c>
      <c r="B215">
        <v>451364</v>
      </c>
      <c r="C215">
        <v>1815464</v>
      </c>
      <c r="D215">
        <v>1226461</v>
      </c>
      <c r="E215">
        <v>53586386</v>
      </c>
    </row>
    <row r="216" spans="1:5">
      <c r="A216">
        <v>4</v>
      </c>
      <c r="B216">
        <v>460512</v>
      </c>
      <c r="C216">
        <v>1781521</v>
      </c>
      <c r="D216">
        <v>1288641</v>
      </c>
      <c r="E216">
        <v>54558984</v>
      </c>
    </row>
    <row r="217" spans="1:5">
      <c r="A217">
        <v>5</v>
      </c>
      <c r="B217">
        <v>437086</v>
      </c>
      <c r="C217">
        <v>2475094</v>
      </c>
      <c r="D217">
        <v>1268997</v>
      </c>
      <c r="E217">
        <v>53922287</v>
      </c>
    </row>
    <row r="218" spans="1:5">
      <c r="A218">
        <v>6</v>
      </c>
      <c r="B218">
        <v>473263</v>
      </c>
      <c r="C218">
        <v>2830610</v>
      </c>
      <c r="D218">
        <v>1195826</v>
      </c>
      <c r="E218">
        <v>54505848</v>
      </c>
    </row>
    <row r="219" spans="1:5">
      <c r="A219">
        <v>7</v>
      </c>
      <c r="B219">
        <v>504784</v>
      </c>
      <c r="C219">
        <v>1821938</v>
      </c>
      <c r="D219">
        <v>1251128</v>
      </c>
      <c r="E219">
        <v>55509128</v>
      </c>
    </row>
    <row r="220" spans="1:5">
      <c r="A220">
        <v>8</v>
      </c>
      <c r="B220">
        <v>466867</v>
      </c>
      <c r="C220">
        <v>2109095</v>
      </c>
      <c r="D220">
        <v>1253503</v>
      </c>
      <c r="E220">
        <v>54999409</v>
      </c>
    </row>
    <row r="221" spans="1:5">
      <c r="A221">
        <v>9</v>
      </c>
      <c r="B221">
        <v>531481</v>
      </c>
      <c r="C221">
        <v>1962918</v>
      </c>
      <c r="D221">
        <v>1254690</v>
      </c>
      <c r="E221">
        <v>55885953</v>
      </c>
    </row>
    <row r="222" spans="1:5">
      <c r="A222">
        <v>10</v>
      </c>
      <c r="B222">
        <v>446987</v>
      </c>
      <c r="C222">
        <v>1736457</v>
      </c>
      <c r="D222">
        <v>1244359</v>
      </c>
      <c r="E222">
        <v>54435381</v>
      </c>
    </row>
    <row r="223" spans="1:5">
      <c r="A223">
        <v>11</v>
      </c>
      <c r="B223">
        <v>446982</v>
      </c>
      <c r="C223">
        <v>1716156</v>
      </c>
      <c r="D223">
        <v>1248458</v>
      </c>
      <c r="E223">
        <v>54289243</v>
      </c>
    </row>
    <row r="224" spans="1:5">
      <c r="A224">
        <v>12</v>
      </c>
      <c r="B224">
        <v>450432</v>
      </c>
      <c r="C224">
        <v>1802630</v>
      </c>
      <c r="D224">
        <v>1311695</v>
      </c>
      <c r="E224">
        <v>55139616</v>
      </c>
    </row>
    <row r="225" spans="1:5">
      <c r="A225">
        <v>13</v>
      </c>
      <c r="B225">
        <v>452122</v>
      </c>
      <c r="C225">
        <v>1714569</v>
      </c>
      <c r="D225">
        <v>1222294</v>
      </c>
      <c r="E225">
        <v>54845212</v>
      </c>
    </row>
    <row r="226" spans="1:5">
      <c r="A226">
        <v>14</v>
      </c>
      <c r="B226">
        <v>439896</v>
      </c>
      <c r="C226">
        <v>1671467</v>
      </c>
      <c r="D226">
        <v>1212097</v>
      </c>
      <c r="E226">
        <v>54078305</v>
      </c>
    </row>
    <row r="227" spans="1:5">
      <c r="A227">
        <v>15</v>
      </c>
      <c r="B227">
        <v>511746</v>
      </c>
      <c r="C227">
        <v>1684542</v>
      </c>
      <c r="D227">
        <v>1434754</v>
      </c>
      <c r="E227">
        <v>54923463</v>
      </c>
    </row>
    <row r="228" spans="1:5">
      <c r="A228">
        <v>16</v>
      </c>
      <c r="B228">
        <v>449213</v>
      </c>
      <c r="C228">
        <v>1742672</v>
      </c>
      <c r="D228">
        <v>1280934</v>
      </c>
      <c r="E228">
        <v>55071227</v>
      </c>
    </row>
    <row r="229" spans="1:5">
      <c r="A229">
        <v>17</v>
      </c>
      <c r="B229">
        <v>449561</v>
      </c>
      <c r="C229">
        <v>1728048</v>
      </c>
      <c r="D229">
        <v>1233482</v>
      </c>
      <c r="E229">
        <v>53701848</v>
      </c>
    </row>
    <row r="230" spans="1:5">
      <c r="A230">
        <v>18</v>
      </c>
      <c r="B230">
        <v>438323</v>
      </c>
      <c r="C230">
        <v>1733648</v>
      </c>
      <c r="D230">
        <v>1484899</v>
      </c>
      <c r="E230">
        <v>54888619</v>
      </c>
    </row>
    <row r="231" spans="1:5">
      <c r="A231">
        <v>19</v>
      </c>
      <c r="B231">
        <v>442643</v>
      </c>
      <c r="C231">
        <v>1667520</v>
      </c>
      <c r="D231">
        <v>1218506</v>
      </c>
      <c r="E231">
        <v>53677890</v>
      </c>
    </row>
    <row r="232" spans="1:5">
      <c r="A232">
        <v>20</v>
      </c>
      <c r="B232">
        <v>436724</v>
      </c>
      <c r="C232">
        <v>1663853</v>
      </c>
      <c r="D232">
        <v>1204496</v>
      </c>
      <c r="E232">
        <v>53358047</v>
      </c>
    </row>
    <row r="233" spans="1:5">
      <c r="A233">
        <v>21</v>
      </c>
      <c r="B233">
        <v>441857</v>
      </c>
      <c r="C233">
        <v>1678182</v>
      </c>
      <c r="D233">
        <v>1326726</v>
      </c>
      <c r="E233">
        <v>53716852</v>
      </c>
    </row>
    <row r="234" spans="1:5">
      <c r="A234">
        <v>22</v>
      </c>
      <c r="B234">
        <v>439550</v>
      </c>
      <c r="C234">
        <v>1667568</v>
      </c>
      <c r="D234">
        <v>1194442</v>
      </c>
      <c r="E234">
        <v>54980685</v>
      </c>
    </row>
    <row r="235" spans="1:5">
      <c r="A235">
        <v>23</v>
      </c>
      <c r="B235">
        <v>560958</v>
      </c>
      <c r="C235">
        <v>2501895</v>
      </c>
      <c r="D235">
        <v>1279392</v>
      </c>
      <c r="E235">
        <v>54267385</v>
      </c>
    </row>
    <row r="236" spans="1:5">
      <c r="A236">
        <v>24</v>
      </c>
      <c r="B236">
        <v>436486</v>
      </c>
      <c r="C236">
        <v>1708911</v>
      </c>
      <c r="D236">
        <v>1268629</v>
      </c>
      <c r="E236">
        <v>53729791</v>
      </c>
    </row>
    <row r="237" spans="1:5">
      <c r="A237">
        <v>25</v>
      </c>
      <c r="B237">
        <v>447830</v>
      </c>
      <c r="C237">
        <v>1668209</v>
      </c>
      <c r="D237">
        <v>1530055</v>
      </c>
      <c r="E237">
        <v>55179543</v>
      </c>
    </row>
    <row r="238" spans="1:5">
      <c r="A238">
        <v>26</v>
      </c>
      <c r="B238">
        <v>436358</v>
      </c>
      <c r="C238">
        <v>1709344</v>
      </c>
      <c r="D238">
        <v>1325964</v>
      </c>
      <c r="E238">
        <v>54607346</v>
      </c>
    </row>
    <row r="239" spans="1:5">
      <c r="A239">
        <v>27</v>
      </c>
      <c r="B239">
        <v>439206</v>
      </c>
      <c r="C239">
        <v>2453510</v>
      </c>
      <c r="D239">
        <v>1232858</v>
      </c>
      <c r="E239">
        <v>53992329</v>
      </c>
    </row>
    <row r="240" spans="1:5">
      <c r="A240">
        <v>28</v>
      </c>
      <c r="B240">
        <v>436053</v>
      </c>
      <c r="C240">
        <v>1828131</v>
      </c>
      <c r="D240">
        <v>1568424</v>
      </c>
      <c r="E240">
        <v>53778678</v>
      </c>
    </row>
    <row r="241" spans="1:5">
      <c r="A241">
        <v>29</v>
      </c>
      <c r="B241">
        <v>433142</v>
      </c>
      <c r="C241">
        <v>1670205</v>
      </c>
      <c r="D241">
        <v>1240584</v>
      </c>
      <c r="E241">
        <v>53983666</v>
      </c>
    </row>
    <row r="242" spans="1:5">
      <c r="A242">
        <v>30</v>
      </c>
      <c r="B242">
        <v>437177</v>
      </c>
      <c r="C242">
        <v>1662513</v>
      </c>
      <c r="D242">
        <v>1209259</v>
      </c>
      <c r="E242">
        <v>54049919</v>
      </c>
    </row>
    <row r="243" spans="1:5">
      <c r="A243">
        <v>31</v>
      </c>
      <c r="B243">
        <v>435265</v>
      </c>
      <c r="C243">
        <v>1666140</v>
      </c>
      <c r="D243">
        <v>1196972</v>
      </c>
      <c r="E243">
        <v>53693499</v>
      </c>
    </row>
    <row r="244" spans="1:5">
      <c r="A244">
        <v>32</v>
      </c>
      <c r="B244">
        <v>438281</v>
      </c>
      <c r="C244">
        <v>2393179</v>
      </c>
      <c r="D244">
        <v>1313070</v>
      </c>
      <c r="E244">
        <v>53803505</v>
      </c>
    </row>
    <row r="245" spans="1:5">
      <c r="A245">
        <v>33</v>
      </c>
      <c r="B245">
        <v>433814</v>
      </c>
      <c r="C245">
        <v>1672781</v>
      </c>
      <c r="D245">
        <v>1206292</v>
      </c>
      <c r="E245">
        <v>55076706</v>
      </c>
    </row>
    <row r="246" spans="1:5">
      <c r="A246">
        <v>34</v>
      </c>
      <c r="B246">
        <v>435647</v>
      </c>
      <c r="C246">
        <v>1670655</v>
      </c>
      <c r="D246">
        <v>1199108</v>
      </c>
      <c r="E246">
        <v>54501673</v>
      </c>
    </row>
    <row r="247" spans="1:5">
      <c r="A247">
        <v>35</v>
      </c>
      <c r="B247">
        <v>437817</v>
      </c>
      <c r="C247">
        <v>1672247</v>
      </c>
      <c r="D247">
        <v>1543762</v>
      </c>
      <c r="E247">
        <v>53809082</v>
      </c>
    </row>
    <row r="248" spans="1:5">
      <c r="A248">
        <v>36</v>
      </c>
      <c r="B248">
        <v>634872</v>
      </c>
      <c r="C248">
        <v>1811251</v>
      </c>
      <c r="D248">
        <v>1226357</v>
      </c>
      <c r="E248">
        <v>54438458</v>
      </c>
    </row>
    <row r="249" spans="1:5">
      <c r="A249">
        <v>37</v>
      </c>
      <c r="B249">
        <v>434703</v>
      </c>
      <c r="C249">
        <v>1717492</v>
      </c>
      <c r="D249">
        <v>1245274</v>
      </c>
      <c r="E249">
        <v>55834038</v>
      </c>
    </row>
    <row r="250" spans="1:5">
      <c r="A250">
        <v>38</v>
      </c>
      <c r="B250">
        <v>483771</v>
      </c>
      <c r="C250">
        <v>1767348</v>
      </c>
      <c r="D250">
        <v>1380645</v>
      </c>
      <c r="E250">
        <v>59629896</v>
      </c>
    </row>
    <row r="251" spans="1:5">
      <c r="A251">
        <v>39</v>
      </c>
      <c r="B251">
        <v>451025</v>
      </c>
      <c r="C251">
        <v>1710778</v>
      </c>
      <c r="D251">
        <v>1229157</v>
      </c>
      <c r="E251">
        <v>53309843</v>
      </c>
    </row>
    <row r="252" spans="1:5">
      <c r="A252">
        <v>40</v>
      </c>
      <c r="B252">
        <v>445804</v>
      </c>
      <c r="C252">
        <v>1687926</v>
      </c>
      <c r="D252">
        <v>1205514</v>
      </c>
      <c r="E252">
        <v>55194416</v>
      </c>
    </row>
    <row r="253" spans="1:5">
      <c r="A253">
        <v>41</v>
      </c>
      <c r="B253">
        <v>436748</v>
      </c>
      <c r="C253">
        <v>1657386</v>
      </c>
      <c r="D253">
        <v>1206933</v>
      </c>
      <c r="E253">
        <v>55007120</v>
      </c>
    </row>
    <row r="254" spans="1:5">
      <c r="A254">
        <v>42</v>
      </c>
      <c r="B254">
        <v>459618</v>
      </c>
      <c r="C254">
        <v>2809110</v>
      </c>
      <c r="D254">
        <v>1222466</v>
      </c>
      <c r="E254">
        <v>53874585</v>
      </c>
    </row>
    <row r="255" spans="1:5">
      <c r="A255">
        <v>43</v>
      </c>
      <c r="B255">
        <v>437338</v>
      </c>
      <c r="C255">
        <v>1676868</v>
      </c>
      <c r="D255">
        <v>1260796</v>
      </c>
      <c r="E255">
        <v>54523834</v>
      </c>
    </row>
    <row r="256" spans="1:5">
      <c r="A256">
        <v>44</v>
      </c>
      <c r="B256">
        <v>434473</v>
      </c>
      <c r="C256">
        <v>1889287</v>
      </c>
      <c r="D256">
        <v>1250098</v>
      </c>
      <c r="E256">
        <v>54645664</v>
      </c>
    </row>
    <row r="257" spans="1:5">
      <c r="A257">
        <v>45</v>
      </c>
      <c r="B257">
        <v>446672</v>
      </c>
      <c r="C257">
        <v>1711292</v>
      </c>
      <c r="D257">
        <v>1255434</v>
      </c>
      <c r="E257">
        <v>53744384</v>
      </c>
    </row>
    <row r="258" spans="1:5">
      <c r="A258">
        <v>46</v>
      </c>
      <c r="B258">
        <v>436634</v>
      </c>
      <c r="C258">
        <v>1676397</v>
      </c>
      <c r="D258">
        <v>1422512</v>
      </c>
      <c r="E258">
        <v>58618105</v>
      </c>
    </row>
    <row r="259" spans="1:5">
      <c r="A259">
        <v>47</v>
      </c>
      <c r="B259">
        <v>447019</v>
      </c>
      <c r="C259">
        <v>1800908</v>
      </c>
      <c r="D259">
        <v>1373128</v>
      </c>
      <c r="E259">
        <v>53731466</v>
      </c>
    </row>
    <row r="260" spans="1:5">
      <c r="A260">
        <v>48</v>
      </c>
      <c r="B260">
        <v>442129</v>
      </c>
      <c r="C260">
        <v>1715851</v>
      </c>
      <c r="D260">
        <v>1167010</v>
      </c>
      <c r="E260">
        <v>55627667</v>
      </c>
    </row>
    <row r="261" spans="1:5">
      <c r="A261">
        <v>49</v>
      </c>
      <c r="B261">
        <v>437770</v>
      </c>
      <c r="C261">
        <v>2474121</v>
      </c>
      <c r="D261">
        <v>1240197</v>
      </c>
      <c r="E261">
        <v>54957099</v>
      </c>
    </row>
    <row r="262" spans="1:5">
      <c r="A262">
        <v>50</v>
      </c>
      <c r="B262">
        <v>432839</v>
      </c>
      <c r="C262">
        <v>1661938</v>
      </c>
      <c r="D262">
        <v>1206437</v>
      </c>
      <c r="E262">
        <v>52881102</v>
      </c>
    </row>
    <row r="263" spans="1:5">
      <c r="A263">
        <v>51</v>
      </c>
      <c r="B263">
        <v>450049</v>
      </c>
      <c r="C263">
        <v>1972615</v>
      </c>
      <c r="D263">
        <v>1430105</v>
      </c>
      <c r="E263">
        <v>55683027</v>
      </c>
    </row>
    <row r="264" spans="1:5">
      <c r="A264">
        <v>52</v>
      </c>
      <c r="B264">
        <v>436950</v>
      </c>
      <c r="C264">
        <v>1681467</v>
      </c>
      <c r="D264">
        <v>1259052</v>
      </c>
      <c r="E264">
        <v>54899429</v>
      </c>
    </row>
    <row r="265" spans="1:5">
      <c r="A265">
        <v>53</v>
      </c>
      <c r="B265">
        <v>445738</v>
      </c>
      <c r="C265">
        <v>2623014</v>
      </c>
      <c r="D265">
        <v>1394811</v>
      </c>
      <c r="E265">
        <v>54854231</v>
      </c>
    </row>
    <row r="266" spans="1:5">
      <c r="A266">
        <v>54</v>
      </c>
      <c r="B266">
        <v>437694</v>
      </c>
      <c r="C266">
        <v>1671221</v>
      </c>
      <c r="D266">
        <v>1232420</v>
      </c>
      <c r="E266">
        <v>54130815</v>
      </c>
    </row>
    <row r="267" spans="1:5">
      <c r="A267">
        <v>55</v>
      </c>
      <c r="B267">
        <v>441311</v>
      </c>
      <c r="C267">
        <v>1680455</v>
      </c>
      <c r="D267">
        <v>1206819</v>
      </c>
      <c r="E267">
        <v>53552670</v>
      </c>
    </row>
    <row r="268" spans="1:5">
      <c r="A268">
        <v>56</v>
      </c>
      <c r="B268">
        <v>438179</v>
      </c>
      <c r="C268">
        <v>1753859</v>
      </c>
      <c r="D268">
        <v>1198021</v>
      </c>
      <c r="E268">
        <v>53947021</v>
      </c>
    </row>
    <row r="269" spans="1:5">
      <c r="A269">
        <v>57</v>
      </c>
      <c r="B269">
        <v>433843</v>
      </c>
      <c r="C269">
        <v>1681469</v>
      </c>
      <c r="D269">
        <v>1293569</v>
      </c>
      <c r="E269">
        <v>54459668</v>
      </c>
    </row>
    <row r="270" spans="1:5">
      <c r="A270">
        <v>58</v>
      </c>
      <c r="B270">
        <v>439345</v>
      </c>
      <c r="C270">
        <v>1675855</v>
      </c>
      <c r="D270">
        <v>1492928</v>
      </c>
      <c r="E270">
        <v>53960779</v>
      </c>
    </row>
    <row r="271" spans="1:5">
      <c r="A271">
        <v>59</v>
      </c>
      <c r="B271">
        <v>498070</v>
      </c>
      <c r="C271">
        <v>2248256</v>
      </c>
      <c r="D271">
        <v>1393990</v>
      </c>
      <c r="E271">
        <v>54196350</v>
      </c>
    </row>
    <row r="272" spans="1:5">
      <c r="A272">
        <v>60</v>
      </c>
      <c r="B272">
        <v>437604</v>
      </c>
      <c r="C272">
        <v>2433853</v>
      </c>
      <c r="D272">
        <v>1236020</v>
      </c>
      <c r="E272">
        <v>54328989</v>
      </c>
    </row>
    <row r="273" spans="1:5">
      <c r="A273">
        <v>61</v>
      </c>
      <c r="B273">
        <v>437044</v>
      </c>
      <c r="C273">
        <v>1673238</v>
      </c>
      <c r="D273">
        <v>1263509</v>
      </c>
      <c r="E273">
        <v>53697415</v>
      </c>
    </row>
    <row r="274" spans="1:5">
      <c r="A274">
        <v>62</v>
      </c>
      <c r="B274">
        <v>433926</v>
      </c>
      <c r="C274">
        <v>1675179</v>
      </c>
      <c r="D274">
        <v>1206758</v>
      </c>
      <c r="E274">
        <v>53287338</v>
      </c>
    </row>
    <row r="275" spans="1:5">
      <c r="A275">
        <v>63</v>
      </c>
      <c r="B275">
        <v>436915</v>
      </c>
      <c r="C275">
        <v>1665484</v>
      </c>
      <c r="D275">
        <v>1182381</v>
      </c>
      <c r="E275">
        <v>54629497</v>
      </c>
    </row>
    <row r="276" spans="1:5">
      <c r="A276">
        <v>64</v>
      </c>
      <c r="B276">
        <v>470103</v>
      </c>
      <c r="C276">
        <v>1656573</v>
      </c>
      <c r="D276">
        <v>1191146</v>
      </c>
      <c r="E276">
        <v>53816145</v>
      </c>
    </row>
    <row r="277" spans="1:5">
      <c r="A277">
        <v>65</v>
      </c>
      <c r="B277">
        <v>440468</v>
      </c>
      <c r="C277">
        <v>2620654</v>
      </c>
      <c r="D277">
        <v>1555569</v>
      </c>
      <c r="E277">
        <v>54362136</v>
      </c>
    </row>
    <row r="278" spans="1:5">
      <c r="A278">
        <v>66</v>
      </c>
      <c r="B278">
        <v>438533</v>
      </c>
      <c r="C278">
        <v>1854400</v>
      </c>
      <c r="D278">
        <v>1382180</v>
      </c>
      <c r="E278">
        <v>53354182</v>
      </c>
    </row>
    <row r="279" spans="1:5">
      <c r="A279">
        <v>67</v>
      </c>
      <c r="B279">
        <v>440630</v>
      </c>
      <c r="C279">
        <v>2769206</v>
      </c>
      <c r="D279">
        <v>1396545</v>
      </c>
      <c r="E279">
        <v>53174958</v>
      </c>
    </row>
    <row r="280" spans="1:5">
      <c r="A280">
        <v>68</v>
      </c>
      <c r="B280">
        <v>436520</v>
      </c>
      <c r="C280">
        <v>1747237</v>
      </c>
      <c r="D280">
        <v>2592386</v>
      </c>
      <c r="E280">
        <v>54097488</v>
      </c>
    </row>
    <row r="281" spans="1:5">
      <c r="A281">
        <v>69</v>
      </c>
      <c r="B281">
        <v>445328</v>
      </c>
      <c r="C281">
        <v>2431763</v>
      </c>
      <c r="D281">
        <v>1200975</v>
      </c>
      <c r="E281">
        <v>54863647</v>
      </c>
    </row>
    <row r="282" spans="1:5">
      <c r="A282">
        <v>70</v>
      </c>
      <c r="B282">
        <v>437144</v>
      </c>
      <c r="C282">
        <v>2510914</v>
      </c>
      <c r="D282">
        <v>1227624</v>
      </c>
      <c r="E282">
        <v>54695924</v>
      </c>
    </row>
    <row r="283" spans="1:5">
      <c r="A283">
        <v>71</v>
      </c>
      <c r="B283">
        <v>726342</v>
      </c>
      <c r="C283">
        <v>2547760</v>
      </c>
      <c r="D283">
        <v>1211465</v>
      </c>
      <c r="E283">
        <v>53996790</v>
      </c>
    </row>
    <row r="284" spans="1:5">
      <c r="A284">
        <v>72</v>
      </c>
      <c r="B284">
        <v>435801</v>
      </c>
      <c r="C284">
        <v>1661722</v>
      </c>
      <c r="D284">
        <v>1306733</v>
      </c>
      <c r="E284">
        <v>54514213</v>
      </c>
    </row>
    <row r="285" spans="1:5">
      <c r="A285">
        <v>73</v>
      </c>
      <c r="B285">
        <v>432898</v>
      </c>
      <c r="C285">
        <v>1747290</v>
      </c>
      <c r="D285">
        <v>1193663</v>
      </c>
      <c r="E285">
        <v>52422887</v>
      </c>
    </row>
    <row r="286" spans="1:5">
      <c r="A286">
        <v>74</v>
      </c>
      <c r="B286">
        <v>438797</v>
      </c>
      <c r="C286">
        <v>1874692</v>
      </c>
      <c r="D286">
        <v>1229371</v>
      </c>
      <c r="E286">
        <v>53332415</v>
      </c>
    </row>
    <row r="287" spans="1:5">
      <c r="A287">
        <v>75</v>
      </c>
      <c r="B287">
        <v>440068</v>
      </c>
      <c r="C287">
        <v>2470578</v>
      </c>
      <c r="D287">
        <v>1316609</v>
      </c>
      <c r="E287">
        <v>55087373</v>
      </c>
    </row>
    <row r="288" spans="1:5">
      <c r="A288">
        <v>76</v>
      </c>
      <c r="B288">
        <v>450449</v>
      </c>
      <c r="C288">
        <v>1675577</v>
      </c>
      <c r="D288">
        <v>1193963</v>
      </c>
      <c r="E288">
        <v>53902430</v>
      </c>
    </row>
    <row r="289" spans="1:5">
      <c r="A289">
        <v>77</v>
      </c>
      <c r="B289">
        <v>537542</v>
      </c>
      <c r="C289">
        <v>1771801</v>
      </c>
      <c r="D289">
        <v>2082583</v>
      </c>
      <c r="E289">
        <v>54180486</v>
      </c>
    </row>
    <row r="290" spans="1:5">
      <c r="A290">
        <v>78</v>
      </c>
      <c r="B290">
        <v>436249</v>
      </c>
      <c r="C290">
        <v>1677935</v>
      </c>
      <c r="D290">
        <v>1542219</v>
      </c>
      <c r="E290">
        <v>54858148</v>
      </c>
    </row>
    <row r="291" spans="1:5">
      <c r="A291">
        <v>79</v>
      </c>
      <c r="B291">
        <v>443326</v>
      </c>
      <c r="C291">
        <v>1684246</v>
      </c>
      <c r="D291">
        <v>1211246</v>
      </c>
      <c r="E291">
        <v>54701669</v>
      </c>
    </row>
    <row r="292" spans="1:5">
      <c r="A292">
        <v>80</v>
      </c>
      <c r="B292">
        <v>431763</v>
      </c>
      <c r="C292">
        <v>1674503</v>
      </c>
      <c r="D292">
        <v>1222938</v>
      </c>
      <c r="E292">
        <v>52238114</v>
      </c>
    </row>
    <row r="293" spans="1:5">
      <c r="A293">
        <v>81</v>
      </c>
      <c r="B293">
        <v>434639</v>
      </c>
      <c r="C293">
        <v>1671239</v>
      </c>
      <c r="D293">
        <v>1337616</v>
      </c>
      <c r="E293">
        <v>53469061</v>
      </c>
    </row>
    <row r="294" spans="1:5">
      <c r="A294">
        <v>82</v>
      </c>
      <c r="B294">
        <v>442222</v>
      </c>
      <c r="C294">
        <v>1719779</v>
      </c>
      <c r="D294">
        <v>1208697</v>
      </c>
      <c r="E294">
        <v>54623176</v>
      </c>
    </row>
    <row r="295" spans="1:5">
      <c r="A295">
        <v>83</v>
      </c>
      <c r="B295">
        <v>436492</v>
      </c>
      <c r="C295">
        <v>2621368</v>
      </c>
      <c r="D295">
        <v>1460728</v>
      </c>
      <c r="E295">
        <v>54190283</v>
      </c>
    </row>
    <row r="296" spans="1:5">
      <c r="A296">
        <v>84</v>
      </c>
      <c r="B296">
        <v>439988</v>
      </c>
      <c r="C296">
        <v>1931176</v>
      </c>
      <c r="D296">
        <v>1610948</v>
      </c>
      <c r="E296">
        <v>55033556</v>
      </c>
    </row>
    <row r="297" spans="1:5">
      <c r="A297">
        <v>85</v>
      </c>
      <c r="B297">
        <v>437502</v>
      </c>
      <c r="C297">
        <v>1683474</v>
      </c>
      <c r="D297">
        <v>1198726</v>
      </c>
      <c r="E297">
        <v>53822552</v>
      </c>
    </row>
    <row r="298" spans="1:5">
      <c r="A298">
        <v>86</v>
      </c>
      <c r="B298">
        <v>430932</v>
      </c>
      <c r="C298">
        <v>1742591</v>
      </c>
      <c r="D298">
        <v>1227688</v>
      </c>
      <c r="E298">
        <v>52509715</v>
      </c>
    </row>
    <row r="299" spans="1:5">
      <c r="A299">
        <v>87</v>
      </c>
      <c r="B299">
        <v>599676</v>
      </c>
      <c r="C299">
        <v>1687424</v>
      </c>
      <c r="D299">
        <v>1191806</v>
      </c>
      <c r="E299">
        <v>52739159</v>
      </c>
    </row>
    <row r="300" spans="1:5">
      <c r="A300">
        <v>88</v>
      </c>
      <c r="B300">
        <v>443607</v>
      </c>
      <c r="C300">
        <v>2561883</v>
      </c>
      <c r="D300">
        <v>1495081</v>
      </c>
      <c r="E300">
        <v>53765452</v>
      </c>
    </row>
    <row r="301" spans="1:5">
      <c r="A301">
        <v>89</v>
      </c>
      <c r="B301">
        <v>435586</v>
      </c>
      <c r="C301">
        <v>1749562</v>
      </c>
      <c r="D301">
        <v>1210763</v>
      </c>
      <c r="E301">
        <v>54860913</v>
      </c>
    </row>
    <row r="302" spans="1:5">
      <c r="A302">
        <v>90</v>
      </c>
      <c r="B302">
        <v>455294</v>
      </c>
      <c r="C302">
        <v>1680369</v>
      </c>
      <c r="D302">
        <v>1222840</v>
      </c>
      <c r="E302">
        <v>54695409</v>
      </c>
    </row>
    <row r="303" spans="1:5">
      <c r="A303">
        <v>91</v>
      </c>
      <c r="B303">
        <v>437008</v>
      </c>
      <c r="C303">
        <v>1658426</v>
      </c>
      <c r="D303">
        <v>1205745</v>
      </c>
      <c r="E303">
        <v>53233765</v>
      </c>
    </row>
    <row r="304" spans="1:5">
      <c r="A304">
        <v>92</v>
      </c>
      <c r="B304">
        <v>437220</v>
      </c>
      <c r="C304">
        <v>1682571</v>
      </c>
      <c r="D304">
        <v>1213435</v>
      </c>
      <c r="E304">
        <v>53696796</v>
      </c>
    </row>
    <row r="305" spans="1:5">
      <c r="A305">
        <v>93</v>
      </c>
      <c r="B305">
        <v>435569</v>
      </c>
      <c r="C305">
        <v>1750388</v>
      </c>
      <c r="D305">
        <v>1208685</v>
      </c>
      <c r="E305">
        <v>54491146</v>
      </c>
    </row>
    <row r="306" spans="1:5">
      <c r="A306">
        <v>94</v>
      </c>
      <c r="B306">
        <v>445669</v>
      </c>
      <c r="C306">
        <v>1681213</v>
      </c>
      <c r="D306">
        <v>1226548</v>
      </c>
      <c r="E306">
        <v>54764011</v>
      </c>
    </row>
    <row r="307" spans="1:5">
      <c r="A307">
        <v>95</v>
      </c>
      <c r="B307">
        <v>437471</v>
      </c>
      <c r="C307">
        <v>1729229</v>
      </c>
      <c r="D307">
        <v>1228090</v>
      </c>
      <c r="E307">
        <v>54503454</v>
      </c>
    </row>
    <row r="308" spans="1:5">
      <c r="A308">
        <v>96</v>
      </c>
      <c r="B308">
        <v>532885</v>
      </c>
      <c r="C308">
        <v>1686436</v>
      </c>
      <c r="D308">
        <v>1195254</v>
      </c>
      <c r="E308">
        <v>53719596</v>
      </c>
    </row>
    <row r="309" spans="1:5">
      <c r="A309">
        <v>97</v>
      </c>
      <c r="B309">
        <v>526511</v>
      </c>
      <c r="C309">
        <v>1739591</v>
      </c>
      <c r="D309">
        <v>1269986</v>
      </c>
      <c r="E309">
        <v>54021479</v>
      </c>
    </row>
    <row r="310" spans="1:5">
      <c r="A310">
        <v>98</v>
      </c>
      <c r="B310">
        <v>441066</v>
      </c>
      <c r="C310">
        <v>2514413</v>
      </c>
      <c r="D310">
        <v>1220469</v>
      </c>
      <c r="E310">
        <v>53092876</v>
      </c>
    </row>
    <row r="311" spans="1:5">
      <c r="A311">
        <v>99</v>
      </c>
      <c r="B311">
        <v>433438</v>
      </c>
      <c r="C311">
        <v>1671926</v>
      </c>
      <c r="D311">
        <v>1254764</v>
      </c>
      <c r="E311">
        <v>52980304</v>
      </c>
    </row>
    <row r="312" spans="1:5">
      <c r="A312">
        <v>100</v>
      </c>
      <c r="B312">
        <v>483065</v>
      </c>
      <c r="C312">
        <v>1744589</v>
      </c>
      <c r="D312">
        <v>1388339</v>
      </c>
      <c r="E312">
        <v>54220008</v>
      </c>
    </row>
    <row r="316" spans="1:5">
      <c r="A316" t="s">
        <v>3</v>
      </c>
      <c r="B316" t="s">
        <v>16</v>
      </c>
      <c r="C316" t="s">
        <v>4</v>
      </c>
    </row>
    <row r="317" spans="1:5">
      <c r="A317" t="s">
        <v>7</v>
      </c>
      <c r="B317" t="s">
        <v>8</v>
      </c>
      <c r="C317" t="s">
        <v>9</v>
      </c>
      <c r="D317" t="s">
        <v>10</v>
      </c>
      <c r="E317" t="s">
        <v>11</v>
      </c>
    </row>
    <row r="318" spans="1:5">
      <c r="A318">
        <v>1</v>
      </c>
      <c r="B318">
        <v>668734</v>
      </c>
      <c r="C318">
        <v>1822731</v>
      </c>
      <c r="D318">
        <v>1313853</v>
      </c>
      <c r="E318">
        <v>95553887</v>
      </c>
    </row>
    <row r="319" spans="1:5">
      <c r="A319">
        <v>2</v>
      </c>
      <c r="B319">
        <v>689262</v>
      </c>
      <c r="C319">
        <v>1846264</v>
      </c>
      <c r="D319">
        <v>1366658</v>
      </c>
      <c r="E319">
        <v>94453427</v>
      </c>
    </row>
    <row r="320" spans="1:5">
      <c r="A320">
        <v>3</v>
      </c>
      <c r="B320">
        <v>690334</v>
      </c>
      <c r="C320">
        <v>1857221</v>
      </c>
      <c r="D320">
        <v>1373292</v>
      </c>
      <c r="E320">
        <v>92802645</v>
      </c>
    </row>
    <row r="321" spans="1:5">
      <c r="A321">
        <v>4</v>
      </c>
      <c r="B321">
        <v>704321</v>
      </c>
      <c r="C321">
        <v>1802828</v>
      </c>
      <c r="D321">
        <v>1335274</v>
      </c>
      <c r="E321">
        <v>92334264</v>
      </c>
    </row>
    <row r="322" spans="1:5">
      <c r="A322">
        <v>5</v>
      </c>
      <c r="B322">
        <v>676318</v>
      </c>
      <c r="C322">
        <v>1824398</v>
      </c>
      <c r="D322">
        <v>1334406</v>
      </c>
      <c r="E322">
        <v>95359928</v>
      </c>
    </row>
    <row r="323" spans="1:5">
      <c r="A323">
        <v>6</v>
      </c>
      <c r="B323">
        <v>745167</v>
      </c>
      <c r="C323">
        <v>1820712</v>
      </c>
      <c r="D323">
        <v>1337070</v>
      </c>
      <c r="E323">
        <v>95399320</v>
      </c>
    </row>
    <row r="324" spans="1:5">
      <c r="A324">
        <v>7</v>
      </c>
      <c r="B324">
        <v>731421</v>
      </c>
      <c r="C324">
        <v>1953325</v>
      </c>
      <c r="D324">
        <v>1443498</v>
      </c>
      <c r="E324">
        <v>93976314</v>
      </c>
    </row>
    <row r="325" spans="1:5">
      <c r="A325">
        <v>8</v>
      </c>
      <c r="B325">
        <v>672510</v>
      </c>
      <c r="C325">
        <v>1802467</v>
      </c>
      <c r="D325">
        <v>1325570</v>
      </c>
      <c r="E325">
        <v>94640316</v>
      </c>
    </row>
    <row r="326" spans="1:5">
      <c r="A326">
        <v>9</v>
      </c>
      <c r="B326">
        <v>723481</v>
      </c>
      <c r="C326">
        <v>1862171</v>
      </c>
      <c r="D326">
        <v>1353343</v>
      </c>
      <c r="E326">
        <v>94168997</v>
      </c>
    </row>
    <row r="327" spans="1:5">
      <c r="A327">
        <v>10</v>
      </c>
      <c r="B327">
        <v>729462</v>
      </c>
      <c r="C327">
        <v>2050305</v>
      </c>
      <c r="D327">
        <v>1341215</v>
      </c>
      <c r="E327">
        <v>95095192</v>
      </c>
    </row>
    <row r="328" spans="1:5">
      <c r="A328">
        <v>11</v>
      </c>
      <c r="B328">
        <v>727708</v>
      </c>
      <c r="C328">
        <v>1990158</v>
      </c>
      <c r="D328">
        <v>1370776</v>
      </c>
      <c r="E328">
        <v>94837232</v>
      </c>
    </row>
    <row r="329" spans="1:5">
      <c r="A329">
        <v>12</v>
      </c>
      <c r="B329">
        <v>675399</v>
      </c>
      <c r="C329">
        <v>1788887</v>
      </c>
      <c r="D329">
        <v>1397424</v>
      </c>
      <c r="E329">
        <v>94162539</v>
      </c>
    </row>
    <row r="330" spans="1:5">
      <c r="A330">
        <v>13</v>
      </c>
      <c r="B330">
        <v>673715</v>
      </c>
      <c r="C330">
        <v>1891194</v>
      </c>
      <c r="D330">
        <v>1363461</v>
      </c>
      <c r="E330">
        <v>92896076</v>
      </c>
    </row>
    <row r="331" spans="1:5">
      <c r="A331">
        <v>14</v>
      </c>
      <c r="B331">
        <v>668134</v>
      </c>
      <c r="C331">
        <v>1813158</v>
      </c>
      <c r="D331">
        <v>1342255</v>
      </c>
      <c r="E331">
        <v>92306091</v>
      </c>
    </row>
    <row r="332" spans="1:5">
      <c r="A332">
        <v>15</v>
      </c>
      <c r="B332">
        <v>663644</v>
      </c>
      <c r="C332">
        <v>1801441</v>
      </c>
      <c r="D332">
        <v>1385105</v>
      </c>
      <c r="E332">
        <v>94325542</v>
      </c>
    </row>
    <row r="333" spans="1:5">
      <c r="A333">
        <v>16</v>
      </c>
      <c r="B333">
        <v>781775</v>
      </c>
      <c r="C333">
        <v>1977580</v>
      </c>
      <c r="D333">
        <v>1519859</v>
      </c>
      <c r="E333">
        <v>93263238</v>
      </c>
    </row>
    <row r="334" spans="1:5">
      <c r="A334">
        <v>17</v>
      </c>
      <c r="B334">
        <v>1011856</v>
      </c>
      <c r="C334">
        <v>2698673</v>
      </c>
      <c r="D334">
        <v>1869301</v>
      </c>
      <c r="E334">
        <v>104829648</v>
      </c>
    </row>
    <row r="335" spans="1:5">
      <c r="A335">
        <v>18</v>
      </c>
      <c r="B335">
        <v>671476</v>
      </c>
      <c r="C335">
        <v>1863536</v>
      </c>
      <c r="D335">
        <v>1333001</v>
      </c>
      <c r="E335">
        <v>93061401</v>
      </c>
    </row>
    <row r="336" spans="1:5">
      <c r="A336">
        <v>19</v>
      </c>
      <c r="B336">
        <v>672042</v>
      </c>
      <c r="C336">
        <v>1959313</v>
      </c>
      <c r="D336">
        <v>1675742</v>
      </c>
      <c r="E336">
        <v>93700318</v>
      </c>
    </row>
    <row r="337" spans="1:5">
      <c r="A337">
        <v>20</v>
      </c>
      <c r="B337">
        <v>675137</v>
      </c>
      <c r="C337">
        <v>1805974</v>
      </c>
      <c r="D337">
        <v>1339397</v>
      </c>
      <c r="E337">
        <v>93170615</v>
      </c>
    </row>
    <row r="338" spans="1:5">
      <c r="A338">
        <v>21</v>
      </c>
      <c r="B338">
        <v>669657</v>
      </c>
      <c r="C338">
        <v>1806748</v>
      </c>
      <c r="D338">
        <v>1326859</v>
      </c>
      <c r="E338">
        <v>92511614</v>
      </c>
    </row>
    <row r="339" spans="1:5">
      <c r="A339">
        <v>22</v>
      </c>
      <c r="B339">
        <v>710700</v>
      </c>
      <c r="C339">
        <v>1841511</v>
      </c>
      <c r="D339">
        <v>1334482</v>
      </c>
      <c r="E339">
        <v>92807642</v>
      </c>
    </row>
    <row r="340" spans="1:5">
      <c r="A340">
        <v>23</v>
      </c>
      <c r="B340">
        <v>677677</v>
      </c>
      <c r="C340">
        <v>1849614</v>
      </c>
      <c r="D340">
        <v>1343725</v>
      </c>
      <c r="E340">
        <v>93829299</v>
      </c>
    </row>
    <row r="341" spans="1:5">
      <c r="A341">
        <v>24</v>
      </c>
      <c r="B341">
        <v>672409</v>
      </c>
      <c r="C341">
        <v>1918973</v>
      </c>
      <c r="D341">
        <v>1690376</v>
      </c>
      <c r="E341">
        <v>93517847</v>
      </c>
    </row>
    <row r="342" spans="1:5">
      <c r="A342">
        <v>25</v>
      </c>
      <c r="B342">
        <v>671735</v>
      </c>
      <c r="C342">
        <v>1805592</v>
      </c>
      <c r="D342">
        <v>1329449</v>
      </c>
      <c r="E342">
        <v>92807514</v>
      </c>
    </row>
    <row r="343" spans="1:5">
      <c r="A343">
        <v>26</v>
      </c>
      <c r="B343">
        <v>682926</v>
      </c>
      <c r="C343">
        <v>1794143</v>
      </c>
      <c r="D343">
        <v>1342794</v>
      </c>
      <c r="E343">
        <v>93327299</v>
      </c>
    </row>
    <row r="344" spans="1:5">
      <c r="A344">
        <v>27</v>
      </c>
      <c r="B344">
        <v>675272</v>
      </c>
      <c r="C344">
        <v>1805451</v>
      </c>
      <c r="D344">
        <v>1321582</v>
      </c>
      <c r="E344">
        <v>93769854</v>
      </c>
    </row>
    <row r="345" spans="1:5">
      <c r="A345">
        <v>28</v>
      </c>
      <c r="B345">
        <v>671166</v>
      </c>
      <c r="C345">
        <v>1811228</v>
      </c>
      <c r="D345">
        <v>1344140</v>
      </c>
      <c r="E345">
        <v>92681684</v>
      </c>
    </row>
    <row r="346" spans="1:5">
      <c r="A346">
        <v>29</v>
      </c>
      <c r="B346">
        <v>668691</v>
      </c>
      <c r="C346">
        <v>1833192</v>
      </c>
      <c r="D346">
        <v>1422616</v>
      </c>
      <c r="E346">
        <v>93970374</v>
      </c>
    </row>
    <row r="347" spans="1:5">
      <c r="A347">
        <v>30</v>
      </c>
      <c r="B347">
        <v>679293</v>
      </c>
      <c r="C347">
        <v>1806206</v>
      </c>
      <c r="D347">
        <v>1348421</v>
      </c>
      <c r="E347">
        <v>93319588</v>
      </c>
    </row>
    <row r="348" spans="1:5">
      <c r="A348">
        <v>31</v>
      </c>
      <c r="B348">
        <v>672292</v>
      </c>
      <c r="C348">
        <v>2132992</v>
      </c>
      <c r="D348">
        <v>1341591</v>
      </c>
      <c r="E348">
        <v>93084042</v>
      </c>
    </row>
    <row r="349" spans="1:5">
      <c r="A349">
        <v>32</v>
      </c>
      <c r="B349">
        <v>673071</v>
      </c>
      <c r="C349">
        <v>1798794</v>
      </c>
      <c r="D349">
        <v>1313836</v>
      </c>
      <c r="E349">
        <v>92503744</v>
      </c>
    </row>
    <row r="350" spans="1:5">
      <c r="A350">
        <v>33</v>
      </c>
      <c r="B350">
        <v>666335</v>
      </c>
      <c r="C350">
        <v>1821476</v>
      </c>
      <c r="D350">
        <v>1564376</v>
      </c>
      <c r="E350">
        <v>93832106</v>
      </c>
    </row>
    <row r="351" spans="1:5">
      <c r="A351">
        <v>34</v>
      </c>
      <c r="B351">
        <v>674894</v>
      </c>
      <c r="C351">
        <v>1807000</v>
      </c>
      <c r="D351">
        <v>1342656</v>
      </c>
      <c r="E351">
        <v>94121546</v>
      </c>
    </row>
    <row r="352" spans="1:5">
      <c r="A352">
        <v>35</v>
      </c>
      <c r="B352">
        <v>672144</v>
      </c>
      <c r="C352">
        <v>1929645</v>
      </c>
      <c r="D352">
        <v>1342829</v>
      </c>
      <c r="E352">
        <v>94633443</v>
      </c>
    </row>
    <row r="353" spans="1:5">
      <c r="A353">
        <v>36</v>
      </c>
      <c r="B353">
        <v>670697</v>
      </c>
      <c r="C353">
        <v>1806760</v>
      </c>
      <c r="D353">
        <v>1568204</v>
      </c>
      <c r="E353">
        <v>110498820</v>
      </c>
    </row>
    <row r="354" spans="1:5">
      <c r="A354">
        <v>37</v>
      </c>
      <c r="B354">
        <v>687259</v>
      </c>
      <c r="C354">
        <v>1863558</v>
      </c>
      <c r="D354">
        <v>1391360</v>
      </c>
      <c r="E354">
        <v>93594375</v>
      </c>
    </row>
    <row r="355" spans="1:5">
      <c r="A355">
        <v>38</v>
      </c>
      <c r="B355">
        <v>679384</v>
      </c>
      <c r="C355">
        <v>1821504</v>
      </c>
      <c r="D355">
        <v>1390806</v>
      </c>
      <c r="E355">
        <v>95435897</v>
      </c>
    </row>
    <row r="356" spans="1:5">
      <c r="A356">
        <v>39</v>
      </c>
      <c r="B356">
        <v>676394</v>
      </c>
      <c r="C356">
        <v>1812823</v>
      </c>
      <c r="D356">
        <v>1335209</v>
      </c>
      <c r="E356">
        <v>95834886</v>
      </c>
    </row>
    <row r="357" spans="1:5">
      <c r="A357">
        <v>40</v>
      </c>
      <c r="B357">
        <v>690963</v>
      </c>
      <c r="C357">
        <v>1882381</v>
      </c>
      <c r="D357">
        <v>1385717</v>
      </c>
      <c r="E357">
        <v>94211639</v>
      </c>
    </row>
    <row r="358" spans="1:5">
      <c r="A358">
        <v>41</v>
      </c>
      <c r="B358">
        <v>864528</v>
      </c>
      <c r="C358">
        <v>2110868</v>
      </c>
      <c r="D358">
        <v>1376947</v>
      </c>
      <c r="E358">
        <v>95996264</v>
      </c>
    </row>
    <row r="359" spans="1:5">
      <c r="A359">
        <v>42</v>
      </c>
      <c r="B359">
        <v>687909</v>
      </c>
      <c r="C359">
        <v>1860441</v>
      </c>
      <c r="D359">
        <v>1374563</v>
      </c>
      <c r="E359">
        <v>95960385</v>
      </c>
    </row>
    <row r="360" spans="1:5">
      <c r="A360">
        <v>43</v>
      </c>
      <c r="B360">
        <v>747733</v>
      </c>
      <c r="C360">
        <v>2005609</v>
      </c>
      <c r="D360">
        <v>1331083</v>
      </c>
      <c r="E360">
        <v>93514652</v>
      </c>
    </row>
    <row r="361" spans="1:5">
      <c r="A361">
        <v>44</v>
      </c>
      <c r="B361">
        <v>674357</v>
      </c>
      <c r="C361">
        <v>1860198</v>
      </c>
      <c r="D361">
        <v>1330227</v>
      </c>
      <c r="E361">
        <v>93720935</v>
      </c>
    </row>
    <row r="362" spans="1:5">
      <c r="A362">
        <v>45</v>
      </c>
      <c r="B362">
        <v>714621</v>
      </c>
      <c r="C362">
        <v>1875885</v>
      </c>
      <c r="D362">
        <v>1393847</v>
      </c>
      <c r="E362">
        <v>92532862</v>
      </c>
    </row>
    <row r="363" spans="1:5">
      <c r="A363">
        <v>46</v>
      </c>
      <c r="B363">
        <v>670439</v>
      </c>
      <c r="C363">
        <v>1805389</v>
      </c>
      <c r="D363">
        <v>1346383</v>
      </c>
      <c r="E363">
        <v>92269390</v>
      </c>
    </row>
    <row r="364" spans="1:5">
      <c r="A364">
        <v>47</v>
      </c>
      <c r="B364">
        <v>669840</v>
      </c>
      <c r="C364">
        <v>1844711</v>
      </c>
      <c r="D364">
        <v>1395778</v>
      </c>
      <c r="E364">
        <v>92027860</v>
      </c>
    </row>
    <row r="365" spans="1:5">
      <c r="A365">
        <v>48</v>
      </c>
      <c r="B365">
        <v>713036</v>
      </c>
      <c r="C365">
        <v>1805480</v>
      </c>
      <c r="D365">
        <v>1336014</v>
      </c>
      <c r="E365">
        <v>95815679</v>
      </c>
    </row>
    <row r="366" spans="1:5">
      <c r="A366">
        <v>49</v>
      </c>
      <c r="B366">
        <v>676786</v>
      </c>
      <c r="C366">
        <v>1805812</v>
      </c>
      <c r="D366">
        <v>1396682</v>
      </c>
      <c r="E366">
        <v>94223862</v>
      </c>
    </row>
    <row r="367" spans="1:5">
      <c r="A367">
        <v>50</v>
      </c>
      <c r="B367">
        <v>685277</v>
      </c>
      <c r="C367">
        <v>1863627</v>
      </c>
      <c r="D367">
        <v>1381544</v>
      </c>
      <c r="E367">
        <v>95746052</v>
      </c>
    </row>
    <row r="368" spans="1:5">
      <c r="A368">
        <v>51</v>
      </c>
      <c r="B368">
        <v>686665</v>
      </c>
      <c r="C368">
        <v>1870560</v>
      </c>
      <c r="D368">
        <v>1365917</v>
      </c>
      <c r="E368">
        <v>93546788</v>
      </c>
    </row>
    <row r="369" spans="1:5">
      <c r="A369">
        <v>52</v>
      </c>
      <c r="B369">
        <v>664441</v>
      </c>
      <c r="C369">
        <v>1973206</v>
      </c>
      <c r="D369">
        <v>1347910</v>
      </c>
      <c r="E369">
        <v>91094476</v>
      </c>
    </row>
    <row r="370" spans="1:5">
      <c r="A370">
        <v>53</v>
      </c>
      <c r="B370">
        <v>671840</v>
      </c>
      <c r="C370">
        <v>1861199</v>
      </c>
      <c r="D370">
        <v>1339307</v>
      </c>
      <c r="E370">
        <v>98425732</v>
      </c>
    </row>
    <row r="371" spans="1:5">
      <c r="A371">
        <v>54</v>
      </c>
      <c r="B371">
        <v>697628</v>
      </c>
      <c r="C371">
        <v>1870523</v>
      </c>
      <c r="D371">
        <v>1400598</v>
      </c>
      <c r="E371">
        <v>94620083</v>
      </c>
    </row>
    <row r="372" spans="1:5">
      <c r="A372">
        <v>55</v>
      </c>
      <c r="B372">
        <v>682356</v>
      </c>
      <c r="C372">
        <v>1850585</v>
      </c>
      <c r="D372">
        <v>1362893</v>
      </c>
      <c r="E372">
        <v>94989596</v>
      </c>
    </row>
    <row r="373" spans="1:5">
      <c r="A373">
        <v>56</v>
      </c>
      <c r="B373">
        <v>1044973</v>
      </c>
      <c r="C373">
        <v>1840530</v>
      </c>
      <c r="D373">
        <v>1318613</v>
      </c>
      <c r="E373">
        <v>96586368</v>
      </c>
    </row>
    <row r="374" spans="1:5">
      <c r="A374">
        <v>57</v>
      </c>
      <c r="B374">
        <v>695378</v>
      </c>
      <c r="C374">
        <v>1932408</v>
      </c>
      <c r="D374">
        <v>1371499</v>
      </c>
      <c r="E374">
        <v>95667736</v>
      </c>
    </row>
    <row r="375" spans="1:5">
      <c r="A375">
        <v>58</v>
      </c>
      <c r="B375">
        <v>673449</v>
      </c>
      <c r="C375">
        <v>1816582</v>
      </c>
      <c r="D375">
        <v>1364192</v>
      </c>
      <c r="E375">
        <v>92203311</v>
      </c>
    </row>
    <row r="376" spans="1:5">
      <c r="A376">
        <v>59</v>
      </c>
      <c r="B376">
        <v>670762</v>
      </c>
      <c r="C376">
        <v>1814165</v>
      </c>
      <c r="D376">
        <v>1338337</v>
      </c>
      <c r="E376">
        <v>93611632</v>
      </c>
    </row>
    <row r="377" spans="1:5">
      <c r="A377">
        <v>60</v>
      </c>
      <c r="B377">
        <v>680357</v>
      </c>
      <c r="C377">
        <v>1799820</v>
      </c>
      <c r="D377">
        <v>1424172</v>
      </c>
      <c r="E377">
        <v>96148154</v>
      </c>
    </row>
    <row r="378" spans="1:5">
      <c r="A378">
        <v>61</v>
      </c>
      <c r="B378">
        <v>695372</v>
      </c>
      <c r="C378">
        <v>1860568</v>
      </c>
      <c r="D378">
        <v>1378145</v>
      </c>
      <c r="E378">
        <v>95703687</v>
      </c>
    </row>
    <row r="379" spans="1:5">
      <c r="A379">
        <v>62</v>
      </c>
      <c r="B379">
        <v>689406</v>
      </c>
      <c r="C379">
        <v>1858892</v>
      </c>
      <c r="D379">
        <v>1366395</v>
      </c>
      <c r="E379">
        <v>92662935</v>
      </c>
    </row>
    <row r="380" spans="1:5">
      <c r="A380">
        <v>63</v>
      </c>
      <c r="B380">
        <v>685909</v>
      </c>
      <c r="C380">
        <v>1857773</v>
      </c>
      <c r="D380">
        <v>1410869</v>
      </c>
      <c r="E380">
        <v>95361342</v>
      </c>
    </row>
    <row r="381" spans="1:5">
      <c r="A381">
        <v>64</v>
      </c>
      <c r="B381">
        <v>670995</v>
      </c>
      <c r="C381">
        <v>1797571</v>
      </c>
      <c r="D381">
        <v>1935865</v>
      </c>
      <c r="E381">
        <v>94801266</v>
      </c>
    </row>
    <row r="382" spans="1:5">
      <c r="A382">
        <v>65</v>
      </c>
      <c r="B382">
        <v>670264</v>
      </c>
      <c r="C382">
        <v>1806945</v>
      </c>
      <c r="D382">
        <v>1338094</v>
      </c>
      <c r="E382">
        <v>91970399</v>
      </c>
    </row>
    <row r="383" spans="1:5">
      <c r="A383">
        <v>66</v>
      </c>
      <c r="B383">
        <v>691750</v>
      </c>
      <c r="C383">
        <v>1857357</v>
      </c>
      <c r="D383">
        <v>1697148</v>
      </c>
      <c r="E383">
        <v>99422727</v>
      </c>
    </row>
    <row r="384" spans="1:5">
      <c r="A384">
        <v>67</v>
      </c>
      <c r="B384">
        <v>1349408</v>
      </c>
      <c r="C384">
        <v>1885067</v>
      </c>
      <c r="D384">
        <v>1422098</v>
      </c>
      <c r="E384">
        <v>95559999</v>
      </c>
    </row>
    <row r="385" spans="1:5">
      <c r="A385">
        <v>68</v>
      </c>
      <c r="B385">
        <v>698774</v>
      </c>
      <c r="C385">
        <v>1948611</v>
      </c>
      <c r="D385">
        <v>1373698</v>
      </c>
      <c r="E385">
        <v>131031685</v>
      </c>
    </row>
    <row r="386" spans="1:5">
      <c r="A386">
        <v>69</v>
      </c>
      <c r="B386">
        <v>833558</v>
      </c>
      <c r="C386">
        <v>2237147</v>
      </c>
      <c r="D386">
        <v>1654443</v>
      </c>
      <c r="E386">
        <v>105341336</v>
      </c>
    </row>
    <row r="387" spans="1:5">
      <c r="A387">
        <v>70</v>
      </c>
      <c r="B387">
        <v>694334</v>
      </c>
      <c r="C387">
        <v>1906826</v>
      </c>
      <c r="D387">
        <v>1622483</v>
      </c>
      <c r="E387">
        <v>95545000</v>
      </c>
    </row>
    <row r="388" spans="1:5">
      <c r="A388">
        <v>71</v>
      </c>
      <c r="B388">
        <v>692570</v>
      </c>
      <c r="C388">
        <v>1862873</v>
      </c>
      <c r="D388">
        <v>1367219</v>
      </c>
      <c r="E388">
        <v>95807475</v>
      </c>
    </row>
    <row r="389" spans="1:5">
      <c r="A389">
        <v>72</v>
      </c>
      <c r="B389">
        <v>693265</v>
      </c>
      <c r="C389">
        <v>1861595</v>
      </c>
      <c r="D389">
        <v>1405532</v>
      </c>
      <c r="E389">
        <v>108589177</v>
      </c>
    </row>
    <row r="390" spans="1:5">
      <c r="A390">
        <v>73</v>
      </c>
      <c r="B390">
        <v>808308</v>
      </c>
      <c r="C390">
        <v>2308022</v>
      </c>
      <c r="D390">
        <v>1595462</v>
      </c>
      <c r="E390">
        <v>117784264</v>
      </c>
    </row>
    <row r="391" spans="1:5">
      <c r="A391">
        <v>74</v>
      </c>
      <c r="B391">
        <v>688174</v>
      </c>
      <c r="C391">
        <v>1851902</v>
      </c>
      <c r="D391">
        <v>1607707</v>
      </c>
      <c r="E391">
        <v>94751077</v>
      </c>
    </row>
    <row r="392" spans="1:5">
      <c r="A392">
        <v>75</v>
      </c>
      <c r="B392">
        <v>818416</v>
      </c>
      <c r="C392">
        <v>2291655</v>
      </c>
      <c r="D392">
        <v>1843875</v>
      </c>
      <c r="E392">
        <v>112334898</v>
      </c>
    </row>
    <row r="393" spans="1:5">
      <c r="A393">
        <v>76</v>
      </c>
      <c r="B393">
        <v>872426</v>
      </c>
      <c r="C393">
        <v>2258141</v>
      </c>
      <c r="D393">
        <v>1672281</v>
      </c>
      <c r="E393">
        <v>149768442</v>
      </c>
    </row>
    <row r="394" spans="1:5">
      <c r="A394">
        <v>77</v>
      </c>
      <c r="B394">
        <v>962115</v>
      </c>
      <c r="C394">
        <v>2524602</v>
      </c>
      <c r="D394">
        <v>1939667</v>
      </c>
      <c r="E394">
        <v>115220696</v>
      </c>
    </row>
    <row r="395" spans="1:5">
      <c r="A395">
        <v>78</v>
      </c>
      <c r="B395">
        <v>865330</v>
      </c>
      <c r="C395">
        <v>2573635</v>
      </c>
      <c r="D395">
        <v>1675723</v>
      </c>
      <c r="E395">
        <v>114340564</v>
      </c>
    </row>
    <row r="396" spans="1:5">
      <c r="A396">
        <v>79</v>
      </c>
      <c r="B396">
        <v>1046917</v>
      </c>
      <c r="C396">
        <v>2862641</v>
      </c>
      <c r="D396">
        <v>1860945</v>
      </c>
      <c r="E396">
        <v>124235455</v>
      </c>
    </row>
    <row r="397" spans="1:5">
      <c r="A397">
        <v>80</v>
      </c>
      <c r="B397">
        <v>845402</v>
      </c>
      <c r="C397">
        <v>2258054</v>
      </c>
      <c r="D397">
        <v>1752601</v>
      </c>
      <c r="E397">
        <v>116349251</v>
      </c>
    </row>
    <row r="398" spans="1:5">
      <c r="A398">
        <v>81</v>
      </c>
      <c r="B398">
        <v>827248</v>
      </c>
      <c r="C398">
        <v>2267269</v>
      </c>
      <c r="D398">
        <v>1638296</v>
      </c>
      <c r="E398">
        <v>107333305</v>
      </c>
    </row>
    <row r="399" spans="1:5">
      <c r="A399">
        <v>82</v>
      </c>
      <c r="B399">
        <v>696384</v>
      </c>
      <c r="C399">
        <v>1870466</v>
      </c>
      <c r="D399">
        <v>1359170</v>
      </c>
      <c r="E399">
        <v>98958285</v>
      </c>
    </row>
    <row r="400" spans="1:5">
      <c r="A400">
        <v>83</v>
      </c>
      <c r="B400">
        <v>698167</v>
      </c>
      <c r="C400">
        <v>1891675</v>
      </c>
      <c r="D400">
        <v>1524392</v>
      </c>
      <c r="E400">
        <v>111790305</v>
      </c>
    </row>
    <row r="401" spans="1:5">
      <c r="A401">
        <v>84</v>
      </c>
      <c r="B401">
        <v>813351</v>
      </c>
      <c r="C401">
        <v>2198185</v>
      </c>
      <c r="D401">
        <v>1617073</v>
      </c>
      <c r="E401">
        <v>111477403</v>
      </c>
    </row>
    <row r="402" spans="1:5">
      <c r="A402">
        <v>85</v>
      </c>
      <c r="B402">
        <v>814786</v>
      </c>
      <c r="C402">
        <v>2177096</v>
      </c>
      <c r="D402">
        <v>1596940</v>
      </c>
      <c r="E402">
        <v>109955644</v>
      </c>
    </row>
    <row r="403" spans="1:5">
      <c r="A403">
        <v>86</v>
      </c>
      <c r="B403">
        <v>688408</v>
      </c>
      <c r="C403">
        <v>1852635</v>
      </c>
      <c r="D403">
        <v>1375366</v>
      </c>
      <c r="E403">
        <v>94517409</v>
      </c>
    </row>
    <row r="404" spans="1:5">
      <c r="A404">
        <v>87</v>
      </c>
      <c r="B404">
        <v>867708</v>
      </c>
      <c r="C404">
        <v>2078149</v>
      </c>
      <c r="D404">
        <v>1563944</v>
      </c>
      <c r="E404">
        <v>103115012</v>
      </c>
    </row>
    <row r="405" spans="1:5">
      <c r="A405">
        <v>88</v>
      </c>
      <c r="B405">
        <v>692711</v>
      </c>
      <c r="C405">
        <v>1858632</v>
      </c>
      <c r="D405">
        <v>1390272</v>
      </c>
      <c r="E405">
        <v>93616916</v>
      </c>
    </row>
    <row r="406" spans="1:5">
      <c r="A406">
        <v>89</v>
      </c>
      <c r="B406">
        <v>698892</v>
      </c>
      <c r="C406">
        <v>1913823</v>
      </c>
      <c r="D406">
        <v>1418081</v>
      </c>
      <c r="E406">
        <v>92389109</v>
      </c>
    </row>
    <row r="407" spans="1:5">
      <c r="A407">
        <v>90</v>
      </c>
      <c r="B407">
        <v>672667</v>
      </c>
      <c r="C407">
        <v>1801920</v>
      </c>
      <c r="D407">
        <v>1331858</v>
      </c>
      <c r="E407">
        <v>98184673</v>
      </c>
    </row>
    <row r="408" spans="1:5">
      <c r="A408">
        <v>91</v>
      </c>
      <c r="B408">
        <v>763576</v>
      </c>
      <c r="C408">
        <v>2140744</v>
      </c>
      <c r="D408">
        <v>1540427</v>
      </c>
      <c r="E408">
        <v>108156979</v>
      </c>
    </row>
    <row r="409" spans="1:5">
      <c r="A409">
        <v>92</v>
      </c>
      <c r="B409">
        <v>819516</v>
      </c>
      <c r="C409">
        <v>2190847</v>
      </c>
      <c r="D409">
        <v>1586962</v>
      </c>
      <c r="E409">
        <v>109556045</v>
      </c>
    </row>
    <row r="410" spans="1:5">
      <c r="A410">
        <v>93</v>
      </c>
      <c r="B410">
        <v>809334</v>
      </c>
      <c r="C410">
        <v>2178111</v>
      </c>
      <c r="D410">
        <v>1594260</v>
      </c>
      <c r="E410">
        <v>109287145</v>
      </c>
    </row>
    <row r="411" spans="1:5">
      <c r="A411">
        <v>94</v>
      </c>
      <c r="B411">
        <v>814635</v>
      </c>
      <c r="C411">
        <v>2206657</v>
      </c>
      <c r="D411">
        <v>1606785</v>
      </c>
      <c r="E411">
        <v>98093992</v>
      </c>
    </row>
    <row r="412" spans="1:5">
      <c r="A412">
        <v>95</v>
      </c>
      <c r="B412">
        <v>699141</v>
      </c>
      <c r="C412">
        <v>1874055</v>
      </c>
      <c r="D412">
        <v>1390587</v>
      </c>
      <c r="E412">
        <v>98004679</v>
      </c>
    </row>
    <row r="413" spans="1:5">
      <c r="A413">
        <v>96</v>
      </c>
      <c r="B413">
        <v>807891</v>
      </c>
      <c r="C413">
        <v>2208951</v>
      </c>
      <c r="D413">
        <v>1753887</v>
      </c>
      <c r="E413">
        <v>110748614</v>
      </c>
    </row>
    <row r="414" spans="1:5">
      <c r="A414">
        <v>97</v>
      </c>
      <c r="B414">
        <v>812665</v>
      </c>
      <c r="C414">
        <v>2274537</v>
      </c>
      <c r="D414">
        <v>1797844</v>
      </c>
      <c r="E414">
        <v>112410416</v>
      </c>
    </row>
    <row r="415" spans="1:5">
      <c r="A415">
        <v>98</v>
      </c>
      <c r="B415">
        <v>998252</v>
      </c>
      <c r="C415">
        <v>2178895</v>
      </c>
      <c r="D415">
        <v>1824673</v>
      </c>
      <c r="E415">
        <v>97414256</v>
      </c>
    </row>
    <row r="416" spans="1:5">
      <c r="A416">
        <v>99</v>
      </c>
      <c r="B416">
        <v>687996</v>
      </c>
      <c r="C416">
        <v>1924669</v>
      </c>
      <c r="D416">
        <v>1434427</v>
      </c>
      <c r="E416">
        <v>95698552</v>
      </c>
    </row>
    <row r="417" spans="1:5">
      <c r="A417">
        <v>100</v>
      </c>
      <c r="B417">
        <v>670666</v>
      </c>
      <c r="C417">
        <v>1944649</v>
      </c>
      <c r="D417">
        <v>1331995</v>
      </c>
      <c r="E417">
        <v>91614450</v>
      </c>
    </row>
    <row r="421" spans="1:5">
      <c r="A421" t="s">
        <v>0</v>
      </c>
      <c r="B421" t="s">
        <v>16</v>
      </c>
      <c r="C421" t="s">
        <v>5</v>
      </c>
    </row>
    <row r="422" spans="1:5">
      <c r="A422" t="s">
        <v>7</v>
      </c>
      <c r="B422" t="s">
        <v>8</v>
      </c>
      <c r="C422" t="s">
        <v>9</v>
      </c>
      <c r="D422" t="s">
        <v>10</v>
      </c>
      <c r="E422" t="s">
        <v>11</v>
      </c>
    </row>
    <row r="423" spans="1:5">
      <c r="A423">
        <v>1</v>
      </c>
      <c r="B423">
        <v>680006</v>
      </c>
      <c r="C423">
        <v>2713335</v>
      </c>
      <c r="D423">
        <v>1600442</v>
      </c>
      <c r="E423">
        <v>79975310</v>
      </c>
    </row>
    <row r="424" spans="1:5">
      <c r="A424">
        <v>2</v>
      </c>
      <c r="B424">
        <v>604645</v>
      </c>
      <c r="C424">
        <v>2485837</v>
      </c>
      <c r="D424">
        <v>1687499</v>
      </c>
      <c r="E424">
        <v>86293565</v>
      </c>
    </row>
    <row r="425" spans="1:5">
      <c r="A425">
        <v>3</v>
      </c>
      <c r="B425">
        <v>704794</v>
      </c>
      <c r="C425">
        <v>2570145</v>
      </c>
      <c r="D425">
        <v>1477474</v>
      </c>
      <c r="E425">
        <v>85835677</v>
      </c>
    </row>
    <row r="426" spans="1:5">
      <c r="A426">
        <v>4</v>
      </c>
      <c r="B426">
        <v>649795</v>
      </c>
      <c r="C426">
        <v>3938035</v>
      </c>
      <c r="D426">
        <v>1485306</v>
      </c>
      <c r="E426">
        <v>82463675</v>
      </c>
    </row>
    <row r="427" spans="1:5">
      <c r="A427">
        <v>5</v>
      </c>
      <c r="B427">
        <v>602819</v>
      </c>
      <c r="C427">
        <v>2621288</v>
      </c>
      <c r="D427">
        <v>1990881</v>
      </c>
      <c r="E427">
        <v>88234065</v>
      </c>
    </row>
    <row r="428" spans="1:5">
      <c r="A428">
        <v>6</v>
      </c>
      <c r="B428">
        <v>629256</v>
      </c>
      <c r="C428">
        <v>3385283</v>
      </c>
      <c r="D428">
        <v>1384975</v>
      </c>
      <c r="E428">
        <v>83433961</v>
      </c>
    </row>
    <row r="429" spans="1:5">
      <c r="A429">
        <v>7</v>
      </c>
      <c r="B429">
        <v>1300155</v>
      </c>
      <c r="C429">
        <v>3623446</v>
      </c>
      <c r="D429">
        <v>2389500</v>
      </c>
      <c r="E429">
        <v>144452251</v>
      </c>
    </row>
    <row r="430" spans="1:5">
      <c r="A430">
        <v>8</v>
      </c>
      <c r="B430">
        <v>2204617</v>
      </c>
      <c r="C430">
        <v>4951251</v>
      </c>
      <c r="D430">
        <v>3399485</v>
      </c>
      <c r="E430">
        <v>223718689</v>
      </c>
    </row>
    <row r="431" spans="1:5">
      <c r="A431">
        <v>9</v>
      </c>
      <c r="B431">
        <v>891974</v>
      </c>
      <c r="C431">
        <v>3872707</v>
      </c>
      <c r="D431">
        <v>3396750</v>
      </c>
      <c r="E431">
        <v>183589562</v>
      </c>
    </row>
    <row r="432" spans="1:5">
      <c r="A432">
        <v>10</v>
      </c>
      <c r="B432">
        <v>1141910</v>
      </c>
      <c r="C432">
        <v>4321512</v>
      </c>
      <c r="D432">
        <v>3079822</v>
      </c>
      <c r="E432">
        <v>216412014</v>
      </c>
    </row>
    <row r="433" spans="1:5">
      <c r="A433">
        <v>11</v>
      </c>
      <c r="B433">
        <v>923762</v>
      </c>
      <c r="C433">
        <v>3551374</v>
      </c>
      <c r="D433">
        <v>2649751</v>
      </c>
      <c r="E433">
        <v>174461076</v>
      </c>
    </row>
    <row r="434" spans="1:5">
      <c r="A434">
        <v>12</v>
      </c>
      <c r="B434">
        <v>1110406</v>
      </c>
      <c r="C434">
        <v>4133237</v>
      </c>
      <c r="D434">
        <v>2309797</v>
      </c>
      <c r="E434">
        <v>112797886</v>
      </c>
    </row>
    <row r="435" spans="1:5">
      <c r="A435">
        <v>13</v>
      </c>
      <c r="B435">
        <v>763304</v>
      </c>
      <c r="C435">
        <v>3135941</v>
      </c>
      <c r="D435">
        <v>2981400</v>
      </c>
      <c r="E435">
        <v>144263015</v>
      </c>
    </row>
    <row r="436" spans="1:5">
      <c r="A436">
        <v>14</v>
      </c>
      <c r="B436">
        <v>1600873</v>
      </c>
      <c r="C436">
        <v>3958678</v>
      </c>
      <c r="D436">
        <v>2954331</v>
      </c>
      <c r="E436">
        <v>125711387</v>
      </c>
    </row>
    <row r="437" spans="1:5">
      <c r="A437">
        <v>15</v>
      </c>
      <c r="B437">
        <v>1287756</v>
      </c>
      <c r="C437">
        <v>3270366</v>
      </c>
      <c r="D437">
        <v>2450975</v>
      </c>
      <c r="E437">
        <v>118445417</v>
      </c>
    </row>
    <row r="438" spans="1:5">
      <c r="A438">
        <v>16</v>
      </c>
      <c r="B438">
        <v>1912133</v>
      </c>
      <c r="C438">
        <v>4091214</v>
      </c>
      <c r="D438">
        <v>2955222</v>
      </c>
      <c r="E438">
        <v>107912792</v>
      </c>
    </row>
    <row r="439" spans="1:5">
      <c r="A439">
        <v>17</v>
      </c>
      <c r="B439">
        <v>605173</v>
      </c>
      <c r="C439">
        <v>3444721</v>
      </c>
      <c r="D439">
        <v>1366144</v>
      </c>
      <c r="E439">
        <v>83315221</v>
      </c>
    </row>
    <row r="440" spans="1:5">
      <c r="A440">
        <v>18</v>
      </c>
      <c r="B440">
        <v>649509</v>
      </c>
      <c r="C440">
        <v>2526463</v>
      </c>
      <c r="D440">
        <v>1384925</v>
      </c>
      <c r="E440">
        <v>105675119</v>
      </c>
    </row>
    <row r="441" spans="1:5">
      <c r="A441">
        <v>19</v>
      </c>
      <c r="B441">
        <v>1287123</v>
      </c>
      <c r="C441">
        <v>3988003</v>
      </c>
      <c r="D441">
        <v>2501493</v>
      </c>
      <c r="E441">
        <v>116926401</v>
      </c>
    </row>
    <row r="442" spans="1:5">
      <c r="A442">
        <v>20</v>
      </c>
      <c r="B442">
        <v>750722</v>
      </c>
      <c r="C442">
        <v>4118795</v>
      </c>
      <c r="D442">
        <v>3216360</v>
      </c>
      <c r="E442">
        <v>127098327</v>
      </c>
    </row>
    <row r="443" spans="1:5">
      <c r="A443">
        <v>21</v>
      </c>
      <c r="B443">
        <v>930870</v>
      </c>
      <c r="C443">
        <v>3085690</v>
      </c>
      <c r="D443">
        <v>1614054</v>
      </c>
      <c r="E443">
        <v>88405868</v>
      </c>
    </row>
    <row r="444" spans="1:5">
      <c r="A444">
        <v>22</v>
      </c>
      <c r="B444">
        <v>1547744</v>
      </c>
      <c r="C444">
        <v>3532746</v>
      </c>
      <c r="D444">
        <v>1702987</v>
      </c>
      <c r="E444">
        <v>125579280</v>
      </c>
    </row>
    <row r="445" spans="1:5">
      <c r="A445">
        <v>23</v>
      </c>
      <c r="B445">
        <v>622047</v>
      </c>
      <c r="C445">
        <v>2549017</v>
      </c>
      <c r="D445">
        <v>1392417</v>
      </c>
      <c r="E445">
        <v>104710245</v>
      </c>
    </row>
    <row r="446" spans="1:5">
      <c r="A446">
        <v>24</v>
      </c>
      <c r="B446">
        <v>766760</v>
      </c>
      <c r="C446">
        <v>3029917</v>
      </c>
      <c r="D446">
        <v>1855305</v>
      </c>
      <c r="E446">
        <v>115449663</v>
      </c>
    </row>
    <row r="447" spans="1:5">
      <c r="A447">
        <v>25</v>
      </c>
      <c r="B447">
        <v>884291</v>
      </c>
      <c r="C447">
        <v>3971991</v>
      </c>
      <c r="D447">
        <v>1532034</v>
      </c>
      <c r="E447">
        <v>97424617</v>
      </c>
    </row>
    <row r="448" spans="1:5">
      <c r="A448">
        <v>26</v>
      </c>
      <c r="B448">
        <v>1214411</v>
      </c>
      <c r="C448">
        <v>4105996</v>
      </c>
      <c r="D448">
        <v>2762420</v>
      </c>
      <c r="E448">
        <v>123319222</v>
      </c>
    </row>
    <row r="449" spans="1:5">
      <c r="A449">
        <v>27</v>
      </c>
      <c r="B449">
        <v>1084721</v>
      </c>
      <c r="C449">
        <v>3483060</v>
      </c>
      <c r="D449">
        <v>2698128</v>
      </c>
      <c r="E449">
        <v>85045004</v>
      </c>
    </row>
    <row r="450" spans="1:5">
      <c r="A450">
        <v>28</v>
      </c>
      <c r="B450">
        <v>617247</v>
      </c>
      <c r="C450">
        <v>2501624</v>
      </c>
      <c r="D450">
        <v>1292452</v>
      </c>
      <c r="E450">
        <v>82247173</v>
      </c>
    </row>
    <row r="451" spans="1:5">
      <c r="A451">
        <v>29</v>
      </c>
      <c r="B451">
        <v>603790</v>
      </c>
      <c r="C451">
        <v>3453504</v>
      </c>
      <c r="D451">
        <v>1343084</v>
      </c>
      <c r="E451">
        <v>80456966</v>
      </c>
    </row>
    <row r="452" spans="1:5">
      <c r="A452">
        <v>30</v>
      </c>
      <c r="B452">
        <v>776813</v>
      </c>
      <c r="C452">
        <v>3902980</v>
      </c>
      <c r="D452">
        <v>2578712</v>
      </c>
      <c r="E452">
        <v>134568974</v>
      </c>
    </row>
    <row r="453" spans="1:5">
      <c r="A453">
        <v>31</v>
      </c>
      <c r="B453">
        <v>1255426</v>
      </c>
      <c r="C453">
        <v>3628388</v>
      </c>
      <c r="D453">
        <v>2233298</v>
      </c>
      <c r="E453">
        <v>105002145</v>
      </c>
    </row>
    <row r="454" spans="1:5">
      <c r="A454">
        <v>32</v>
      </c>
      <c r="B454">
        <v>940258</v>
      </c>
      <c r="C454">
        <v>3087037</v>
      </c>
      <c r="D454">
        <v>1894459</v>
      </c>
      <c r="E454">
        <v>102709572</v>
      </c>
    </row>
    <row r="455" spans="1:5">
      <c r="A455">
        <v>33</v>
      </c>
      <c r="B455">
        <v>1069253</v>
      </c>
      <c r="C455">
        <v>3191838</v>
      </c>
      <c r="D455">
        <v>2317506</v>
      </c>
      <c r="E455">
        <v>105172611</v>
      </c>
    </row>
    <row r="456" spans="1:5">
      <c r="A456">
        <v>34</v>
      </c>
      <c r="B456">
        <v>836449</v>
      </c>
      <c r="C456">
        <v>2913135</v>
      </c>
      <c r="D456">
        <v>1776303</v>
      </c>
      <c r="E456">
        <v>95654590</v>
      </c>
    </row>
    <row r="457" spans="1:5">
      <c r="A457">
        <v>35</v>
      </c>
      <c r="B457">
        <v>910500</v>
      </c>
      <c r="C457">
        <v>2941019</v>
      </c>
      <c r="D457">
        <v>1775187</v>
      </c>
      <c r="E457">
        <v>105103320</v>
      </c>
    </row>
    <row r="458" spans="1:5">
      <c r="A458">
        <v>36</v>
      </c>
      <c r="B458">
        <v>1053258</v>
      </c>
      <c r="C458">
        <v>2997578</v>
      </c>
      <c r="D458">
        <v>2171772</v>
      </c>
      <c r="E458">
        <v>83242016</v>
      </c>
    </row>
    <row r="459" spans="1:5">
      <c r="A459">
        <v>37</v>
      </c>
      <c r="B459">
        <v>695479</v>
      </c>
      <c r="C459">
        <v>2615817</v>
      </c>
      <c r="D459">
        <v>1537972</v>
      </c>
      <c r="E459">
        <v>79305457</v>
      </c>
    </row>
    <row r="460" spans="1:5">
      <c r="A460">
        <v>38</v>
      </c>
      <c r="B460">
        <v>604356</v>
      </c>
      <c r="C460">
        <v>2476890</v>
      </c>
      <c r="D460">
        <v>1304696</v>
      </c>
      <c r="E460">
        <v>81542390</v>
      </c>
    </row>
    <row r="461" spans="1:5">
      <c r="A461">
        <v>39</v>
      </c>
      <c r="B461">
        <v>603206</v>
      </c>
      <c r="C461">
        <v>3679933</v>
      </c>
      <c r="D461">
        <v>1378529</v>
      </c>
      <c r="E461">
        <v>78761260</v>
      </c>
    </row>
    <row r="462" spans="1:5">
      <c r="A462">
        <v>40</v>
      </c>
      <c r="B462">
        <v>672258</v>
      </c>
      <c r="C462">
        <v>2526562</v>
      </c>
      <c r="D462">
        <v>1928499</v>
      </c>
      <c r="E462">
        <v>91498726</v>
      </c>
    </row>
    <row r="463" spans="1:5">
      <c r="A463">
        <v>41</v>
      </c>
      <c r="B463">
        <v>661613</v>
      </c>
      <c r="C463">
        <v>2524577</v>
      </c>
      <c r="D463">
        <v>1329672</v>
      </c>
      <c r="E463">
        <v>79141669</v>
      </c>
    </row>
    <row r="464" spans="1:5">
      <c r="A464">
        <v>42</v>
      </c>
      <c r="B464">
        <v>697691</v>
      </c>
      <c r="C464">
        <v>2662897</v>
      </c>
      <c r="D464">
        <v>1344627</v>
      </c>
      <c r="E464">
        <v>79952420</v>
      </c>
    </row>
    <row r="465" spans="1:5">
      <c r="A465">
        <v>43</v>
      </c>
      <c r="B465">
        <v>637623</v>
      </c>
      <c r="C465">
        <v>2501854</v>
      </c>
      <c r="D465">
        <v>1330264</v>
      </c>
      <c r="E465">
        <v>81147733</v>
      </c>
    </row>
    <row r="466" spans="1:5">
      <c r="A466">
        <v>44</v>
      </c>
      <c r="B466">
        <v>607392</v>
      </c>
      <c r="C466">
        <v>2659147</v>
      </c>
      <c r="D466">
        <v>1698837</v>
      </c>
      <c r="E466">
        <v>81439686</v>
      </c>
    </row>
    <row r="467" spans="1:5">
      <c r="A467">
        <v>45</v>
      </c>
      <c r="B467">
        <v>604256</v>
      </c>
      <c r="C467">
        <v>3738721</v>
      </c>
      <c r="D467">
        <v>1375397</v>
      </c>
      <c r="E467">
        <v>83150216</v>
      </c>
    </row>
    <row r="468" spans="1:5">
      <c r="A468">
        <v>46</v>
      </c>
      <c r="B468">
        <v>604917</v>
      </c>
      <c r="C468">
        <v>2494798</v>
      </c>
      <c r="D468">
        <v>1304742</v>
      </c>
      <c r="E468">
        <v>78887051</v>
      </c>
    </row>
    <row r="469" spans="1:5">
      <c r="A469">
        <v>47</v>
      </c>
      <c r="B469">
        <v>603632</v>
      </c>
      <c r="C469">
        <v>3637694</v>
      </c>
      <c r="D469">
        <v>1331067</v>
      </c>
      <c r="E469">
        <v>81651981</v>
      </c>
    </row>
    <row r="470" spans="1:5">
      <c r="A470">
        <v>48</v>
      </c>
      <c r="B470">
        <v>606601</v>
      </c>
      <c r="C470">
        <v>2565050</v>
      </c>
      <c r="D470">
        <v>1440167</v>
      </c>
      <c r="E470">
        <v>81002626</v>
      </c>
    </row>
    <row r="471" spans="1:5">
      <c r="A471">
        <v>49</v>
      </c>
      <c r="B471">
        <v>626144</v>
      </c>
      <c r="C471">
        <v>3748209</v>
      </c>
      <c r="D471">
        <v>1371940</v>
      </c>
      <c r="E471">
        <v>81158234</v>
      </c>
    </row>
    <row r="472" spans="1:5">
      <c r="A472">
        <v>50</v>
      </c>
      <c r="B472">
        <v>605473</v>
      </c>
      <c r="C472">
        <v>3230202</v>
      </c>
      <c r="D472">
        <v>1361190</v>
      </c>
      <c r="E472">
        <v>83777394</v>
      </c>
    </row>
    <row r="473" spans="1:5">
      <c r="A473">
        <v>51</v>
      </c>
      <c r="B473">
        <v>618078</v>
      </c>
      <c r="C473">
        <v>2521349</v>
      </c>
      <c r="D473">
        <v>1340528</v>
      </c>
      <c r="E473">
        <v>83222498</v>
      </c>
    </row>
    <row r="474" spans="1:5">
      <c r="A474">
        <v>52</v>
      </c>
      <c r="B474">
        <v>601299</v>
      </c>
      <c r="C474">
        <v>2461609</v>
      </c>
      <c r="D474">
        <v>1352826</v>
      </c>
      <c r="E474">
        <v>81005053</v>
      </c>
    </row>
    <row r="475" spans="1:5">
      <c r="A475">
        <v>53</v>
      </c>
      <c r="B475">
        <v>605279</v>
      </c>
      <c r="C475">
        <v>2471547</v>
      </c>
      <c r="D475">
        <v>1319716</v>
      </c>
      <c r="E475">
        <v>79570771</v>
      </c>
    </row>
    <row r="476" spans="1:5">
      <c r="A476">
        <v>54</v>
      </c>
      <c r="B476">
        <v>601548</v>
      </c>
      <c r="C476">
        <v>3488260</v>
      </c>
      <c r="D476">
        <v>1332392</v>
      </c>
      <c r="E476">
        <v>80249560</v>
      </c>
    </row>
    <row r="477" spans="1:5">
      <c r="A477">
        <v>55</v>
      </c>
      <c r="B477">
        <v>604200</v>
      </c>
      <c r="C477">
        <v>3631571</v>
      </c>
      <c r="D477">
        <v>1339840</v>
      </c>
      <c r="E477">
        <v>79978685</v>
      </c>
    </row>
    <row r="478" spans="1:5">
      <c r="A478">
        <v>56</v>
      </c>
      <c r="B478">
        <v>615225</v>
      </c>
      <c r="C478">
        <v>3784160</v>
      </c>
      <c r="D478">
        <v>1395368</v>
      </c>
      <c r="E478">
        <v>79330821</v>
      </c>
    </row>
    <row r="479" spans="1:5">
      <c r="A479">
        <v>57</v>
      </c>
      <c r="B479">
        <v>602285</v>
      </c>
      <c r="C479">
        <v>2504205</v>
      </c>
      <c r="D479">
        <v>1340374</v>
      </c>
      <c r="E479">
        <v>81309556</v>
      </c>
    </row>
    <row r="480" spans="1:5">
      <c r="A480">
        <v>58</v>
      </c>
      <c r="B480">
        <v>599949</v>
      </c>
      <c r="C480">
        <v>3500100</v>
      </c>
      <c r="D480">
        <v>1305427</v>
      </c>
      <c r="E480">
        <v>81606598</v>
      </c>
    </row>
    <row r="481" spans="1:5">
      <c r="A481">
        <v>59</v>
      </c>
      <c r="B481">
        <v>602116</v>
      </c>
      <c r="C481">
        <v>2496828</v>
      </c>
      <c r="D481">
        <v>1336862</v>
      </c>
      <c r="E481">
        <v>78805006</v>
      </c>
    </row>
    <row r="482" spans="1:5">
      <c r="A482">
        <v>60</v>
      </c>
      <c r="B482">
        <v>603237</v>
      </c>
      <c r="C482">
        <v>3732282</v>
      </c>
      <c r="D482">
        <v>1352151</v>
      </c>
      <c r="E482">
        <v>82050163</v>
      </c>
    </row>
    <row r="483" spans="1:5">
      <c r="A483">
        <v>61</v>
      </c>
      <c r="B483">
        <v>601418</v>
      </c>
      <c r="C483">
        <v>2456022</v>
      </c>
      <c r="D483">
        <v>1311282</v>
      </c>
      <c r="E483">
        <v>80671988</v>
      </c>
    </row>
    <row r="484" spans="1:5">
      <c r="A484">
        <v>62</v>
      </c>
      <c r="B484">
        <v>601031</v>
      </c>
      <c r="C484">
        <v>2499074</v>
      </c>
      <c r="D484">
        <v>1341820</v>
      </c>
      <c r="E484">
        <v>80587650</v>
      </c>
    </row>
    <row r="485" spans="1:5">
      <c r="A485">
        <v>63</v>
      </c>
      <c r="B485">
        <v>758708</v>
      </c>
      <c r="C485">
        <v>2834221</v>
      </c>
      <c r="D485">
        <v>1914671</v>
      </c>
      <c r="E485">
        <v>82317230</v>
      </c>
    </row>
    <row r="486" spans="1:5">
      <c r="A486">
        <v>64</v>
      </c>
      <c r="B486">
        <v>690099</v>
      </c>
      <c r="C486">
        <v>2483443</v>
      </c>
      <c r="D486">
        <v>1348396</v>
      </c>
      <c r="E486">
        <v>81760041</v>
      </c>
    </row>
    <row r="487" spans="1:5">
      <c r="A487">
        <v>65</v>
      </c>
      <c r="B487">
        <v>599415</v>
      </c>
      <c r="C487">
        <v>2461425</v>
      </c>
      <c r="D487">
        <v>1323931</v>
      </c>
      <c r="E487">
        <v>77852212</v>
      </c>
    </row>
    <row r="488" spans="1:5">
      <c r="A488">
        <v>66</v>
      </c>
      <c r="B488">
        <v>603891</v>
      </c>
      <c r="C488">
        <v>3773866</v>
      </c>
      <c r="D488">
        <v>1413283</v>
      </c>
      <c r="E488">
        <v>77888201</v>
      </c>
    </row>
    <row r="489" spans="1:5">
      <c r="A489">
        <v>67</v>
      </c>
      <c r="B489">
        <v>605102</v>
      </c>
      <c r="C489">
        <v>2514695</v>
      </c>
      <c r="D489">
        <v>1321837</v>
      </c>
      <c r="E489">
        <v>80475642</v>
      </c>
    </row>
    <row r="490" spans="1:5">
      <c r="A490">
        <v>68</v>
      </c>
      <c r="B490">
        <v>606362</v>
      </c>
      <c r="C490">
        <v>2471815</v>
      </c>
      <c r="D490">
        <v>1311280</v>
      </c>
      <c r="E490">
        <v>81037542</v>
      </c>
    </row>
    <row r="491" spans="1:5">
      <c r="A491">
        <v>69</v>
      </c>
      <c r="B491">
        <v>770206</v>
      </c>
      <c r="C491">
        <v>3101334</v>
      </c>
      <c r="D491">
        <v>1578817</v>
      </c>
      <c r="E491">
        <v>91926911</v>
      </c>
    </row>
    <row r="492" spans="1:5">
      <c r="A492">
        <v>70</v>
      </c>
      <c r="B492">
        <v>625143</v>
      </c>
      <c r="C492">
        <v>2533882</v>
      </c>
      <c r="D492">
        <v>1358345</v>
      </c>
      <c r="E492">
        <v>80701667</v>
      </c>
    </row>
    <row r="493" spans="1:5">
      <c r="A493">
        <v>71</v>
      </c>
      <c r="B493">
        <v>603858</v>
      </c>
      <c r="C493">
        <v>2562942</v>
      </c>
      <c r="D493">
        <v>1328932</v>
      </c>
      <c r="E493">
        <v>78966577</v>
      </c>
    </row>
    <row r="494" spans="1:5">
      <c r="A494">
        <v>72</v>
      </c>
      <c r="B494">
        <v>603225</v>
      </c>
      <c r="C494">
        <v>3774271</v>
      </c>
      <c r="D494">
        <v>1341280</v>
      </c>
      <c r="E494">
        <v>80036041</v>
      </c>
    </row>
    <row r="495" spans="1:5">
      <c r="A495">
        <v>73</v>
      </c>
      <c r="B495">
        <v>642663</v>
      </c>
      <c r="C495">
        <v>2467907</v>
      </c>
      <c r="D495">
        <v>1327041</v>
      </c>
      <c r="E495">
        <v>80267149</v>
      </c>
    </row>
    <row r="496" spans="1:5">
      <c r="A496">
        <v>74</v>
      </c>
      <c r="B496">
        <v>645833</v>
      </c>
      <c r="C496">
        <v>3634892</v>
      </c>
      <c r="D496">
        <v>1324938</v>
      </c>
      <c r="E496">
        <v>78166549</v>
      </c>
    </row>
    <row r="497" spans="1:5">
      <c r="A497">
        <v>75</v>
      </c>
      <c r="B497">
        <v>602773</v>
      </c>
      <c r="C497">
        <v>3666582</v>
      </c>
      <c r="D497">
        <v>1375571</v>
      </c>
      <c r="E497">
        <v>79194333</v>
      </c>
    </row>
    <row r="498" spans="1:5">
      <c r="A498">
        <v>76</v>
      </c>
      <c r="B498">
        <v>608906</v>
      </c>
      <c r="C498">
        <v>3563259</v>
      </c>
      <c r="D498">
        <v>1355048</v>
      </c>
      <c r="E498">
        <v>81179285</v>
      </c>
    </row>
    <row r="499" spans="1:5">
      <c r="A499">
        <v>77</v>
      </c>
      <c r="B499">
        <v>604027</v>
      </c>
      <c r="C499">
        <v>3579477</v>
      </c>
      <c r="D499">
        <v>1363890</v>
      </c>
      <c r="E499">
        <v>80709674</v>
      </c>
    </row>
    <row r="500" spans="1:5">
      <c r="A500">
        <v>78</v>
      </c>
      <c r="B500">
        <v>605745</v>
      </c>
      <c r="C500">
        <v>3449910</v>
      </c>
      <c r="D500">
        <v>1355189</v>
      </c>
      <c r="E500">
        <v>81004407</v>
      </c>
    </row>
    <row r="501" spans="1:5">
      <c r="A501">
        <v>79</v>
      </c>
      <c r="B501">
        <v>600431</v>
      </c>
      <c r="C501">
        <v>2611840</v>
      </c>
      <c r="D501">
        <v>1325103</v>
      </c>
      <c r="E501">
        <v>80157808</v>
      </c>
    </row>
    <row r="502" spans="1:5">
      <c r="A502">
        <v>80</v>
      </c>
      <c r="B502">
        <v>723313</v>
      </c>
      <c r="C502">
        <v>4074318</v>
      </c>
      <c r="D502">
        <v>1341725</v>
      </c>
      <c r="E502">
        <v>80675612</v>
      </c>
    </row>
    <row r="503" spans="1:5">
      <c r="A503">
        <v>81</v>
      </c>
      <c r="B503">
        <v>599916</v>
      </c>
      <c r="C503">
        <v>2480509</v>
      </c>
      <c r="D503">
        <v>1355385</v>
      </c>
      <c r="E503">
        <v>81743994</v>
      </c>
    </row>
    <row r="504" spans="1:5">
      <c r="A504">
        <v>82</v>
      </c>
      <c r="B504">
        <v>600752</v>
      </c>
      <c r="C504">
        <v>3685994</v>
      </c>
      <c r="D504">
        <v>1364854</v>
      </c>
      <c r="E504">
        <v>79580592</v>
      </c>
    </row>
    <row r="505" spans="1:5">
      <c r="A505">
        <v>83</v>
      </c>
      <c r="B505">
        <v>604459</v>
      </c>
      <c r="C505">
        <v>2458575</v>
      </c>
      <c r="D505">
        <v>1411588</v>
      </c>
      <c r="E505">
        <v>80375186</v>
      </c>
    </row>
    <row r="506" spans="1:5">
      <c r="A506">
        <v>84</v>
      </c>
      <c r="B506">
        <v>600290</v>
      </c>
      <c r="C506">
        <v>2503205</v>
      </c>
      <c r="D506">
        <v>1499922</v>
      </c>
      <c r="E506">
        <v>81244568</v>
      </c>
    </row>
    <row r="507" spans="1:5">
      <c r="A507">
        <v>85</v>
      </c>
      <c r="B507">
        <v>600880</v>
      </c>
      <c r="C507">
        <v>3612389</v>
      </c>
      <c r="D507">
        <v>1325951</v>
      </c>
      <c r="E507">
        <v>79902499</v>
      </c>
    </row>
    <row r="508" spans="1:5">
      <c r="A508">
        <v>86</v>
      </c>
      <c r="B508">
        <v>598200</v>
      </c>
      <c r="C508">
        <v>2507509</v>
      </c>
      <c r="D508">
        <v>2347883</v>
      </c>
      <c r="E508">
        <v>82054651</v>
      </c>
    </row>
    <row r="509" spans="1:5">
      <c r="A509">
        <v>87</v>
      </c>
      <c r="B509">
        <v>616314</v>
      </c>
      <c r="C509">
        <v>2473970</v>
      </c>
      <c r="D509">
        <v>1357168</v>
      </c>
      <c r="E509">
        <v>80397236</v>
      </c>
    </row>
    <row r="510" spans="1:5">
      <c r="A510">
        <v>88</v>
      </c>
      <c r="B510">
        <v>601221</v>
      </c>
      <c r="C510">
        <v>3703314</v>
      </c>
      <c r="D510">
        <v>1327774</v>
      </c>
      <c r="E510">
        <v>79122522</v>
      </c>
    </row>
    <row r="511" spans="1:5">
      <c r="A511">
        <v>89</v>
      </c>
      <c r="B511">
        <v>601933</v>
      </c>
      <c r="C511">
        <v>2471775</v>
      </c>
      <c r="D511">
        <v>1287118</v>
      </c>
      <c r="E511">
        <v>78484807</v>
      </c>
    </row>
    <row r="512" spans="1:5">
      <c r="A512">
        <v>90</v>
      </c>
      <c r="B512">
        <v>601872</v>
      </c>
      <c r="C512">
        <v>3618411</v>
      </c>
      <c r="D512">
        <v>1325379</v>
      </c>
      <c r="E512">
        <v>78612032</v>
      </c>
    </row>
    <row r="513" spans="1:5">
      <c r="A513">
        <v>91</v>
      </c>
      <c r="B513">
        <v>601456</v>
      </c>
      <c r="C513">
        <v>2492602</v>
      </c>
      <c r="D513">
        <v>1378911</v>
      </c>
      <c r="E513">
        <v>79657915</v>
      </c>
    </row>
    <row r="514" spans="1:5">
      <c r="A514">
        <v>92</v>
      </c>
      <c r="B514">
        <v>604757</v>
      </c>
      <c r="C514">
        <v>2462251</v>
      </c>
      <c r="D514">
        <v>1341768</v>
      </c>
      <c r="E514">
        <v>77911191</v>
      </c>
    </row>
    <row r="515" spans="1:5">
      <c r="A515">
        <v>93</v>
      </c>
      <c r="B515">
        <v>601193</v>
      </c>
      <c r="C515">
        <v>3710126</v>
      </c>
      <c r="D515">
        <v>1336529</v>
      </c>
      <c r="E515">
        <v>78150827</v>
      </c>
    </row>
    <row r="516" spans="1:5">
      <c r="A516">
        <v>94</v>
      </c>
      <c r="B516">
        <v>601364</v>
      </c>
      <c r="C516">
        <v>3530994</v>
      </c>
      <c r="D516">
        <v>1350862</v>
      </c>
      <c r="E516">
        <v>78607637</v>
      </c>
    </row>
    <row r="517" spans="1:5">
      <c r="A517">
        <v>95</v>
      </c>
      <c r="B517">
        <v>599168</v>
      </c>
      <c r="C517">
        <v>3703173</v>
      </c>
      <c r="D517">
        <v>1368466</v>
      </c>
      <c r="E517">
        <v>77558966</v>
      </c>
    </row>
    <row r="518" spans="1:5">
      <c r="A518">
        <v>96</v>
      </c>
      <c r="B518">
        <v>602872</v>
      </c>
      <c r="C518">
        <v>2466290</v>
      </c>
      <c r="D518">
        <v>1323798</v>
      </c>
      <c r="E518">
        <v>80405935</v>
      </c>
    </row>
    <row r="519" spans="1:5">
      <c r="A519">
        <v>97</v>
      </c>
      <c r="B519">
        <v>600580</v>
      </c>
      <c r="C519">
        <v>3643509</v>
      </c>
      <c r="D519">
        <v>1385666</v>
      </c>
      <c r="E519">
        <v>78095007</v>
      </c>
    </row>
    <row r="520" spans="1:5">
      <c r="A520">
        <v>98</v>
      </c>
      <c r="B520">
        <v>603259</v>
      </c>
      <c r="C520">
        <v>2470259</v>
      </c>
      <c r="D520">
        <v>1333376</v>
      </c>
      <c r="E520">
        <v>78706797</v>
      </c>
    </row>
    <row r="521" spans="1:5">
      <c r="A521">
        <v>99</v>
      </c>
      <c r="B521">
        <v>600341</v>
      </c>
      <c r="C521">
        <v>3608405</v>
      </c>
      <c r="D521">
        <v>1324907</v>
      </c>
      <c r="E521">
        <v>78816312</v>
      </c>
    </row>
    <row r="522" spans="1:5">
      <c r="A522">
        <v>100</v>
      </c>
      <c r="B522">
        <v>688503</v>
      </c>
      <c r="C522">
        <v>2491710</v>
      </c>
      <c r="D522">
        <v>1350648</v>
      </c>
      <c r="E522">
        <v>78969956</v>
      </c>
    </row>
    <row r="526" spans="1:5">
      <c r="A526" t="s">
        <v>3</v>
      </c>
      <c r="B526" t="s">
        <v>16</v>
      </c>
      <c r="C526" t="s">
        <v>5</v>
      </c>
    </row>
    <row r="527" spans="1:5">
      <c r="A527" t="s">
        <v>7</v>
      </c>
      <c r="B527" t="s">
        <v>8</v>
      </c>
      <c r="C527" t="s">
        <v>9</v>
      </c>
      <c r="D527" t="s">
        <v>10</v>
      </c>
      <c r="E527" t="s">
        <v>11</v>
      </c>
    </row>
    <row r="528" spans="1:5">
      <c r="A528">
        <v>1</v>
      </c>
      <c r="B528">
        <v>662273</v>
      </c>
      <c r="C528">
        <v>2390151</v>
      </c>
      <c r="D528">
        <v>1263990</v>
      </c>
      <c r="E528">
        <v>78028593</v>
      </c>
    </row>
    <row r="529" spans="1:5">
      <c r="A529">
        <v>2</v>
      </c>
      <c r="B529">
        <v>657544</v>
      </c>
      <c r="C529">
        <v>2397185</v>
      </c>
      <c r="D529">
        <v>1300213</v>
      </c>
      <c r="E529">
        <v>77874830</v>
      </c>
    </row>
    <row r="530" spans="1:5">
      <c r="A530">
        <v>3</v>
      </c>
      <c r="B530">
        <v>658651</v>
      </c>
      <c r="C530">
        <v>2395536</v>
      </c>
      <c r="D530">
        <v>1264078</v>
      </c>
      <c r="E530">
        <v>77859729</v>
      </c>
    </row>
    <row r="531" spans="1:5">
      <c r="A531">
        <v>4</v>
      </c>
      <c r="B531">
        <v>656465</v>
      </c>
      <c r="C531">
        <v>2407317</v>
      </c>
      <c r="D531">
        <v>1247250</v>
      </c>
      <c r="E531">
        <v>78954047</v>
      </c>
    </row>
    <row r="532" spans="1:5">
      <c r="A532">
        <v>5</v>
      </c>
      <c r="B532">
        <v>657646</v>
      </c>
      <c r="C532">
        <v>2445599</v>
      </c>
      <c r="D532">
        <v>1290572</v>
      </c>
      <c r="E532">
        <v>78137493</v>
      </c>
    </row>
    <row r="533" spans="1:5">
      <c r="A533">
        <v>6</v>
      </c>
      <c r="B533">
        <v>741759</v>
      </c>
      <c r="C533">
        <v>2407075</v>
      </c>
      <c r="D533">
        <v>1258425</v>
      </c>
      <c r="E533">
        <v>78442579</v>
      </c>
    </row>
    <row r="534" spans="1:5">
      <c r="A534">
        <v>7</v>
      </c>
      <c r="B534">
        <v>661384</v>
      </c>
      <c r="C534">
        <v>2905050</v>
      </c>
      <c r="D534">
        <v>1259982</v>
      </c>
      <c r="E534">
        <v>90978539</v>
      </c>
    </row>
    <row r="535" spans="1:5">
      <c r="A535">
        <v>8</v>
      </c>
      <c r="B535">
        <v>774132</v>
      </c>
      <c r="C535">
        <v>2801092</v>
      </c>
      <c r="D535">
        <v>1723498</v>
      </c>
      <c r="E535">
        <v>91704179</v>
      </c>
    </row>
    <row r="536" spans="1:5">
      <c r="A536">
        <v>9</v>
      </c>
      <c r="B536">
        <v>830237</v>
      </c>
      <c r="C536">
        <v>3103505</v>
      </c>
      <c r="D536">
        <v>1471660</v>
      </c>
      <c r="E536">
        <v>84551304</v>
      </c>
    </row>
    <row r="537" spans="1:5">
      <c r="A537">
        <v>10</v>
      </c>
      <c r="B537">
        <v>703189</v>
      </c>
      <c r="C537">
        <v>2573417</v>
      </c>
      <c r="D537">
        <v>1286165</v>
      </c>
      <c r="E537">
        <v>81761245</v>
      </c>
    </row>
    <row r="538" spans="1:5">
      <c r="A538">
        <v>11</v>
      </c>
      <c r="B538">
        <v>678475</v>
      </c>
      <c r="C538">
        <v>2453885</v>
      </c>
      <c r="D538">
        <v>1292590</v>
      </c>
      <c r="E538">
        <v>78730287</v>
      </c>
    </row>
    <row r="539" spans="1:5">
      <c r="A539">
        <v>12</v>
      </c>
      <c r="B539">
        <v>657759</v>
      </c>
      <c r="C539">
        <v>2403705</v>
      </c>
      <c r="D539">
        <v>1247780</v>
      </c>
      <c r="E539">
        <v>78039957</v>
      </c>
    </row>
    <row r="540" spans="1:5">
      <c r="A540">
        <v>13</v>
      </c>
      <c r="B540">
        <v>657812</v>
      </c>
      <c r="C540">
        <v>2823426</v>
      </c>
      <c r="D540">
        <v>1274716</v>
      </c>
      <c r="E540">
        <v>79869950</v>
      </c>
    </row>
    <row r="541" spans="1:5">
      <c r="A541">
        <v>14</v>
      </c>
      <c r="B541">
        <v>661251</v>
      </c>
      <c r="C541">
        <v>2390330</v>
      </c>
      <c r="D541">
        <v>1260848</v>
      </c>
      <c r="E541">
        <v>85114877</v>
      </c>
    </row>
    <row r="542" spans="1:5">
      <c r="A542">
        <v>15</v>
      </c>
      <c r="B542">
        <v>1158365</v>
      </c>
      <c r="C542">
        <v>3407555</v>
      </c>
      <c r="D542">
        <v>1718871</v>
      </c>
      <c r="E542">
        <v>94736499</v>
      </c>
    </row>
    <row r="543" spans="1:5">
      <c r="A543">
        <v>16</v>
      </c>
      <c r="B543">
        <v>797641</v>
      </c>
      <c r="C543">
        <v>2905810</v>
      </c>
      <c r="D543">
        <v>1497542</v>
      </c>
      <c r="E543">
        <v>85022927</v>
      </c>
    </row>
    <row r="544" spans="1:5">
      <c r="A544">
        <v>17</v>
      </c>
      <c r="B544">
        <v>667123</v>
      </c>
      <c r="C544">
        <v>2402682</v>
      </c>
      <c r="D544">
        <v>1265528</v>
      </c>
      <c r="E544">
        <v>79853443</v>
      </c>
    </row>
    <row r="545" spans="1:5">
      <c r="A545">
        <v>18</v>
      </c>
      <c r="B545">
        <v>661712</v>
      </c>
      <c r="C545">
        <v>2412104</v>
      </c>
      <c r="D545">
        <v>1447790</v>
      </c>
      <c r="E545">
        <v>83290575</v>
      </c>
    </row>
    <row r="546" spans="1:5">
      <c r="A546">
        <v>19</v>
      </c>
      <c r="B546">
        <v>753597</v>
      </c>
      <c r="C546">
        <v>2560555</v>
      </c>
      <c r="D546">
        <v>1389512</v>
      </c>
      <c r="E546">
        <v>82762691</v>
      </c>
    </row>
    <row r="547" spans="1:5">
      <c r="A547">
        <v>20</v>
      </c>
      <c r="B547">
        <v>676456</v>
      </c>
      <c r="C547">
        <v>2454087</v>
      </c>
      <c r="D547">
        <v>1446715</v>
      </c>
      <c r="E547">
        <v>82128576</v>
      </c>
    </row>
    <row r="548" spans="1:5">
      <c r="A548">
        <v>21</v>
      </c>
      <c r="B548">
        <v>677927</v>
      </c>
      <c r="C548">
        <v>2703519</v>
      </c>
      <c r="D548">
        <v>1281678</v>
      </c>
      <c r="E548">
        <v>93595167</v>
      </c>
    </row>
    <row r="549" spans="1:5">
      <c r="A549">
        <v>22</v>
      </c>
      <c r="B549">
        <v>658243</v>
      </c>
      <c r="C549">
        <v>2404735</v>
      </c>
      <c r="D549">
        <v>1236656</v>
      </c>
      <c r="E549">
        <v>78175407</v>
      </c>
    </row>
    <row r="550" spans="1:5">
      <c r="A550">
        <v>23</v>
      </c>
      <c r="B550">
        <v>906478</v>
      </c>
      <c r="C550">
        <v>2684716</v>
      </c>
      <c r="D550">
        <v>1255653</v>
      </c>
      <c r="E550">
        <v>81223334</v>
      </c>
    </row>
    <row r="551" spans="1:5">
      <c r="A551">
        <v>24</v>
      </c>
      <c r="B551">
        <v>686140</v>
      </c>
      <c r="C551">
        <v>2483996</v>
      </c>
      <c r="D551">
        <v>1273269</v>
      </c>
      <c r="E551">
        <v>79428807</v>
      </c>
    </row>
    <row r="552" spans="1:5">
      <c r="A552">
        <v>25</v>
      </c>
      <c r="B552">
        <v>654750</v>
      </c>
      <c r="C552">
        <v>2394415</v>
      </c>
      <c r="D552">
        <v>1237869</v>
      </c>
      <c r="E552">
        <v>78231404</v>
      </c>
    </row>
    <row r="553" spans="1:5">
      <c r="A553">
        <v>26</v>
      </c>
      <c r="B553">
        <v>663306</v>
      </c>
      <c r="C553">
        <v>2409102</v>
      </c>
      <c r="D553">
        <v>1275375</v>
      </c>
      <c r="E553">
        <v>79703224</v>
      </c>
    </row>
    <row r="554" spans="1:5">
      <c r="A554">
        <v>27</v>
      </c>
      <c r="B554">
        <v>681699</v>
      </c>
      <c r="C554">
        <v>2451471</v>
      </c>
      <c r="D554">
        <v>1266522</v>
      </c>
      <c r="E554">
        <v>80983783</v>
      </c>
    </row>
    <row r="555" spans="1:5">
      <c r="A555">
        <v>28</v>
      </c>
      <c r="B555">
        <v>680912</v>
      </c>
      <c r="C555">
        <v>2460720</v>
      </c>
      <c r="D555">
        <v>1278146</v>
      </c>
      <c r="E555">
        <v>78452527</v>
      </c>
    </row>
    <row r="556" spans="1:5">
      <c r="A556">
        <v>29</v>
      </c>
      <c r="B556">
        <v>659704</v>
      </c>
      <c r="C556">
        <v>2388147</v>
      </c>
      <c r="D556">
        <v>1252842</v>
      </c>
      <c r="E556">
        <v>79767265</v>
      </c>
    </row>
    <row r="557" spans="1:5">
      <c r="A557">
        <v>30</v>
      </c>
      <c r="B557">
        <v>824775</v>
      </c>
      <c r="C557">
        <v>3124851</v>
      </c>
      <c r="D557">
        <v>1515317</v>
      </c>
      <c r="E557">
        <v>86177119</v>
      </c>
    </row>
    <row r="558" spans="1:5">
      <c r="A558">
        <v>31</v>
      </c>
      <c r="B558">
        <v>704110</v>
      </c>
      <c r="C558">
        <v>2867701</v>
      </c>
      <c r="D558">
        <v>1301745</v>
      </c>
      <c r="E558">
        <v>81572649</v>
      </c>
    </row>
    <row r="559" spans="1:5">
      <c r="A559">
        <v>32</v>
      </c>
      <c r="B559">
        <v>893811</v>
      </c>
      <c r="C559">
        <v>2467240</v>
      </c>
      <c r="D559">
        <v>1287497</v>
      </c>
      <c r="E559">
        <v>79777356</v>
      </c>
    </row>
    <row r="560" spans="1:5">
      <c r="A560">
        <v>33</v>
      </c>
      <c r="B560">
        <v>680251</v>
      </c>
      <c r="C560">
        <v>2665287</v>
      </c>
      <c r="D560">
        <v>1289422</v>
      </c>
      <c r="E560">
        <v>81408828</v>
      </c>
    </row>
    <row r="561" spans="1:5">
      <c r="A561">
        <v>34</v>
      </c>
      <c r="B561">
        <v>700505</v>
      </c>
      <c r="C561">
        <v>2514806</v>
      </c>
      <c r="D561">
        <v>1278704</v>
      </c>
      <c r="E561">
        <v>81353542</v>
      </c>
    </row>
    <row r="562" spans="1:5">
      <c r="A562">
        <v>35</v>
      </c>
      <c r="B562">
        <v>680886</v>
      </c>
      <c r="C562">
        <v>2456517</v>
      </c>
      <c r="D562">
        <v>1434605</v>
      </c>
      <c r="E562">
        <v>80940224</v>
      </c>
    </row>
    <row r="563" spans="1:5">
      <c r="A563">
        <v>36</v>
      </c>
      <c r="B563">
        <v>676169</v>
      </c>
      <c r="C563">
        <v>2454679</v>
      </c>
      <c r="D563">
        <v>1286019</v>
      </c>
      <c r="E563">
        <v>81737234</v>
      </c>
    </row>
    <row r="564" spans="1:5">
      <c r="A564">
        <v>37</v>
      </c>
      <c r="B564">
        <v>744691</v>
      </c>
      <c r="C564">
        <v>2681500</v>
      </c>
      <c r="D564">
        <v>1265639</v>
      </c>
      <c r="E564">
        <v>80750609</v>
      </c>
    </row>
    <row r="565" spans="1:5">
      <c r="A565">
        <v>38</v>
      </c>
      <c r="B565">
        <v>794365</v>
      </c>
      <c r="C565">
        <v>2451409</v>
      </c>
      <c r="D565">
        <v>1278030</v>
      </c>
      <c r="E565">
        <v>81509415</v>
      </c>
    </row>
    <row r="566" spans="1:5">
      <c r="A566">
        <v>39</v>
      </c>
      <c r="B566">
        <v>803294</v>
      </c>
      <c r="C566">
        <v>2887077</v>
      </c>
      <c r="D566">
        <v>1513304</v>
      </c>
      <c r="E566">
        <v>88912509</v>
      </c>
    </row>
    <row r="567" spans="1:5">
      <c r="A567">
        <v>40</v>
      </c>
      <c r="B567">
        <v>755189</v>
      </c>
      <c r="C567">
        <v>2862277</v>
      </c>
      <c r="D567">
        <v>1496293</v>
      </c>
      <c r="E567">
        <v>81745487</v>
      </c>
    </row>
    <row r="568" spans="1:5">
      <c r="A568">
        <v>41</v>
      </c>
      <c r="B568">
        <v>801454</v>
      </c>
      <c r="C568">
        <v>3107431</v>
      </c>
      <c r="D568">
        <v>2149173</v>
      </c>
      <c r="E568">
        <v>86992001</v>
      </c>
    </row>
    <row r="569" spans="1:5">
      <c r="A569">
        <v>42</v>
      </c>
      <c r="B569">
        <v>674742</v>
      </c>
      <c r="C569">
        <v>2460789</v>
      </c>
      <c r="D569">
        <v>1276122</v>
      </c>
      <c r="E569">
        <v>81867853</v>
      </c>
    </row>
    <row r="570" spans="1:5">
      <c r="A570">
        <v>43</v>
      </c>
      <c r="B570">
        <v>755107</v>
      </c>
      <c r="C570">
        <v>3005121</v>
      </c>
      <c r="D570">
        <v>1453728</v>
      </c>
      <c r="E570">
        <v>84697569</v>
      </c>
    </row>
    <row r="571" spans="1:5">
      <c r="A571">
        <v>44</v>
      </c>
      <c r="B571">
        <v>752216</v>
      </c>
      <c r="C571">
        <v>2722274</v>
      </c>
      <c r="D571">
        <v>1618155</v>
      </c>
      <c r="E571">
        <v>82953211</v>
      </c>
    </row>
    <row r="572" spans="1:5">
      <c r="A572">
        <v>45</v>
      </c>
      <c r="B572">
        <v>775152</v>
      </c>
      <c r="C572">
        <v>2877125</v>
      </c>
      <c r="D572">
        <v>1584817</v>
      </c>
      <c r="E572">
        <v>84077233</v>
      </c>
    </row>
    <row r="573" spans="1:5">
      <c r="A573">
        <v>46</v>
      </c>
      <c r="B573">
        <v>737493</v>
      </c>
      <c r="C573">
        <v>2580542</v>
      </c>
      <c r="D573">
        <v>1265913</v>
      </c>
      <c r="E573">
        <v>81173527</v>
      </c>
    </row>
    <row r="574" spans="1:5">
      <c r="A574">
        <v>47</v>
      </c>
      <c r="B574">
        <v>774426</v>
      </c>
      <c r="C574">
        <v>2770001</v>
      </c>
      <c r="D574">
        <v>1589119</v>
      </c>
      <c r="E574">
        <v>85180898</v>
      </c>
    </row>
    <row r="575" spans="1:5">
      <c r="A575">
        <v>48</v>
      </c>
      <c r="B575">
        <v>681416</v>
      </c>
      <c r="C575">
        <v>2470261</v>
      </c>
      <c r="D575">
        <v>1270134</v>
      </c>
      <c r="E575">
        <v>81210220</v>
      </c>
    </row>
    <row r="576" spans="1:5">
      <c r="A576">
        <v>49</v>
      </c>
      <c r="B576">
        <v>679559</v>
      </c>
      <c r="C576">
        <v>2488712</v>
      </c>
      <c r="D576">
        <v>1361100</v>
      </c>
      <c r="E576">
        <v>81295954</v>
      </c>
    </row>
    <row r="577" spans="1:5">
      <c r="A577">
        <v>50</v>
      </c>
      <c r="B577">
        <v>712081</v>
      </c>
      <c r="C577">
        <v>2603581</v>
      </c>
      <c r="D577">
        <v>1289012</v>
      </c>
      <c r="E577">
        <v>80924884</v>
      </c>
    </row>
    <row r="578" spans="1:5">
      <c r="A578">
        <v>51</v>
      </c>
      <c r="B578">
        <v>683410</v>
      </c>
      <c r="C578">
        <v>2482196</v>
      </c>
      <c r="D578">
        <v>1336994</v>
      </c>
      <c r="E578">
        <v>81072331</v>
      </c>
    </row>
    <row r="579" spans="1:5">
      <c r="A579">
        <v>52</v>
      </c>
      <c r="B579">
        <v>675836</v>
      </c>
      <c r="C579">
        <v>2450167</v>
      </c>
      <c r="D579">
        <v>1285415</v>
      </c>
      <c r="E579">
        <v>78964029</v>
      </c>
    </row>
    <row r="580" spans="1:5">
      <c r="A580">
        <v>53</v>
      </c>
      <c r="B580">
        <v>663244</v>
      </c>
      <c r="C580">
        <v>2395192</v>
      </c>
      <c r="D580">
        <v>1427042</v>
      </c>
      <c r="E580">
        <v>81780767</v>
      </c>
    </row>
    <row r="581" spans="1:5">
      <c r="A581">
        <v>54</v>
      </c>
      <c r="B581">
        <v>1097095</v>
      </c>
      <c r="C581">
        <v>3424938</v>
      </c>
      <c r="D581">
        <v>1712830</v>
      </c>
      <c r="E581">
        <v>91269164</v>
      </c>
    </row>
    <row r="582" spans="1:5">
      <c r="A582">
        <v>55</v>
      </c>
      <c r="B582">
        <v>820788</v>
      </c>
      <c r="C582">
        <v>3001800</v>
      </c>
      <c r="D582">
        <v>1778383</v>
      </c>
      <c r="E582">
        <v>89024548</v>
      </c>
    </row>
    <row r="583" spans="1:5">
      <c r="A583">
        <v>56</v>
      </c>
      <c r="B583">
        <v>881988</v>
      </c>
      <c r="C583">
        <v>3179043</v>
      </c>
      <c r="D583">
        <v>1662587</v>
      </c>
      <c r="E583">
        <v>92112852</v>
      </c>
    </row>
    <row r="584" spans="1:5">
      <c r="A584">
        <v>57</v>
      </c>
      <c r="B584">
        <v>962672</v>
      </c>
      <c r="C584">
        <v>2727746</v>
      </c>
      <c r="D584">
        <v>1428195</v>
      </c>
      <c r="E584">
        <v>82644978</v>
      </c>
    </row>
    <row r="585" spans="1:5">
      <c r="A585">
        <v>58</v>
      </c>
      <c r="B585">
        <v>663080</v>
      </c>
      <c r="C585">
        <v>2469199</v>
      </c>
      <c r="D585">
        <v>1527121</v>
      </c>
      <c r="E585">
        <v>79521787</v>
      </c>
    </row>
    <row r="586" spans="1:5">
      <c r="A586">
        <v>59</v>
      </c>
      <c r="B586">
        <v>718719</v>
      </c>
      <c r="C586">
        <v>2642445</v>
      </c>
      <c r="D586">
        <v>1240437</v>
      </c>
      <c r="E586">
        <v>78648808</v>
      </c>
    </row>
    <row r="587" spans="1:5">
      <c r="A587">
        <v>60</v>
      </c>
      <c r="B587">
        <v>661648</v>
      </c>
      <c r="C587">
        <v>2413128</v>
      </c>
      <c r="D587">
        <v>1237016</v>
      </c>
      <c r="E587">
        <v>79132336</v>
      </c>
    </row>
    <row r="588" spans="1:5">
      <c r="A588">
        <v>61</v>
      </c>
      <c r="B588">
        <v>662876</v>
      </c>
      <c r="C588">
        <v>2390648</v>
      </c>
      <c r="D588">
        <v>1237000</v>
      </c>
      <c r="E588">
        <v>79082384</v>
      </c>
    </row>
    <row r="589" spans="1:5">
      <c r="A589">
        <v>62</v>
      </c>
      <c r="B589">
        <v>660409</v>
      </c>
      <c r="C589">
        <v>2445224</v>
      </c>
      <c r="D589">
        <v>1255506</v>
      </c>
      <c r="E589">
        <v>78827690</v>
      </c>
    </row>
    <row r="590" spans="1:5">
      <c r="A590">
        <v>63</v>
      </c>
      <c r="B590">
        <v>662049</v>
      </c>
      <c r="C590">
        <v>2393318</v>
      </c>
      <c r="D590">
        <v>1243773</v>
      </c>
      <c r="E590">
        <v>79345494</v>
      </c>
    </row>
    <row r="591" spans="1:5">
      <c r="A591">
        <v>64</v>
      </c>
      <c r="B591">
        <v>661300</v>
      </c>
      <c r="C591">
        <v>2386595</v>
      </c>
      <c r="D591">
        <v>1232282</v>
      </c>
      <c r="E591">
        <v>78726499</v>
      </c>
    </row>
    <row r="592" spans="1:5">
      <c r="A592">
        <v>65</v>
      </c>
      <c r="B592">
        <v>655952</v>
      </c>
      <c r="C592">
        <v>2428325</v>
      </c>
      <c r="D592">
        <v>1288914</v>
      </c>
      <c r="E592">
        <v>78441858</v>
      </c>
    </row>
    <row r="593" spans="1:5">
      <c r="A593">
        <v>66</v>
      </c>
      <c r="B593">
        <v>676389</v>
      </c>
      <c r="C593">
        <v>2492547</v>
      </c>
      <c r="D593">
        <v>1308670</v>
      </c>
      <c r="E593">
        <v>82444282</v>
      </c>
    </row>
    <row r="594" spans="1:5">
      <c r="A594">
        <v>67</v>
      </c>
      <c r="B594">
        <v>671078</v>
      </c>
      <c r="C594">
        <v>2520550</v>
      </c>
      <c r="D594">
        <v>1335679</v>
      </c>
      <c r="E594">
        <v>75614041</v>
      </c>
    </row>
    <row r="595" spans="1:5">
      <c r="A595">
        <v>68</v>
      </c>
      <c r="B595">
        <v>646473</v>
      </c>
      <c r="C595">
        <v>2378190</v>
      </c>
      <c r="D595">
        <v>1357916</v>
      </c>
      <c r="E595">
        <v>77093933</v>
      </c>
    </row>
    <row r="596" spans="1:5">
      <c r="A596">
        <v>69</v>
      </c>
      <c r="B596">
        <v>795919</v>
      </c>
      <c r="C596">
        <v>2625988</v>
      </c>
      <c r="D596">
        <v>1269621</v>
      </c>
      <c r="E596">
        <v>79773852</v>
      </c>
    </row>
    <row r="597" spans="1:5">
      <c r="A597">
        <v>70</v>
      </c>
      <c r="B597">
        <v>657878</v>
      </c>
      <c r="C597">
        <v>2388998</v>
      </c>
      <c r="D597">
        <v>1252049</v>
      </c>
      <c r="E597">
        <v>79138120</v>
      </c>
    </row>
    <row r="598" spans="1:5">
      <c r="A598">
        <v>71</v>
      </c>
      <c r="B598">
        <v>640672</v>
      </c>
      <c r="C598">
        <v>2378037</v>
      </c>
      <c r="D598">
        <v>1411143</v>
      </c>
      <c r="E598">
        <v>80572561</v>
      </c>
    </row>
    <row r="599" spans="1:5">
      <c r="A599">
        <v>72</v>
      </c>
      <c r="B599">
        <v>654937</v>
      </c>
      <c r="C599">
        <v>2389403</v>
      </c>
      <c r="D599">
        <v>1256719</v>
      </c>
      <c r="E599">
        <v>79973993</v>
      </c>
    </row>
    <row r="600" spans="1:5">
      <c r="A600">
        <v>73</v>
      </c>
      <c r="B600">
        <v>637686</v>
      </c>
      <c r="C600">
        <v>2474605</v>
      </c>
      <c r="D600">
        <v>1282665</v>
      </c>
      <c r="E600">
        <v>76021821</v>
      </c>
    </row>
    <row r="601" spans="1:5">
      <c r="A601">
        <v>74</v>
      </c>
      <c r="B601">
        <v>639285</v>
      </c>
      <c r="C601">
        <v>2329622</v>
      </c>
      <c r="D601">
        <v>1214097</v>
      </c>
      <c r="E601">
        <v>78287425</v>
      </c>
    </row>
    <row r="602" spans="1:5">
      <c r="A602">
        <v>75</v>
      </c>
      <c r="B602">
        <v>640061</v>
      </c>
      <c r="C602">
        <v>2341872</v>
      </c>
      <c r="D602">
        <v>1230777</v>
      </c>
      <c r="E602">
        <v>77663586</v>
      </c>
    </row>
    <row r="603" spans="1:5">
      <c r="A603">
        <v>76</v>
      </c>
      <c r="B603">
        <v>654840</v>
      </c>
      <c r="C603">
        <v>2401631</v>
      </c>
      <c r="D603">
        <v>1292139</v>
      </c>
      <c r="E603">
        <v>78900713</v>
      </c>
    </row>
    <row r="604" spans="1:5">
      <c r="A604">
        <v>77</v>
      </c>
      <c r="B604">
        <v>653485</v>
      </c>
      <c r="C604">
        <v>2482655</v>
      </c>
      <c r="D604">
        <v>1295047</v>
      </c>
      <c r="E604">
        <v>76783616</v>
      </c>
    </row>
    <row r="605" spans="1:5">
      <c r="A605">
        <v>78</v>
      </c>
      <c r="B605">
        <v>637750</v>
      </c>
      <c r="C605">
        <v>2337797</v>
      </c>
      <c r="D605">
        <v>1248332</v>
      </c>
      <c r="E605">
        <v>77893371</v>
      </c>
    </row>
    <row r="606" spans="1:5">
      <c r="A606">
        <v>79</v>
      </c>
      <c r="B606">
        <v>655775</v>
      </c>
      <c r="C606">
        <v>2442341</v>
      </c>
      <c r="D606">
        <v>1321345</v>
      </c>
      <c r="E606">
        <v>77815642</v>
      </c>
    </row>
    <row r="607" spans="1:5">
      <c r="A607">
        <v>80</v>
      </c>
      <c r="B607">
        <v>654328</v>
      </c>
      <c r="C607">
        <v>2394850</v>
      </c>
      <c r="D607">
        <v>1245703</v>
      </c>
      <c r="E607">
        <v>77311814</v>
      </c>
    </row>
    <row r="608" spans="1:5">
      <c r="A608">
        <v>81</v>
      </c>
      <c r="B608">
        <v>639855</v>
      </c>
      <c r="C608">
        <v>2338424</v>
      </c>
      <c r="D608">
        <v>1219211</v>
      </c>
      <c r="E608">
        <v>77726099</v>
      </c>
    </row>
    <row r="609" spans="1:5">
      <c r="A609">
        <v>82</v>
      </c>
      <c r="B609">
        <v>636972</v>
      </c>
      <c r="C609">
        <v>2474202</v>
      </c>
      <c r="D609">
        <v>1339763</v>
      </c>
      <c r="E609">
        <v>80736123</v>
      </c>
    </row>
    <row r="610" spans="1:5">
      <c r="A610">
        <v>83</v>
      </c>
      <c r="B610">
        <v>644413</v>
      </c>
      <c r="C610">
        <v>2339355</v>
      </c>
      <c r="D610">
        <v>1395528</v>
      </c>
      <c r="E610">
        <v>77317051</v>
      </c>
    </row>
    <row r="611" spans="1:5">
      <c r="A611">
        <v>84</v>
      </c>
      <c r="B611">
        <v>667767</v>
      </c>
      <c r="C611">
        <v>3329890</v>
      </c>
      <c r="D611">
        <v>1270247</v>
      </c>
      <c r="E611">
        <v>83197844</v>
      </c>
    </row>
    <row r="612" spans="1:5">
      <c r="A612">
        <v>85</v>
      </c>
      <c r="B612">
        <v>681020</v>
      </c>
      <c r="C612">
        <v>2465570</v>
      </c>
      <c r="D612">
        <v>1448391</v>
      </c>
      <c r="E612">
        <v>80844945</v>
      </c>
    </row>
    <row r="613" spans="1:5">
      <c r="A613">
        <v>86</v>
      </c>
      <c r="B613">
        <v>683109</v>
      </c>
      <c r="C613">
        <v>2465506</v>
      </c>
      <c r="D613">
        <v>1451690</v>
      </c>
      <c r="E613">
        <v>80734820</v>
      </c>
    </row>
    <row r="614" spans="1:5">
      <c r="A614">
        <v>87</v>
      </c>
      <c r="B614">
        <v>678263</v>
      </c>
      <c r="C614">
        <v>2461439</v>
      </c>
      <c r="D614">
        <v>1434941</v>
      </c>
      <c r="E614">
        <v>80740309</v>
      </c>
    </row>
    <row r="615" spans="1:5">
      <c r="A615">
        <v>88</v>
      </c>
      <c r="B615">
        <v>677635</v>
      </c>
      <c r="C615">
        <v>2613829</v>
      </c>
      <c r="D615">
        <v>1282546</v>
      </c>
      <c r="E615">
        <v>79754147</v>
      </c>
    </row>
    <row r="616" spans="1:5">
      <c r="A616">
        <v>89</v>
      </c>
      <c r="B616">
        <v>662336</v>
      </c>
      <c r="C616">
        <v>2396734</v>
      </c>
      <c r="D616">
        <v>1284401</v>
      </c>
      <c r="E616">
        <v>79442973</v>
      </c>
    </row>
    <row r="617" spans="1:5">
      <c r="A617">
        <v>90</v>
      </c>
      <c r="B617">
        <v>659150</v>
      </c>
      <c r="C617">
        <v>2479630</v>
      </c>
      <c r="D617">
        <v>1242048</v>
      </c>
      <c r="E617">
        <v>82180894</v>
      </c>
    </row>
    <row r="618" spans="1:5">
      <c r="A618">
        <v>91</v>
      </c>
      <c r="B618">
        <v>663874</v>
      </c>
      <c r="C618">
        <v>2401401</v>
      </c>
      <c r="D618">
        <v>1262165</v>
      </c>
      <c r="E618">
        <v>80884601</v>
      </c>
    </row>
    <row r="619" spans="1:5">
      <c r="A619">
        <v>92</v>
      </c>
      <c r="B619">
        <v>674289</v>
      </c>
      <c r="C619">
        <v>2454553</v>
      </c>
      <c r="D619">
        <v>1273300</v>
      </c>
      <c r="E619">
        <v>78802263</v>
      </c>
    </row>
    <row r="620" spans="1:5">
      <c r="A620">
        <v>93</v>
      </c>
      <c r="B620">
        <v>658298</v>
      </c>
      <c r="C620">
        <v>2409912</v>
      </c>
      <c r="D620">
        <v>1265339</v>
      </c>
      <c r="E620">
        <v>79757189</v>
      </c>
    </row>
    <row r="621" spans="1:5">
      <c r="A621">
        <v>94</v>
      </c>
      <c r="B621">
        <v>663315</v>
      </c>
      <c r="C621">
        <v>2546763</v>
      </c>
      <c r="D621">
        <v>1308575</v>
      </c>
      <c r="E621">
        <v>85725100</v>
      </c>
    </row>
    <row r="622" spans="1:5">
      <c r="A622">
        <v>95</v>
      </c>
      <c r="B622">
        <v>676676</v>
      </c>
      <c r="C622">
        <v>2656568</v>
      </c>
      <c r="D622">
        <v>1328663</v>
      </c>
      <c r="E622">
        <v>80868723</v>
      </c>
    </row>
    <row r="623" spans="1:5">
      <c r="A623">
        <v>96</v>
      </c>
      <c r="B623">
        <v>867287</v>
      </c>
      <c r="C623">
        <v>2659161</v>
      </c>
      <c r="D623">
        <v>1320760</v>
      </c>
      <c r="E623">
        <v>81066632</v>
      </c>
    </row>
    <row r="624" spans="1:5">
      <c r="A624">
        <v>97</v>
      </c>
      <c r="B624">
        <v>679904</v>
      </c>
      <c r="C624">
        <v>2460362</v>
      </c>
      <c r="D624">
        <v>1290967</v>
      </c>
      <c r="E624">
        <v>81237335</v>
      </c>
    </row>
    <row r="625" spans="1:5">
      <c r="A625">
        <v>98</v>
      </c>
      <c r="B625">
        <v>680163</v>
      </c>
      <c r="C625">
        <v>2486554</v>
      </c>
      <c r="D625">
        <v>1297731</v>
      </c>
      <c r="E625">
        <v>84118407</v>
      </c>
    </row>
    <row r="626" spans="1:5">
      <c r="A626">
        <v>99</v>
      </c>
      <c r="B626">
        <v>854790</v>
      </c>
      <c r="C626">
        <v>2510772</v>
      </c>
      <c r="D626">
        <v>1310293</v>
      </c>
      <c r="E626">
        <v>80935739</v>
      </c>
    </row>
    <row r="627" spans="1:5">
      <c r="A627">
        <v>100</v>
      </c>
      <c r="B627">
        <v>750435</v>
      </c>
      <c r="C627">
        <v>2461116</v>
      </c>
      <c r="D627">
        <v>1282519</v>
      </c>
      <c r="E627">
        <v>79560915</v>
      </c>
    </row>
    <row r="631" spans="1:5">
      <c r="A631" t="s">
        <v>0</v>
      </c>
      <c r="B631" t="s">
        <v>16</v>
      </c>
      <c r="C631" t="s">
        <v>6</v>
      </c>
    </row>
    <row r="632" spans="1:5">
      <c r="A632" t="s">
        <v>7</v>
      </c>
      <c r="B632" t="s">
        <v>8</v>
      </c>
      <c r="C632" t="s">
        <v>9</v>
      </c>
      <c r="D632" t="s">
        <v>10</v>
      </c>
      <c r="E632" t="s">
        <v>11</v>
      </c>
    </row>
    <row r="633" spans="1:5">
      <c r="A633">
        <v>1</v>
      </c>
      <c r="B633">
        <v>968213</v>
      </c>
      <c r="C633">
        <v>4772211</v>
      </c>
      <c r="D633">
        <v>1839405</v>
      </c>
      <c r="E633">
        <v>148610615</v>
      </c>
    </row>
    <row r="634" spans="1:5">
      <c r="A634">
        <v>2</v>
      </c>
      <c r="B634">
        <v>928110</v>
      </c>
      <c r="C634">
        <v>4159740</v>
      </c>
      <c r="D634">
        <v>3010737</v>
      </c>
      <c r="E634">
        <v>160161204</v>
      </c>
    </row>
    <row r="635" spans="1:5">
      <c r="A635">
        <v>3</v>
      </c>
      <c r="B635">
        <v>797064</v>
      </c>
      <c r="C635">
        <v>3492163</v>
      </c>
      <c r="D635">
        <v>1547164</v>
      </c>
      <c r="E635">
        <v>121078153</v>
      </c>
    </row>
    <row r="636" spans="1:5">
      <c r="A636">
        <v>4</v>
      </c>
      <c r="B636">
        <v>918433</v>
      </c>
      <c r="C636">
        <v>3784158</v>
      </c>
      <c r="D636">
        <v>1642982</v>
      </c>
      <c r="E636">
        <v>123324019</v>
      </c>
    </row>
    <row r="637" spans="1:5">
      <c r="A637">
        <v>5</v>
      </c>
      <c r="B637">
        <v>1230079</v>
      </c>
      <c r="C637">
        <v>5360484</v>
      </c>
      <c r="D637">
        <v>2685527</v>
      </c>
      <c r="E637">
        <v>159442867</v>
      </c>
    </row>
    <row r="638" spans="1:5">
      <c r="A638">
        <v>6</v>
      </c>
      <c r="B638">
        <v>1280613</v>
      </c>
      <c r="C638">
        <v>4285191</v>
      </c>
      <c r="D638">
        <v>2555208</v>
      </c>
      <c r="E638">
        <v>161543459</v>
      </c>
    </row>
    <row r="639" spans="1:5">
      <c r="A639">
        <v>7</v>
      </c>
      <c r="B639">
        <v>1790609</v>
      </c>
      <c r="C639">
        <v>4412927</v>
      </c>
      <c r="D639">
        <v>1718940</v>
      </c>
      <c r="E639">
        <v>160380315</v>
      </c>
    </row>
    <row r="640" spans="1:5">
      <c r="A640">
        <v>8</v>
      </c>
      <c r="B640">
        <v>862689</v>
      </c>
      <c r="C640">
        <v>4622262</v>
      </c>
      <c r="D640">
        <v>1602870</v>
      </c>
      <c r="E640">
        <v>113733520</v>
      </c>
    </row>
    <row r="641" spans="1:5">
      <c r="A641">
        <v>9</v>
      </c>
      <c r="B641">
        <v>1269925</v>
      </c>
      <c r="C641">
        <v>4303737</v>
      </c>
      <c r="D641">
        <v>1662652</v>
      </c>
      <c r="E641">
        <v>117442864</v>
      </c>
    </row>
    <row r="642" spans="1:5">
      <c r="A642">
        <v>10</v>
      </c>
      <c r="B642">
        <v>798188</v>
      </c>
      <c r="C642">
        <v>3378552</v>
      </c>
      <c r="D642">
        <v>1475958</v>
      </c>
      <c r="E642">
        <v>113449039</v>
      </c>
    </row>
    <row r="643" spans="1:5">
      <c r="A643">
        <v>11</v>
      </c>
      <c r="B643">
        <v>945377</v>
      </c>
      <c r="C643">
        <v>4917068</v>
      </c>
      <c r="D643">
        <v>3496490</v>
      </c>
      <c r="E643">
        <v>125773172</v>
      </c>
    </row>
    <row r="644" spans="1:5">
      <c r="A644">
        <v>12</v>
      </c>
      <c r="B644">
        <v>927122</v>
      </c>
      <c r="C644">
        <v>3493969</v>
      </c>
      <c r="D644">
        <v>2508915</v>
      </c>
      <c r="E644">
        <v>115851210</v>
      </c>
    </row>
    <row r="645" spans="1:5">
      <c r="A645">
        <v>13</v>
      </c>
      <c r="B645">
        <v>881214</v>
      </c>
      <c r="C645">
        <v>4365069</v>
      </c>
      <c r="D645">
        <v>1609078</v>
      </c>
      <c r="E645">
        <v>162887069</v>
      </c>
    </row>
    <row r="646" spans="1:5">
      <c r="A646">
        <v>14</v>
      </c>
      <c r="B646">
        <v>1006878</v>
      </c>
      <c r="C646">
        <v>4064986</v>
      </c>
      <c r="D646">
        <v>2768376</v>
      </c>
      <c r="E646">
        <v>138887749</v>
      </c>
    </row>
    <row r="647" spans="1:5">
      <c r="A647">
        <v>15</v>
      </c>
      <c r="B647">
        <v>843297</v>
      </c>
      <c r="C647">
        <v>3672293</v>
      </c>
      <c r="D647">
        <v>1717147</v>
      </c>
      <c r="E647">
        <v>252796702</v>
      </c>
    </row>
    <row r="648" spans="1:5">
      <c r="A648">
        <v>16</v>
      </c>
      <c r="B648">
        <v>1001858</v>
      </c>
      <c r="C648">
        <v>4731774</v>
      </c>
      <c r="D648">
        <v>1807625</v>
      </c>
      <c r="E648">
        <v>158469827</v>
      </c>
    </row>
    <row r="649" spans="1:5">
      <c r="A649">
        <v>17</v>
      </c>
      <c r="B649">
        <v>1906523</v>
      </c>
      <c r="C649">
        <v>4946487</v>
      </c>
      <c r="D649">
        <v>1784545</v>
      </c>
      <c r="E649">
        <v>154690606</v>
      </c>
    </row>
    <row r="650" spans="1:5">
      <c r="A650">
        <v>18</v>
      </c>
      <c r="B650">
        <v>776136</v>
      </c>
      <c r="C650">
        <v>3274561</v>
      </c>
      <c r="D650">
        <v>1429230</v>
      </c>
      <c r="E650">
        <v>110768156</v>
      </c>
    </row>
    <row r="651" spans="1:5">
      <c r="A651">
        <v>19</v>
      </c>
      <c r="B651">
        <v>796165</v>
      </c>
      <c r="C651">
        <v>4180420</v>
      </c>
      <c r="D651">
        <v>1512071</v>
      </c>
      <c r="E651">
        <v>143917511</v>
      </c>
    </row>
    <row r="652" spans="1:5">
      <c r="A652">
        <v>20</v>
      </c>
      <c r="B652">
        <v>918877</v>
      </c>
      <c r="C652">
        <v>3864360</v>
      </c>
      <c r="D652">
        <v>3134283</v>
      </c>
      <c r="E652">
        <v>144281257</v>
      </c>
    </row>
    <row r="653" spans="1:5">
      <c r="A653">
        <v>21</v>
      </c>
      <c r="B653">
        <v>1152911</v>
      </c>
      <c r="C653">
        <v>4645624</v>
      </c>
      <c r="D653">
        <v>1652532</v>
      </c>
      <c r="E653">
        <v>114689035</v>
      </c>
    </row>
    <row r="654" spans="1:5">
      <c r="A654">
        <v>22</v>
      </c>
      <c r="B654">
        <v>796294</v>
      </c>
      <c r="C654">
        <v>3506000</v>
      </c>
      <c r="D654">
        <v>1898572</v>
      </c>
      <c r="E654">
        <v>117866510</v>
      </c>
    </row>
    <row r="655" spans="1:5">
      <c r="A655">
        <v>23</v>
      </c>
      <c r="B655">
        <v>841720</v>
      </c>
      <c r="C655">
        <v>4145217</v>
      </c>
      <c r="D655">
        <v>1732234</v>
      </c>
      <c r="E655">
        <v>110587196</v>
      </c>
    </row>
    <row r="656" spans="1:5">
      <c r="A656">
        <v>24</v>
      </c>
      <c r="B656">
        <v>758231</v>
      </c>
      <c r="C656">
        <v>3201714</v>
      </c>
      <c r="D656">
        <v>1437385</v>
      </c>
      <c r="E656">
        <v>109889138</v>
      </c>
    </row>
    <row r="657" spans="1:5">
      <c r="A657">
        <v>25</v>
      </c>
      <c r="B657">
        <v>794736</v>
      </c>
      <c r="C657">
        <v>3355447</v>
      </c>
      <c r="D657">
        <v>1496169</v>
      </c>
      <c r="E657">
        <v>112497353</v>
      </c>
    </row>
    <row r="658" spans="1:5">
      <c r="A658">
        <v>26</v>
      </c>
      <c r="B658">
        <v>798711</v>
      </c>
      <c r="C658">
        <v>3342411</v>
      </c>
      <c r="D658">
        <v>1460586</v>
      </c>
      <c r="E658">
        <v>113725915</v>
      </c>
    </row>
    <row r="659" spans="1:5">
      <c r="A659">
        <v>27</v>
      </c>
      <c r="B659">
        <v>793716</v>
      </c>
      <c r="C659">
        <v>3260218</v>
      </c>
      <c r="D659">
        <v>1421719</v>
      </c>
      <c r="E659">
        <v>111403088</v>
      </c>
    </row>
    <row r="660" spans="1:5">
      <c r="A660">
        <v>28</v>
      </c>
      <c r="B660">
        <v>883907</v>
      </c>
      <c r="C660">
        <v>3929490</v>
      </c>
      <c r="D660">
        <v>1669520</v>
      </c>
      <c r="E660">
        <v>109160951</v>
      </c>
    </row>
    <row r="661" spans="1:5">
      <c r="A661">
        <v>29</v>
      </c>
      <c r="B661">
        <v>779416</v>
      </c>
      <c r="C661">
        <v>3261019</v>
      </c>
      <c r="D661">
        <v>1555072</v>
      </c>
      <c r="E661">
        <v>111545436</v>
      </c>
    </row>
    <row r="662" spans="1:5">
      <c r="A662">
        <v>30</v>
      </c>
      <c r="B662">
        <v>776351</v>
      </c>
      <c r="C662">
        <v>3661119</v>
      </c>
      <c r="D662">
        <v>3254417</v>
      </c>
      <c r="E662">
        <v>112659922</v>
      </c>
    </row>
    <row r="663" spans="1:5">
      <c r="A663">
        <v>31</v>
      </c>
      <c r="B663">
        <v>778744</v>
      </c>
      <c r="C663">
        <v>4355627</v>
      </c>
      <c r="D663">
        <v>1530994</v>
      </c>
      <c r="E663">
        <v>114308962</v>
      </c>
    </row>
    <row r="664" spans="1:5">
      <c r="A664">
        <v>32</v>
      </c>
      <c r="B664">
        <v>1100924</v>
      </c>
      <c r="C664">
        <v>3306511</v>
      </c>
      <c r="D664">
        <v>1420011</v>
      </c>
      <c r="E664">
        <v>114125398</v>
      </c>
    </row>
    <row r="665" spans="1:5">
      <c r="A665">
        <v>33</v>
      </c>
      <c r="B665">
        <v>784436</v>
      </c>
      <c r="C665">
        <v>4273636</v>
      </c>
      <c r="D665">
        <v>1658109</v>
      </c>
      <c r="E665">
        <v>115171425</v>
      </c>
    </row>
    <row r="666" spans="1:5">
      <c r="A666">
        <v>34</v>
      </c>
      <c r="B666">
        <v>804495</v>
      </c>
      <c r="C666">
        <v>3635363</v>
      </c>
      <c r="D666">
        <v>2820503</v>
      </c>
      <c r="E666">
        <v>113165013</v>
      </c>
    </row>
    <row r="667" spans="1:5">
      <c r="A667">
        <v>35</v>
      </c>
      <c r="B667">
        <v>780071</v>
      </c>
      <c r="C667">
        <v>3349888</v>
      </c>
      <c r="D667">
        <v>1451271</v>
      </c>
      <c r="E667">
        <v>112831483</v>
      </c>
    </row>
    <row r="668" spans="1:5">
      <c r="A668">
        <v>36</v>
      </c>
      <c r="B668">
        <v>821577</v>
      </c>
      <c r="C668">
        <v>3281389</v>
      </c>
      <c r="D668">
        <v>1461185</v>
      </c>
      <c r="E668">
        <v>110742820</v>
      </c>
    </row>
    <row r="669" spans="1:5">
      <c r="A669">
        <v>37</v>
      </c>
      <c r="B669">
        <v>780138</v>
      </c>
      <c r="C669">
        <v>3273844</v>
      </c>
      <c r="D669">
        <v>1641953</v>
      </c>
      <c r="E669">
        <v>111141854</v>
      </c>
    </row>
    <row r="670" spans="1:5">
      <c r="A670">
        <v>38</v>
      </c>
      <c r="B670">
        <v>833834</v>
      </c>
      <c r="C670">
        <v>4152598</v>
      </c>
      <c r="D670">
        <v>1488862</v>
      </c>
      <c r="E670">
        <v>109415271</v>
      </c>
    </row>
    <row r="671" spans="1:5">
      <c r="A671">
        <v>39</v>
      </c>
      <c r="B671">
        <v>791964</v>
      </c>
      <c r="C671">
        <v>3288718</v>
      </c>
      <c r="D671">
        <v>1442029</v>
      </c>
      <c r="E671">
        <v>113664004</v>
      </c>
    </row>
    <row r="672" spans="1:5">
      <c r="A672">
        <v>40</v>
      </c>
      <c r="B672">
        <v>835483</v>
      </c>
      <c r="C672">
        <v>3273865</v>
      </c>
      <c r="D672">
        <v>1504926</v>
      </c>
      <c r="E672">
        <v>118167154</v>
      </c>
    </row>
    <row r="673" spans="1:5">
      <c r="A673">
        <v>41</v>
      </c>
      <c r="B673">
        <v>777699</v>
      </c>
      <c r="C673">
        <v>3431783</v>
      </c>
      <c r="D673">
        <v>2703821</v>
      </c>
      <c r="E673">
        <v>112664672</v>
      </c>
    </row>
    <row r="674" spans="1:5">
      <c r="A674">
        <v>42</v>
      </c>
      <c r="B674">
        <v>779229</v>
      </c>
      <c r="C674">
        <v>3267771</v>
      </c>
      <c r="D674">
        <v>1460540</v>
      </c>
      <c r="E674">
        <v>111638676</v>
      </c>
    </row>
    <row r="675" spans="1:5">
      <c r="A675">
        <v>43</v>
      </c>
      <c r="B675">
        <v>1252016</v>
      </c>
      <c r="C675">
        <v>3304670</v>
      </c>
      <c r="D675">
        <v>1416452</v>
      </c>
      <c r="E675">
        <v>137778087</v>
      </c>
    </row>
    <row r="676" spans="1:5">
      <c r="A676">
        <v>44</v>
      </c>
      <c r="B676">
        <v>873462</v>
      </c>
      <c r="C676">
        <v>3860668</v>
      </c>
      <c r="D676">
        <v>2027765</v>
      </c>
      <c r="E676">
        <v>114892195</v>
      </c>
    </row>
    <row r="677" spans="1:5">
      <c r="A677">
        <v>45</v>
      </c>
      <c r="B677">
        <v>783102</v>
      </c>
      <c r="C677">
        <v>4504802</v>
      </c>
      <c r="D677">
        <v>1856641</v>
      </c>
      <c r="E677">
        <v>114044964</v>
      </c>
    </row>
    <row r="678" spans="1:5">
      <c r="A678">
        <v>46</v>
      </c>
      <c r="B678">
        <v>777303</v>
      </c>
      <c r="C678">
        <v>4853013</v>
      </c>
      <c r="D678">
        <v>1614943</v>
      </c>
      <c r="E678">
        <v>115514257</v>
      </c>
    </row>
    <row r="679" spans="1:5">
      <c r="A679">
        <v>47</v>
      </c>
      <c r="B679">
        <v>2568570</v>
      </c>
      <c r="C679">
        <v>4525095</v>
      </c>
      <c r="D679">
        <v>2619496</v>
      </c>
      <c r="E679">
        <v>128722449</v>
      </c>
    </row>
    <row r="680" spans="1:5">
      <c r="A680">
        <v>48</v>
      </c>
      <c r="B680">
        <v>909725</v>
      </c>
      <c r="C680">
        <v>3764228</v>
      </c>
      <c r="D680">
        <v>1649423</v>
      </c>
      <c r="E680">
        <v>113936151</v>
      </c>
    </row>
    <row r="681" spans="1:5">
      <c r="A681">
        <v>49</v>
      </c>
      <c r="B681">
        <v>789791</v>
      </c>
      <c r="C681">
        <v>3367831</v>
      </c>
      <c r="D681">
        <v>1465337</v>
      </c>
      <c r="E681">
        <v>114669744</v>
      </c>
    </row>
    <row r="682" spans="1:5">
      <c r="A682">
        <v>50</v>
      </c>
      <c r="B682">
        <v>776138</v>
      </c>
      <c r="C682">
        <v>3506991</v>
      </c>
      <c r="D682">
        <v>2667961</v>
      </c>
      <c r="E682">
        <v>113181582</v>
      </c>
    </row>
    <row r="683" spans="1:5">
      <c r="A683">
        <v>51</v>
      </c>
      <c r="B683">
        <v>778290</v>
      </c>
      <c r="C683">
        <v>3374933</v>
      </c>
      <c r="D683">
        <v>1651820</v>
      </c>
      <c r="E683">
        <v>114351726</v>
      </c>
    </row>
    <row r="684" spans="1:5">
      <c r="A684">
        <v>52</v>
      </c>
      <c r="B684">
        <v>778385</v>
      </c>
      <c r="C684">
        <v>3677695</v>
      </c>
      <c r="D684">
        <v>1813337</v>
      </c>
      <c r="E684">
        <v>114272296</v>
      </c>
    </row>
    <row r="685" spans="1:5">
      <c r="A685">
        <v>53</v>
      </c>
      <c r="B685">
        <v>775216</v>
      </c>
      <c r="C685">
        <v>3512073</v>
      </c>
      <c r="D685">
        <v>1833960</v>
      </c>
      <c r="E685">
        <v>111871773</v>
      </c>
    </row>
    <row r="686" spans="1:5">
      <c r="A686">
        <v>54</v>
      </c>
      <c r="B686">
        <v>782982</v>
      </c>
      <c r="C686">
        <v>4889728</v>
      </c>
      <c r="D686">
        <v>1505827</v>
      </c>
      <c r="E686">
        <v>113554060</v>
      </c>
    </row>
    <row r="687" spans="1:5">
      <c r="A687">
        <v>55</v>
      </c>
      <c r="B687">
        <v>985343</v>
      </c>
      <c r="C687">
        <v>4922015</v>
      </c>
      <c r="D687">
        <v>1783698</v>
      </c>
      <c r="E687">
        <v>116053764</v>
      </c>
    </row>
    <row r="688" spans="1:5">
      <c r="A688">
        <v>56</v>
      </c>
      <c r="B688">
        <v>782960</v>
      </c>
      <c r="C688">
        <v>4270057</v>
      </c>
      <c r="D688">
        <v>1502832</v>
      </c>
      <c r="E688">
        <v>114094320</v>
      </c>
    </row>
    <row r="689" spans="1:5">
      <c r="A689">
        <v>57</v>
      </c>
      <c r="B689">
        <v>817375</v>
      </c>
      <c r="C689">
        <v>4659355</v>
      </c>
      <c r="D689">
        <v>1455781</v>
      </c>
      <c r="E689">
        <v>112704398</v>
      </c>
    </row>
    <row r="690" spans="1:5">
      <c r="A690">
        <v>58</v>
      </c>
      <c r="B690">
        <v>1556128</v>
      </c>
      <c r="C690">
        <v>3435302</v>
      </c>
      <c r="D690">
        <v>1567717</v>
      </c>
      <c r="E690">
        <v>112205983</v>
      </c>
    </row>
    <row r="691" spans="1:5">
      <c r="A691">
        <v>59</v>
      </c>
      <c r="B691">
        <v>777517</v>
      </c>
      <c r="C691">
        <v>4516041</v>
      </c>
      <c r="D691">
        <v>1752573</v>
      </c>
      <c r="E691">
        <v>113444742</v>
      </c>
    </row>
    <row r="692" spans="1:5">
      <c r="A692">
        <v>60</v>
      </c>
      <c r="B692">
        <v>866281</v>
      </c>
      <c r="C692">
        <v>3777114</v>
      </c>
      <c r="D692">
        <v>2302206</v>
      </c>
      <c r="E692">
        <v>119582958</v>
      </c>
    </row>
    <row r="693" spans="1:5">
      <c r="A693">
        <v>61</v>
      </c>
      <c r="B693">
        <v>1046863</v>
      </c>
      <c r="C693">
        <v>3393290</v>
      </c>
      <c r="D693">
        <v>1812482</v>
      </c>
      <c r="E693">
        <v>112945161</v>
      </c>
    </row>
    <row r="694" spans="1:5">
      <c r="A694">
        <v>62</v>
      </c>
      <c r="B694">
        <v>1139647</v>
      </c>
      <c r="C694">
        <v>3951243</v>
      </c>
      <c r="D694">
        <v>3671087</v>
      </c>
      <c r="E694">
        <v>113175871</v>
      </c>
    </row>
    <row r="695" spans="1:5">
      <c r="A695">
        <v>63</v>
      </c>
      <c r="B695">
        <v>807237</v>
      </c>
      <c r="C695">
        <v>3258644</v>
      </c>
      <c r="D695">
        <v>1427776</v>
      </c>
      <c r="E695">
        <v>113282604</v>
      </c>
    </row>
    <row r="696" spans="1:5">
      <c r="A696">
        <v>64</v>
      </c>
      <c r="B696">
        <v>1699753</v>
      </c>
      <c r="C696">
        <v>3441270</v>
      </c>
      <c r="D696">
        <v>1490898</v>
      </c>
      <c r="E696">
        <v>113431547</v>
      </c>
    </row>
    <row r="697" spans="1:5">
      <c r="A697">
        <v>65</v>
      </c>
      <c r="B697">
        <v>790126</v>
      </c>
      <c r="C697">
        <v>3259948</v>
      </c>
      <c r="D697">
        <v>1458196</v>
      </c>
      <c r="E697">
        <v>111685870</v>
      </c>
    </row>
    <row r="698" spans="1:5">
      <c r="A698">
        <v>66</v>
      </c>
      <c r="B698">
        <v>816261</v>
      </c>
      <c r="C698">
        <v>3480442</v>
      </c>
      <c r="D698">
        <v>1480067</v>
      </c>
      <c r="E698">
        <v>109548846</v>
      </c>
    </row>
    <row r="699" spans="1:5">
      <c r="A699">
        <v>67</v>
      </c>
      <c r="B699">
        <v>778852</v>
      </c>
      <c r="C699">
        <v>4190271</v>
      </c>
      <c r="D699">
        <v>1621365</v>
      </c>
      <c r="E699">
        <v>112291943</v>
      </c>
    </row>
    <row r="700" spans="1:5">
      <c r="A700">
        <v>68</v>
      </c>
      <c r="B700">
        <v>848447</v>
      </c>
      <c r="C700">
        <v>4234462</v>
      </c>
      <c r="D700">
        <v>1458131</v>
      </c>
      <c r="E700">
        <v>114673290</v>
      </c>
    </row>
    <row r="701" spans="1:5">
      <c r="A701">
        <v>69</v>
      </c>
      <c r="B701">
        <v>776917</v>
      </c>
      <c r="C701">
        <v>3299494</v>
      </c>
      <c r="D701">
        <v>2278595</v>
      </c>
      <c r="E701">
        <v>115695206</v>
      </c>
    </row>
    <row r="702" spans="1:5">
      <c r="A702">
        <v>70</v>
      </c>
      <c r="B702">
        <v>847370</v>
      </c>
      <c r="C702">
        <v>3261137</v>
      </c>
      <c r="D702">
        <v>1517497</v>
      </c>
      <c r="E702">
        <v>115362235</v>
      </c>
    </row>
    <row r="703" spans="1:5">
      <c r="A703">
        <v>71</v>
      </c>
      <c r="B703">
        <v>1447675</v>
      </c>
      <c r="C703">
        <v>3352411</v>
      </c>
      <c r="D703">
        <v>1467442</v>
      </c>
      <c r="E703">
        <v>112407358</v>
      </c>
    </row>
    <row r="704" spans="1:5">
      <c r="A704">
        <v>72</v>
      </c>
      <c r="B704">
        <v>780396</v>
      </c>
      <c r="C704">
        <v>3433053</v>
      </c>
      <c r="D704">
        <v>1704363</v>
      </c>
      <c r="E704">
        <v>114889978</v>
      </c>
    </row>
    <row r="705" spans="1:5">
      <c r="A705">
        <v>73</v>
      </c>
      <c r="B705">
        <v>903064</v>
      </c>
      <c r="C705">
        <v>4012603</v>
      </c>
      <c r="D705">
        <v>1553303</v>
      </c>
      <c r="E705">
        <v>115567331</v>
      </c>
    </row>
    <row r="706" spans="1:5">
      <c r="A706">
        <v>74</v>
      </c>
      <c r="B706">
        <v>996252</v>
      </c>
      <c r="C706">
        <v>4543883</v>
      </c>
      <c r="D706">
        <v>2220219</v>
      </c>
      <c r="E706">
        <v>114877482</v>
      </c>
    </row>
    <row r="707" spans="1:5">
      <c r="A707">
        <v>75</v>
      </c>
      <c r="B707">
        <v>1129297</v>
      </c>
      <c r="C707">
        <v>4409783</v>
      </c>
      <c r="D707">
        <v>1452667</v>
      </c>
      <c r="E707">
        <v>115729528</v>
      </c>
    </row>
    <row r="708" spans="1:5">
      <c r="A708">
        <v>76</v>
      </c>
      <c r="B708">
        <v>1463442</v>
      </c>
      <c r="C708">
        <v>4618326</v>
      </c>
      <c r="D708">
        <v>2326878</v>
      </c>
      <c r="E708">
        <v>144748516</v>
      </c>
    </row>
    <row r="709" spans="1:5">
      <c r="A709">
        <v>77</v>
      </c>
      <c r="B709">
        <v>785283</v>
      </c>
      <c r="C709">
        <v>4279520</v>
      </c>
      <c r="D709">
        <v>1478810</v>
      </c>
      <c r="E709">
        <v>112823341</v>
      </c>
    </row>
    <row r="710" spans="1:5">
      <c r="A710">
        <v>78</v>
      </c>
      <c r="B710">
        <v>986889</v>
      </c>
      <c r="C710">
        <v>3367261</v>
      </c>
      <c r="D710">
        <v>1474988</v>
      </c>
      <c r="E710">
        <v>114037101</v>
      </c>
    </row>
    <row r="711" spans="1:5">
      <c r="A711">
        <v>79</v>
      </c>
      <c r="B711">
        <v>785747</v>
      </c>
      <c r="C711">
        <v>5118206</v>
      </c>
      <c r="D711">
        <v>1470195</v>
      </c>
      <c r="E711">
        <v>113252087</v>
      </c>
    </row>
    <row r="712" spans="1:5">
      <c r="A712">
        <v>80</v>
      </c>
      <c r="B712">
        <v>970001</v>
      </c>
      <c r="C712">
        <v>4165749</v>
      </c>
      <c r="D712">
        <v>1507259</v>
      </c>
      <c r="E712">
        <v>115158761</v>
      </c>
    </row>
    <row r="713" spans="1:5">
      <c r="A713">
        <v>81</v>
      </c>
      <c r="B713">
        <v>1076303</v>
      </c>
      <c r="C713">
        <v>4338424</v>
      </c>
      <c r="D713">
        <v>1479119</v>
      </c>
      <c r="E713">
        <v>113835439</v>
      </c>
    </row>
    <row r="714" spans="1:5">
      <c r="A714">
        <v>82</v>
      </c>
      <c r="B714">
        <v>880429</v>
      </c>
      <c r="C714">
        <v>4486041</v>
      </c>
      <c r="D714">
        <v>1887397</v>
      </c>
      <c r="E714">
        <v>112738303</v>
      </c>
    </row>
    <row r="715" spans="1:5">
      <c r="A715">
        <v>83</v>
      </c>
      <c r="B715">
        <v>800782</v>
      </c>
      <c r="C715">
        <v>4240995</v>
      </c>
      <c r="D715">
        <v>1834583</v>
      </c>
      <c r="E715">
        <v>111810588</v>
      </c>
    </row>
    <row r="716" spans="1:5">
      <c r="A716">
        <v>84</v>
      </c>
      <c r="B716">
        <v>775852</v>
      </c>
      <c r="C716">
        <v>3270601</v>
      </c>
      <c r="D716">
        <v>2078552</v>
      </c>
      <c r="E716">
        <v>110008717</v>
      </c>
    </row>
    <row r="717" spans="1:5">
      <c r="A717">
        <v>85</v>
      </c>
      <c r="B717">
        <v>783216</v>
      </c>
      <c r="C717">
        <v>3276491</v>
      </c>
      <c r="D717">
        <v>1434864</v>
      </c>
      <c r="E717">
        <v>113404961</v>
      </c>
    </row>
    <row r="718" spans="1:5">
      <c r="A718">
        <v>86</v>
      </c>
      <c r="B718">
        <v>810736</v>
      </c>
      <c r="C718">
        <v>3713964</v>
      </c>
      <c r="D718">
        <v>2691652</v>
      </c>
      <c r="E718">
        <v>114769032</v>
      </c>
    </row>
    <row r="719" spans="1:5">
      <c r="A719">
        <v>87</v>
      </c>
      <c r="B719">
        <v>1019530</v>
      </c>
      <c r="C719">
        <v>3354152</v>
      </c>
      <c r="D719">
        <v>1483816</v>
      </c>
      <c r="E719">
        <v>113145470</v>
      </c>
    </row>
    <row r="720" spans="1:5">
      <c r="A720">
        <v>88</v>
      </c>
      <c r="B720">
        <v>1028381</v>
      </c>
      <c r="C720">
        <v>4243164</v>
      </c>
      <c r="D720">
        <v>1964405</v>
      </c>
      <c r="E720">
        <v>125006189</v>
      </c>
    </row>
    <row r="721" spans="1:5">
      <c r="A721">
        <v>89</v>
      </c>
      <c r="B721">
        <v>780281</v>
      </c>
      <c r="C721">
        <v>3740667</v>
      </c>
      <c r="D721">
        <v>1977780</v>
      </c>
      <c r="E721">
        <v>108485015</v>
      </c>
    </row>
    <row r="722" spans="1:5">
      <c r="A722">
        <v>90</v>
      </c>
      <c r="B722">
        <v>780705</v>
      </c>
      <c r="C722">
        <v>4384474</v>
      </c>
      <c r="D722">
        <v>1439568</v>
      </c>
      <c r="E722">
        <v>110941613</v>
      </c>
    </row>
    <row r="723" spans="1:5">
      <c r="A723">
        <v>91</v>
      </c>
      <c r="B723">
        <v>775740</v>
      </c>
      <c r="C723">
        <v>3267211</v>
      </c>
      <c r="D723">
        <v>1463476</v>
      </c>
      <c r="E723">
        <v>116550483</v>
      </c>
    </row>
    <row r="724" spans="1:5">
      <c r="A724">
        <v>92</v>
      </c>
      <c r="B724">
        <v>892448</v>
      </c>
      <c r="C724">
        <v>3546493</v>
      </c>
      <c r="D724">
        <v>1513264</v>
      </c>
      <c r="E724">
        <v>114064578</v>
      </c>
    </row>
    <row r="725" spans="1:5">
      <c r="A725">
        <v>93</v>
      </c>
      <c r="B725">
        <v>1065062</v>
      </c>
      <c r="C725">
        <v>3315975</v>
      </c>
      <c r="D725">
        <v>1438398</v>
      </c>
      <c r="E725">
        <v>111636522</v>
      </c>
    </row>
    <row r="726" spans="1:5">
      <c r="A726">
        <v>94</v>
      </c>
      <c r="B726">
        <v>777424</v>
      </c>
      <c r="C726">
        <v>3281491</v>
      </c>
      <c r="D726">
        <v>1482529</v>
      </c>
      <c r="E726">
        <v>107071055</v>
      </c>
    </row>
    <row r="727" spans="1:5">
      <c r="A727">
        <v>95</v>
      </c>
      <c r="B727">
        <v>763781</v>
      </c>
      <c r="C727">
        <v>3198448</v>
      </c>
      <c r="D727">
        <v>1453632</v>
      </c>
      <c r="E727">
        <v>113003678</v>
      </c>
    </row>
    <row r="728" spans="1:5">
      <c r="A728">
        <v>96</v>
      </c>
      <c r="B728">
        <v>787935</v>
      </c>
      <c r="C728">
        <v>4792632</v>
      </c>
      <c r="D728">
        <v>1787482</v>
      </c>
      <c r="E728">
        <v>112862596</v>
      </c>
    </row>
    <row r="729" spans="1:5">
      <c r="A729">
        <v>97</v>
      </c>
      <c r="B729">
        <v>779436</v>
      </c>
      <c r="C729">
        <v>3310053</v>
      </c>
      <c r="D729">
        <v>1565595</v>
      </c>
      <c r="E729">
        <v>106882436</v>
      </c>
    </row>
    <row r="730" spans="1:5">
      <c r="A730">
        <v>98</v>
      </c>
      <c r="B730">
        <v>783977</v>
      </c>
      <c r="C730">
        <v>3282918</v>
      </c>
      <c r="D730">
        <v>1551463</v>
      </c>
      <c r="E730">
        <v>108529463</v>
      </c>
    </row>
    <row r="731" spans="1:5">
      <c r="A731">
        <v>99</v>
      </c>
      <c r="B731">
        <v>771833</v>
      </c>
      <c r="C731">
        <v>3259280</v>
      </c>
      <c r="D731">
        <v>1428453</v>
      </c>
      <c r="E731">
        <v>106854277</v>
      </c>
    </row>
    <row r="732" spans="1:5">
      <c r="A732">
        <v>100</v>
      </c>
      <c r="B732">
        <v>777159</v>
      </c>
      <c r="C732">
        <v>4333994</v>
      </c>
      <c r="D732">
        <v>1478671</v>
      </c>
      <c r="E732">
        <v>106428591</v>
      </c>
    </row>
    <row r="736" spans="1:5">
      <c r="A736" t="s">
        <v>3</v>
      </c>
      <c r="B736" t="s">
        <v>16</v>
      </c>
      <c r="C736" t="s">
        <v>6</v>
      </c>
    </row>
    <row r="737" spans="1:5">
      <c r="A737" t="s">
        <v>7</v>
      </c>
      <c r="B737" t="s">
        <v>8</v>
      </c>
      <c r="C737" t="s">
        <v>9</v>
      </c>
      <c r="D737" t="s">
        <v>10</v>
      </c>
      <c r="E737" t="s">
        <v>11</v>
      </c>
    </row>
    <row r="738" spans="1:5">
      <c r="A738">
        <v>1</v>
      </c>
      <c r="B738">
        <v>612314</v>
      </c>
      <c r="C738">
        <v>3004157</v>
      </c>
      <c r="D738">
        <v>1116530</v>
      </c>
      <c r="E738">
        <v>61489106</v>
      </c>
    </row>
    <row r="739" spans="1:5">
      <c r="A739">
        <v>2</v>
      </c>
      <c r="B739">
        <v>618532</v>
      </c>
      <c r="C739">
        <v>3176543</v>
      </c>
      <c r="D739">
        <v>1138030</v>
      </c>
      <c r="E739">
        <v>60917453</v>
      </c>
    </row>
    <row r="740" spans="1:5">
      <c r="A740">
        <v>3</v>
      </c>
      <c r="B740">
        <v>609045</v>
      </c>
      <c r="C740">
        <v>3079460</v>
      </c>
      <c r="D740">
        <v>1117200</v>
      </c>
      <c r="E740">
        <v>60794871</v>
      </c>
    </row>
    <row r="741" spans="1:5">
      <c r="A741">
        <v>4</v>
      </c>
      <c r="B741">
        <v>614120</v>
      </c>
      <c r="C741">
        <v>2967410</v>
      </c>
      <c r="D741">
        <v>1133191</v>
      </c>
      <c r="E741">
        <v>60970628</v>
      </c>
    </row>
    <row r="742" spans="1:5">
      <c r="A742">
        <v>5</v>
      </c>
      <c r="B742">
        <v>608679</v>
      </c>
      <c r="C742">
        <v>3197686</v>
      </c>
      <c r="D742">
        <v>1206380</v>
      </c>
      <c r="E742">
        <v>61133256</v>
      </c>
    </row>
    <row r="743" spans="1:5">
      <c r="A743">
        <v>6</v>
      </c>
      <c r="B743">
        <v>612617</v>
      </c>
      <c r="C743">
        <v>2944542</v>
      </c>
      <c r="D743">
        <v>1126792</v>
      </c>
      <c r="E743">
        <v>61658770</v>
      </c>
    </row>
    <row r="744" spans="1:5">
      <c r="A744">
        <v>7</v>
      </c>
      <c r="B744">
        <v>678889</v>
      </c>
      <c r="C744">
        <v>2959604</v>
      </c>
      <c r="D744">
        <v>1130994</v>
      </c>
      <c r="E744">
        <v>61942749</v>
      </c>
    </row>
    <row r="745" spans="1:5">
      <c r="A745">
        <v>8</v>
      </c>
      <c r="B745">
        <v>615341</v>
      </c>
      <c r="C745">
        <v>3248411</v>
      </c>
      <c r="D745">
        <v>1115071</v>
      </c>
      <c r="E745">
        <v>61929748</v>
      </c>
    </row>
    <row r="746" spans="1:5">
      <c r="A746">
        <v>9</v>
      </c>
      <c r="B746">
        <v>616859</v>
      </c>
      <c r="C746">
        <v>2946807</v>
      </c>
      <c r="D746">
        <v>1123239</v>
      </c>
      <c r="E746">
        <v>61364607</v>
      </c>
    </row>
    <row r="747" spans="1:5">
      <c r="A747">
        <v>10</v>
      </c>
      <c r="B747">
        <v>611909</v>
      </c>
      <c r="C747">
        <v>2954727</v>
      </c>
      <c r="D747">
        <v>1187486</v>
      </c>
      <c r="E747">
        <v>61947532</v>
      </c>
    </row>
    <row r="748" spans="1:5">
      <c r="A748">
        <v>11</v>
      </c>
      <c r="B748">
        <v>612598</v>
      </c>
      <c r="C748">
        <v>2917509</v>
      </c>
      <c r="D748">
        <v>1090383</v>
      </c>
      <c r="E748">
        <v>61993939</v>
      </c>
    </row>
    <row r="749" spans="1:5">
      <c r="A749">
        <v>12</v>
      </c>
      <c r="B749">
        <v>612374</v>
      </c>
      <c r="C749">
        <v>3067872</v>
      </c>
      <c r="D749">
        <v>1133970</v>
      </c>
      <c r="E749">
        <v>61364593</v>
      </c>
    </row>
    <row r="750" spans="1:5">
      <c r="A750">
        <v>13</v>
      </c>
      <c r="B750">
        <v>611100</v>
      </c>
      <c r="C750">
        <v>3003424</v>
      </c>
      <c r="D750">
        <v>1141140</v>
      </c>
      <c r="E750">
        <v>61340047</v>
      </c>
    </row>
    <row r="751" spans="1:5">
      <c r="A751">
        <v>14</v>
      </c>
      <c r="B751">
        <v>616024</v>
      </c>
      <c r="C751">
        <v>3038090</v>
      </c>
      <c r="D751">
        <v>1114254</v>
      </c>
      <c r="E751">
        <v>62260945</v>
      </c>
    </row>
    <row r="752" spans="1:5">
      <c r="A752">
        <v>15</v>
      </c>
      <c r="B752">
        <v>678606</v>
      </c>
      <c r="C752">
        <v>3110507</v>
      </c>
      <c r="D752">
        <v>1129828</v>
      </c>
      <c r="E752">
        <v>62225156</v>
      </c>
    </row>
    <row r="753" spans="1:5">
      <c r="A753">
        <v>16</v>
      </c>
      <c r="B753">
        <v>614300</v>
      </c>
      <c r="C753">
        <v>3068354</v>
      </c>
      <c r="D753">
        <v>1104148</v>
      </c>
      <c r="E753">
        <v>61349081</v>
      </c>
    </row>
    <row r="754" spans="1:5">
      <c r="A754">
        <v>17</v>
      </c>
      <c r="B754">
        <v>613104</v>
      </c>
      <c r="C754">
        <v>2953773</v>
      </c>
      <c r="D754">
        <v>1111042</v>
      </c>
      <c r="E754">
        <v>62374269</v>
      </c>
    </row>
    <row r="755" spans="1:5">
      <c r="A755">
        <v>18</v>
      </c>
      <c r="B755">
        <v>833330</v>
      </c>
      <c r="C755">
        <v>2963665</v>
      </c>
      <c r="D755">
        <v>1129278</v>
      </c>
      <c r="E755">
        <v>61318488</v>
      </c>
    </row>
    <row r="756" spans="1:5">
      <c r="A756">
        <v>19</v>
      </c>
      <c r="B756">
        <v>611126</v>
      </c>
      <c r="C756">
        <v>2944685</v>
      </c>
      <c r="D756">
        <v>1110121</v>
      </c>
      <c r="E756">
        <v>60238619</v>
      </c>
    </row>
    <row r="757" spans="1:5">
      <c r="A757">
        <v>20</v>
      </c>
      <c r="B757">
        <v>613483</v>
      </c>
      <c r="C757">
        <v>2958042</v>
      </c>
      <c r="D757">
        <v>1112830</v>
      </c>
      <c r="E757">
        <v>60436736</v>
      </c>
    </row>
    <row r="758" spans="1:5">
      <c r="A758">
        <v>21</v>
      </c>
      <c r="B758">
        <v>611549</v>
      </c>
      <c r="C758">
        <v>2997257</v>
      </c>
      <c r="D758">
        <v>1125638</v>
      </c>
      <c r="E758">
        <v>61314356</v>
      </c>
    </row>
    <row r="759" spans="1:5">
      <c r="A759">
        <v>22</v>
      </c>
      <c r="B759">
        <v>717223</v>
      </c>
      <c r="C759">
        <v>2954942</v>
      </c>
      <c r="D759">
        <v>1115405</v>
      </c>
      <c r="E759">
        <v>61193878</v>
      </c>
    </row>
    <row r="760" spans="1:5">
      <c r="A760">
        <v>23</v>
      </c>
      <c r="B760">
        <v>615245</v>
      </c>
      <c r="C760">
        <v>2951102</v>
      </c>
      <c r="D760">
        <v>1123771</v>
      </c>
      <c r="E760">
        <v>61613436</v>
      </c>
    </row>
    <row r="761" spans="1:5">
      <c r="A761">
        <v>24</v>
      </c>
      <c r="B761">
        <v>613889</v>
      </c>
      <c r="C761">
        <v>2945178</v>
      </c>
      <c r="D761">
        <v>1254604</v>
      </c>
      <c r="E761">
        <v>61852951</v>
      </c>
    </row>
    <row r="762" spans="1:5">
      <c r="A762">
        <v>25</v>
      </c>
      <c r="B762">
        <v>678742</v>
      </c>
      <c r="C762">
        <v>3105317</v>
      </c>
      <c r="D762">
        <v>1133496</v>
      </c>
      <c r="E762">
        <v>61669622</v>
      </c>
    </row>
    <row r="763" spans="1:5">
      <c r="A763">
        <v>26</v>
      </c>
      <c r="B763">
        <v>616239</v>
      </c>
      <c r="C763">
        <v>2992816</v>
      </c>
      <c r="D763">
        <v>1114915</v>
      </c>
      <c r="E763">
        <v>62412885</v>
      </c>
    </row>
    <row r="764" spans="1:5">
      <c r="A764">
        <v>27</v>
      </c>
      <c r="B764">
        <v>706844</v>
      </c>
      <c r="C764">
        <v>2954926</v>
      </c>
      <c r="D764">
        <v>1109462</v>
      </c>
      <c r="E764">
        <v>61819524</v>
      </c>
    </row>
    <row r="765" spans="1:5">
      <c r="A765">
        <v>28</v>
      </c>
      <c r="B765">
        <v>649881</v>
      </c>
      <c r="C765">
        <v>2959266</v>
      </c>
      <c r="D765">
        <v>1123804</v>
      </c>
      <c r="E765">
        <v>61522196</v>
      </c>
    </row>
    <row r="766" spans="1:5">
      <c r="A766">
        <v>29</v>
      </c>
      <c r="B766">
        <v>615324</v>
      </c>
      <c r="C766">
        <v>3011236</v>
      </c>
      <c r="D766">
        <v>1498153</v>
      </c>
      <c r="E766">
        <v>61432081</v>
      </c>
    </row>
    <row r="767" spans="1:5">
      <c r="A767">
        <v>30</v>
      </c>
      <c r="B767">
        <v>618716</v>
      </c>
      <c r="C767">
        <v>2949878</v>
      </c>
      <c r="D767">
        <v>1129908</v>
      </c>
      <c r="E767">
        <v>62093339</v>
      </c>
    </row>
    <row r="768" spans="1:5">
      <c r="A768">
        <v>31</v>
      </c>
      <c r="B768">
        <v>735580</v>
      </c>
      <c r="C768">
        <v>3464675</v>
      </c>
      <c r="D768">
        <v>1273756</v>
      </c>
      <c r="E768">
        <v>63083658</v>
      </c>
    </row>
    <row r="769" spans="1:5">
      <c r="A769">
        <v>32</v>
      </c>
      <c r="B769">
        <v>618381</v>
      </c>
      <c r="C769">
        <v>3221251</v>
      </c>
      <c r="D769">
        <v>1103578</v>
      </c>
      <c r="E769">
        <v>61702867</v>
      </c>
    </row>
    <row r="770" spans="1:5">
      <c r="A770">
        <v>33</v>
      </c>
      <c r="B770">
        <v>615034</v>
      </c>
      <c r="C770">
        <v>2946637</v>
      </c>
      <c r="D770">
        <v>1121100</v>
      </c>
      <c r="E770">
        <v>61443337</v>
      </c>
    </row>
    <row r="771" spans="1:5">
      <c r="A771">
        <v>34</v>
      </c>
      <c r="B771">
        <v>614336</v>
      </c>
      <c r="C771">
        <v>2958575</v>
      </c>
      <c r="D771">
        <v>1115703</v>
      </c>
      <c r="E771">
        <v>61849751</v>
      </c>
    </row>
    <row r="772" spans="1:5">
      <c r="A772">
        <v>35</v>
      </c>
      <c r="B772">
        <v>613836</v>
      </c>
      <c r="C772">
        <v>3012912</v>
      </c>
      <c r="D772">
        <v>1120202</v>
      </c>
      <c r="E772">
        <v>62538692</v>
      </c>
    </row>
    <row r="773" spans="1:5">
      <c r="A773">
        <v>36</v>
      </c>
      <c r="B773">
        <v>615633</v>
      </c>
      <c r="C773">
        <v>3324653</v>
      </c>
      <c r="D773">
        <v>1199882</v>
      </c>
      <c r="E773">
        <v>61351735</v>
      </c>
    </row>
    <row r="774" spans="1:5">
      <c r="A774">
        <v>37</v>
      </c>
      <c r="B774">
        <v>655041</v>
      </c>
      <c r="C774">
        <v>2950570</v>
      </c>
      <c r="D774">
        <v>1120905</v>
      </c>
      <c r="E774">
        <v>61997608</v>
      </c>
    </row>
    <row r="775" spans="1:5">
      <c r="A775">
        <v>38</v>
      </c>
      <c r="B775">
        <v>614101</v>
      </c>
      <c r="C775">
        <v>3084784</v>
      </c>
      <c r="D775">
        <v>1185197</v>
      </c>
      <c r="E775">
        <v>61678475</v>
      </c>
    </row>
    <row r="776" spans="1:5">
      <c r="A776">
        <v>39</v>
      </c>
      <c r="B776">
        <v>615697</v>
      </c>
      <c r="C776">
        <v>2959106</v>
      </c>
      <c r="D776">
        <v>1106545</v>
      </c>
      <c r="E776">
        <v>61973409</v>
      </c>
    </row>
    <row r="777" spans="1:5">
      <c r="A777">
        <v>40</v>
      </c>
      <c r="B777">
        <v>611940</v>
      </c>
      <c r="C777">
        <v>2943571</v>
      </c>
      <c r="D777">
        <v>1114304</v>
      </c>
      <c r="E777">
        <v>62256300</v>
      </c>
    </row>
    <row r="778" spans="1:5">
      <c r="A778">
        <v>41</v>
      </c>
      <c r="B778">
        <v>613271</v>
      </c>
      <c r="C778">
        <v>3049848</v>
      </c>
      <c r="D778">
        <v>1129101</v>
      </c>
      <c r="E778">
        <v>61401668</v>
      </c>
    </row>
    <row r="779" spans="1:5">
      <c r="A779">
        <v>42</v>
      </c>
      <c r="B779">
        <v>739983</v>
      </c>
      <c r="C779">
        <v>3101093</v>
      </c>
      <c r="D779">
        <v>1112200</v>
      </c>
      <c r="E779">
        <v>61583913</v>
      </c>
    </row>
    <row r="780" spans="1:5">
      <c r="A780">
        <v>43</v>
      </c>
      <c r="B780">
        <v>617220</v>
      </c>
      <c r="C780">
        <v>3214610</v>
      </c>
      <c r="D780">
        <v>1125005</v>
      </c>
      <c r="E780">
        <v>61610001</v>
      </c>
    </row>
    <row r="781" spans="1:5">
      <c r="A781">
        <v>44</v>
      </c>
      <c r="B781">
        <v>616082</v>
      </c>
      <c r="C781">
        <v>3304154</v>
      </c>
      <c r="D781">
        <v>1123576</v>
      </c>
      <c r="E781">
        <v>61502367</v>
      </c>
    </row>
    <row r="782" spans="1:5">
      <c r="A782">
        <v>45</v>
      </c>
      <c r="B782">
        <v>613311</v>
      </c>
      <c r="C782">
        <v>2965892</v>
      </c>
      <c r="D782">
        <v>1134657</v>
      </c>
      <c r="E782">
        <v>62592219</v>
      </c>
    </row>
    <row r="783" spans="1:5">
      <c r="A783">
        <v>46</v>
      </c>
      <c r="B783">
        <v>613444</v>
      </c>
      <c r="C783">
        <v>2960658</v>
      </c>
      <c r="D783">
        <v>1129859</v>
      </c>
      <c r="E783">
        <v>61778938</v>
      </c>
    </row>
    <row r="784" spans="1:5">
      <c r="A784">
        <v>47</v>
      </c>
      <c r="B784">
        <v>618138</v>
      </c>
      <c r="C784">
        <v>3135353</v>
      </c>
      <c r="D784">
        <v>1130818</v>
      </c>
      <c r="E784">
        <v>61567370</v>
      </c>
    </row>
    <row r="785" spans="1:5">
      <c r="A785">
        <v>48</v>
      </c>
      <c r="B785">
        <v>616471</v>
      </c>
      <c r="C785">
        <v>2963794</v>
      </c>
      <c r="D785">
        <v>1128555</v>
      </c>
      <c r="E785">
        <v>61907232</v>
      </c>
    </row>
    <row r="786" spans="1:5">
      <c r="A786">
        <v>49</v>
      </c>
      <c r="B786">
        <v>617658</v>
      </c>
      <c r="C786">
        <v>2946105</v>
      </c>
      <c r="D786">
        <v>1128992</v>
      </c>
      <c r="E786">
        <v>61986029</v>
      </c>
    </row>
    <row r="787" spans="1:5">
      <c r="A787">
        <v>50</v>
      </c>
      <c r="B787">
        <v>672704</v>
      </c>
      <c r="C787">
        <v>3094920</v>
      </c>
      <c r="D787">
        <v>1117470</v>
      </c>
      <c r="E787">
        <v>61961464</v>
      </c>
    </row>
    <row r="788" spans="1:5">
      <c r="A788">
        <v>51</v>
      </c>
      <c r="B788">
        <v>615008</v>
      </c>
      <c r="C788">
        <v>3004160</v>
      </c>
      <c r="D788">
        <v>1299637</v>
      </c>
      <c r="E788">
        <v>62033798</v>
      </c>
    </row>
    <row r="789" spans="1:5">
      <c r="A789">
        <v>52</v>
      </c>
      <c r="B789">
        <v>660129</v>
      </c>
      <c r="C789">
        <v>2968205</v>
      </c>
      <c r="D789">
        <v>1124421</v>
      </c>
      <c r="E789">
        <v>61853606</v>
      </c>
    </row>
    <row r="790" spans="1:5">
      <c r="A790">
        <v>53</v>
      </c>
      <c r="B790">
        <v>681901</v>
      </c>
      <c r="C790">
        <v>3092383</v>
      </c>
      <c r="D790">
        <v>1095254</v>
      </c>
      <c r="E790">
        <v>62817384</v>
      </c>
    </row>
    <row r="791" spans="1:5">
      <c r="A791">
        <v>54</v>
      </c>
      <c r="B791">
        <v>614471</v>
      </c>
      <c r="C791">
        <v>3161560</v>
      </c>
      <c r="D791">
        <v>1231380</v>
      </c>
      <c r="E791">
        <v>61683715</v>
      </c>
    </row>
    <row r="792" spans="1:5">
      <c r="A792">
        <v>55</v>
      </c>
      <c r="B792">
        <v>615542</v>
      </c>
      <c r="C792">
        <v>2951677</v>
      </c>
      <c r="D792">
        <v>1119507</v>
      </c>
      <c r="E792">
        <v>63543330</v>
      </c>
    </row>
    <row r="793" spans="1:5">
      <c r="A793">
        <v>56</v>
      </c>
      <c r="B793">
        <v>632485</v>
      </c>
      <c r="C793">
        <v>3019401</v>
      </c>
      <c r="D793">
        <v>1288206</v>
      </c>
      <c r="E793">
        <v>63572929</v>
      </c>
    </row>
    <row r="794" spans="1:5">
      <c r="A794">
        <v>57</v>
      </c>
      <c r="B794">
        <v>734561</v>
      </c>
      <c r="C794">
        <v>3342005</v>
      </c>
      <c r="D794">
        <v>1212460</v>
      </c>
      <c r="E794">
        <v>62162737</v>
      </c>
    </row>
    <row r="795" spans="1:5">
      <c r="A795">
        <v>58</v>
      </c>
      <c r="B795">
        <v>838481</v>
      </c>
      <c r="C795">
        <v>3221191</v>
      </c>
      <c r="D795">
        <v>1118414</v>
      </c>
      <c r="E795">
        <v>61293647</v>
      </c>
    </row>
    <row r="796" spans="1:5">
      <c r="A796">
        <v>59</v>
      </c>
      <c r="B796">
        <v>615955</v>
      </c>
      <c r="C796">
        <v>3091015</v>
      </c>
      <c r="D796">
        <v>1264378</v>
      </c>
      <c r="E796">
        <v>61894597</v>
      </c>
    </row>
    <row r="797" spans="1:5">
      <c r="A797">
        <v>60</v>
      </c>
      <c r="B797">
        <v>628265</v>
      </c>
      <c r="C797">
        <v>3037057</v>
      </c>
      <c r="D797">
        <v>1141924</v>
      </c>
      <c r="E797">
        <v>61796642</v>
      </c>
    </row>
    <row r="798" spans="1:5">
      <c r="A798">
        <v>61</v>
      </c>
      <c r="B798">
        <v>627975</v>
      </c>
      <c r="C798">
        <v>3029437</v>
      </c>
      <c r="D798">
        <v>1148236</v>
      </c>
      <c r="E798">
        <v>61532683</v>
      </c>
    </row>
    <row r="799" spans="1:5">
      <c r="A799">
        <v>62</v>
      </c>
      <c r="B799">
        <v>616717</v>
      </c>
      <c r="C799">
        <v>2952902</v>
      </c>
      <c r="D799">
        <v>1119235</v>
      </c>
      <c r="E799">
        <v>60866790</v>
      </c>
    </row>
    <row r="800" spans="1:5">
      <c r="A800">
        <v>63</v>
      </c>
      <c r="B800">
        <v>630617</v>
      </c>
      <c r="C800">
        <v>3190976</v>
      </c>
      <c r="D800">
        <v>1137906</v>
      </c>
      <c r="E800">
        <v>63280292</v>
      </c>
    </row>
    <row r="801" spans="1:5">
      <c r="A801">
        <v>64</v>
      </c>
      <c r="B801">
        <v>631470</v>
      </c>
      <c r="C801">
        <v>3036130</v>
      </c>
      <c r="D801">
        <v>1154945</v>
      </c>
      <c r="E801">
        <v>63311618</v>
      </c>
    </row>
    <row r="802" spans="1:5">
      <c r="A802">
        <v>65</v>
      </c>
      <c r="B802">
        <v>612458</v>
      </c>
      <c r="C802">
        <v>3467462</v>
      </c>
      <c r="D802">
        <v>1111605</v>
      </c>
      <c r="E802">
        <v>63689204</v>
      </c>
    </row>
    <row r="803" spans="1:5">
      <c r="A803">
        <v>66</v>
      </c>
      <c r="B803">
        <v>612442</v>
      </c>
      <c r="C803">
        <v>3055347</v>
      </c>
      <c r="D803">
        <v>1138316</v>
      </c>
      <c r="E803">
        <v>61100908</v>
      </c>
    </row>
    <row r="804" spans="1:5">
      <c r="A804">
        <v>67</v>
      </c>
      <c r="B804">
        <v>632297</v>
      </c>
      <c r="C804">
        <v>3219765</v>
      </c>
      <c r="D804">
        <v>1139376</v>
      </c>
      <c r="E804">
        <v>63242052</v>
      </c>
    </row>
    <row r="805" spans="1:5">
      <c r="A805">
        <v>68</v>
      </c>
      <c r="B805">
        <v>613005</v>
      </c>
      <c r="C805">
        <v>2946926</v>
      </c>
      <c r="D805">
        <v>1119922</v>
      </c>
      <c r="E805">
        <v>63760482</v>
      </c>
    </row>
    <row r="806" spans="1:5">
      <c r="A806">
        <v>69</v>
      </c>
      <c r="B806">
        <v>613261</v>
      </c>
      <c r="C806">
        <v>3009028</v>
      </c>
      <c r="D806">
        <v>1114420</v>
      </c>
      <c r="E806">
        <v>60828534</v>
      </c>
    </row>
    <row r="807" spans="1:5">
      <c r="A807">
        <v>70</v>
      </c>
      <c r="B807">
        <v>727054</v>
      </c>
      <c r="C807">
        <v>2953440</v>
      </c>
      <c r="D807">
        <v>1123502</v>
      </c>
      <c r="E807">
        <v>61238782</v>
      </c>
    </row>
    <row r="808" spans="1:5">
      <c r="A808">
        <v>71</v>
      </c>
      <c r="B808">
        <v>613861</v>
      </c>
      <c r="C808">
        <v>2945434</v>
      </c>
      <c r="D808">
        <v>1119767</v>
      </c>
      <c r="E808">
        <v>61169525</v>
      </c>
    </row>
    <row r="809" spans="1:5">
      <c r="A809">
        <v>72</v>
      </c>
      <c r="B809">
        <v>657334</v>
      </c>
      <c r="C809">
        <v>2988889</v>
      </c>
      <c r="D809">
        <v>1120865</v>
      </c>
      <c r="E809">
        <v>61610792</v>
      </c>
    </row>
    <row r="810" spans="1:5">
      <c r="A810">
        <v>73</v>
      </c>
      <c r="B810">
        <v>613629</v>
      </c>
      <c r="C810">
        <v>2952156</v>
      </c>
      <c r="D810">
        <v>1111588</v>
      </c>
      <c r="E810">
        <v>63257722</v>
      </c>
    </row>
    <row r="811" spans="1:5">
      <c r="A811">
        <v>74</v>
      </c>
      <c r="B811">
        <v>763653</v>
      </c>
      <c r="C811">
        <v>3009190</v>
      </c>
      <c r="D811">
        <v>1137201</v>
      </c>
      <c r="E811">
        <v>62541781</v>
      </c>
    </row>
    <row r="812" spans="1:5">
      <c r="A812">
        <v>75</v>
      </c>
      <c r="B812">
        <v>613436</v>
      </c>
      <c r="C812">
        <v>3119318</v>
      </c>
      <c r="D812">
        <v>1119313</v>
      </c>
      <c r="E812">
        <v>64176709</v>
      </c>
    </row>
    <row r="813" spans="1:5">
      <c r="A813">
        <v>76</v>
      </c>
      <c r="B813">
        <v>633128</v>
      </c>
      <c r="C813">
        <v>3030303</v>
      </c>
      <c r="D813">
        <v>1145861</v>
      </c>
      <c r="E813">
        <v>61970406</v>
      </c>
    </row>
    <row r="814" spans="1:5">
      <c r="A814">
        <v>77</v>
      </c>
      <c r="B814">
        <v>1014292</v>
      </c>
      <c r="C814">
        <v>3728167</v>
      </c>
      <c r="D814">
        <v>1558473</v>
      </c>
      <c r="E814">
        <v>74340738</v>
      </c>
    </row>
    <row r="815" spans="1:5">
      <c r="A815">
        <v>78</v>
      </c>
      <c r="B815">
        <v>770521</v>
      </c>
      <c r="C815">
        <v>3763330</v>
      </c>
      <c r="D815">
        <v>1573875</v>
      </c>
      <c r="E815">
        <v>74320972</v>
      </c>
    </row>
    <row r="816" spans="1:5">
      <c r="A816">
        <v>79</v>
      </c>
      <c r="B816">
        <v>763785</v>
      </c>
      <c r="C816">
        <v>3864434</v>
      </c>
      <c r="D816">
        <v>1429007</v>
      </c>
      <c r="E816">
        <v>74785149</v>
      </c>
    </row>
    <row r="817" spans="1:5">
      <c r="A817">
        <v>80</v>
      </c>
      <c r="B817">
        <v>764511</v>
      </c>
      <c r="C817">
        <v>3851720</v>
      </c>
      <c r="D817">
        <v>1369238</v>
      </c>
      <c r="E817">
        <v>89398324</v>
      </c>
    </row>
    <row r="818" spans="1:5">
      <c r="A818">
        <v>81</v>
      </c>
      <c r="B818">
        <v>868838</v>
      </c>
      <c r="C818">
        <v>3840122</v>
      </c>
      <c r="D818">
        <v>1634128</v>
      </c>
      <c r="E818">
        <v>72257455</v>
      </c>
    </row>
    <row r="819" spans="1:5">
      <c r="A819">
        <v>82</v>
      </c>
      <c r="B819">
        <v>826930</v>
      </c>
      <c r="C819">
        <v>3645610</v>
      </c>
      <c r="D819">
        <v>1555695</v>
      </c>
      <c r="E819">
        <v>73619713</v>
      </c>
    </row>
    <row r="820" spans="1:5">
      <c r="A820">
        <v>83</v>
      </c>
      <c r="B820">
        <v>834134</v>
      </c>
      <c r="C820">
        <v>4232484</v>
      </c>
      <c r="D820">
        <v>1519860</v>
      </c>
      <c r="E820">
        <v>78777601</v>
      </c>
    </row>
    <row r="821" spans="1:5">
      <c r="A821">
        <v>84</v>
      </c>
      <c r="B821">
        <v>963565</v>
      </c>
      <c r="C821">
        <v>3968408</v>
      </c>
      <c r="D821">
        <v>1406215</v>
      </c>
      <c r="E821">
        <v>74495923</v>
      </c>
    </row>
    <row r="822" spans="1:5">
      <c r="A822">
        <v>85</v>
      </c>
      <c r="B822">
        <v>760670</v>
      </c>
      <c r="C822">
        <v>3692756</v>
      </c>
      <c r="D822">
        <v>1345229</v>
      </c>
      <c r="E822">
        <v>73570051</v>
      </c>
    </row>
    <row r="823" spans="1:5">
      <c r="A823">
        <v>86</v>
      </c>
      <c r="B823">
        <v>754418</v>
      </c>
      <c r="C823">
        <v>4020835</v>
      </c>
      <c r="D823">
        <v>1457191</v>
      </c>
      <c r="E823">
        <v>75350709</v>
      </c>
    </row>
    <row r="824" spans="1:5">
      <c r="A824">
        <v>87</v>
      </c>
      <c r="B824">
        <v>880488</v>
      </c>
      <c r="C824">
        <v>4089357</v>
      </c>
      <c r="D824">
        <v>1492970</v>
      </c>
      <c r="E824">
        <v>76790008</v>
      </c>
    </row>
    <row r="825" spans="1:5">
      <c r="A825">
        <v>88</v>
      </c>
      <c r="B825">
        <v>737472</v>
      </c>
      <c r="C825">
        <v>3567594</v>
      </c>
      <c r="D825">
        <v>1371688</v>
      </c>
      <c r="E825">
        <v>66522355</v>
      </c>
    </row>
    <row r="826" spans="1:5">
      <c r="A826">
        <v>89</v>
      </c>
      <c r="B826">
        <v>699896</v>
      </c>
      <c r="C826">
        <v>3540060</v>
      </c>
      <c r="D826">
        <v>1283144</v>
      </c>
      <c r="E826">
        <v>64244913</v>
      </c>
    </row>
    <row r="827" spans="1:5">
      <c r="A827">
        <v>90</v>
      </c>
      <c r="B827">
        <v>630002</v>
      </c>
      <c r="C827">
        <v>3263362</v>
      </c>
      <c r="D827">
        <v>1173736</v>
      </c>
      <c r="E827">
        <v>62984015</v>
      </c>
    </row>
    <row r="828" spans="1:5">
      <c r="A828">
        <v>91</v>
      </c>
      <c r="B828">
        <v>630197</v>
      </c>
      <c r="C828">
        <v>3368857</v>
      </c>
      <c r="D828">
        <v>1162714</v>
      </c>
      <c r="E828">
        <v>63197221</v>
      </c>
    </row>
    <row r="829" spans="1:5">
      <c r="A829">
        <v>92</v>
      </c>
      <c r="B829">
        <v>613383</v>
      </c>
      <c r="C829">
        <v>2936851</v>
      </c>
      <c r="D829">
        <v>1124081</v>
      </c>
      <c r="E829">
        <v>61733896</v>
      </c>
    </row>
    <row r="830" spans="1:5">
      <c r="A830">
        <v>93</v>
      </c>
      <c r="B830">
        <v>823070</v>
      </c>
      <c r="C830">
        <v>3779839</v>
      </c>
      <c r="D830">
        <v>1368109</v>
      </c>
      <c r="E830">
        <v>74421703</v>
      </c>
    </row>
    <row r="831" spans="1:5">
      <c r="A831">
        <v>94</v>
      </c>
      <c r="B831">
        <v>790900</v>
      </c>
      <c r="C831">
        <v>4028160</v>
      </c>
      <c r="D831">
        <v>1456749</v>
      </c>
      <c r="E831">
        <v>76010200</v>
      </c>
    </row>
    <row r="832" spans="1:5">
      <c r="A832">
        <v>95</v>
      </c>
      <c r="B832">
        <v>758583</v>
      </c>
      <c r="C832">
        <v>4000787</v>
      </c>
      <c r="D832">
        <v>1533765</v>
      </c>
      <c r="E832">
        <v>74573722</v>
      </c>
    </row>
    <row r="833" spans="1:5">
      <c r="A833">
        <v>96</v>
      </c>
      <c r="B833">
        <v>703576</v>
      </c>
      <c r="C833">
        <v>3378898</v>
      </c>
      <c r="D833">
        <v>1286008</v>
      </c>
      <c r="E833">
        <v>63208116</v>
      </c>
    </row>
    <row r="834" spans="1:5">
      <c r="A834">
        <v>97</v>
      </c>
      <c r="B834">
        <v>698040</v>
      </c>
      <c r="C834">
        <v>3186976</v>
      </c>
      <c r="D834">
        <v>1243958</v>
      </c>
      <c r="E834">
        <v>63595549</v>
      </c>
    </row>
    <row r="835" spans="1:5">
      <c r="A835">
        <v>98</v>
      </c>
      <c r="B835">
        <v>630669</v>
      </c>
      <c r="C835">
        <v>3111612</v>
      </c>
      <c r="D835">
        <v>1293211</v>
      </c>
      <c r="E835">
        <v>70052332</v>
      </c>
    </row>
    <row r="836" spans="1:5">
      <c r="A836">
        <v>99</v>
      </c>
      <c r="B836">
        <v>614255</v>
      </c>
      <c r="C836">
        <v>2945172</v>
      </c>
      <c r="D836">
        <v>1116154</v>
      </c>
      <c r="E836">
        <v>65024814</v>
      </c>
    </row>
    <row r="837" spans="1:5">
      <c r="A837">
        <v>100</v>
      </c>
      <c r="B837">
        <v>628786</v>
      </c>
      <c r="C837">
        <v>3019642</v>
      </c>
      <c r="D837">
        <v>1148531</v>
      </c>
      <c r="E837">
        <v>61744617</v>
      </c>
    </row>
    <row r="841" spans="1:5">
      <c r="A841" t="s">
        <v>0</v>
      </c>
      <c r="B841" t="s">
        <v>17</v>
      </c>
      <c r="C841" t="s">
        <v>2</v>
      </c>
    </row>
    <row r="842" spans="1:5">
      <c r="A842" t="s">
        <v>7</v>
      </c>
      <c r="B842" t="s">
        <v>8</v>
      </c>
      <c r="C842" t="s">
        <v>9</v>
      </c>
      <c r="D842" t="s">
        <v>10</v>
      </c>
      <c r="E842" t="s">
        <v>11</v>
      </c>
    </row>
    <row r="843" spans="1:5">
      <c r="A843">
        <v>1</v>
      </c>
      <c r="B843">
        <v>2283151</v>
      </c>
      <c r="C843">
        <v>8909690</v>
      </c>
      <c r="D843">
        <v>9522288</v>
      </c>
      <c r="E843">
        <v>636939222</v>
      </c>
    </row>
    <row r="844" spans="1:5">
      <c r="A844">
        <v>2</v>
      </c>
      <c r="B844">
        <v>1837493</v>
      </c>
      <c r="C844">
        <v>5556908</v>
      </c>
      <c r="D844">
        <v>6266633</v>
      </c>
      <c r="E844">
        <v>679323198</v>
      </c>
    </row>
    <row r="845" spans="1:5">
      <c r="A845">
        <v>3</v>
      </c>
      <c r="B845">
        <v>1418444</v>
      </c>
      <c r="C845">
        <v>6165122</v>
      </c>
      <c r="D845">
        <v>6608038</v>
      </c>
      <c r="E845">
        <v>731802053</v>
      </c>
    </row>
    <row r="846" spans="1:5">
      <c r="A846">
        <v>4</v>
      </c>
      <c r="B846">
        <v>2215229</v>
      </c>
      <c r="C846">
        <v>6576297</v>
      </c>
      <c r="D846">
        <v>10157768</v>
      </c>
      <c r="E846">
        <v>590076090</v>
      </c>
    </row>
    <row r="847" spans="1:5">
      <c r="A847">
        <v>5</v>
      </c>
      <c r="B847">
        <v>2774889</v>
      </c>
      <c r="C847">
        <v>9002428</v>
      </c>
      <c r="D847">
        <v>9896637</v>
      </c>
      <c r="E847">
        <v>649159366</v>
      </c>
    </row>
    <row r="848" spans="1:5">
      <c r="A848">
        <v>6</v>
      </c>
      <c r="B848">
        <v>2366378</v>
      </c>
      <c r="C848">
        <v>9561134</v>
      </c>
      <c r="D848">
        <v>10819862</v>
      </c>
      <c r="E848">
        <v>808228595</v>
      </c>
    </row>
    <row r="849" spans="1:5">
      <c r="A849">
        <v>7</v>
      </c>
      <c r="B849">
        <v>2700668</v>
      </c>
      <c r="C849">
        <v>10678598</v>
      </c>
      <c r="D849">
        <v>10992211</v>
      </c>
      <c r="E849">
        <v>740820113</v>
      </c>
    </row>
    <row r="850" spans="1:5">
      <c r="A850">
        <v>8</v>
      </c>
      <c r="B850">
        <v>2078100</v>
      </c>
      <c r="C850">
        <v>8595320</v>
      </c>
      <c r="D850">
        <v>8263107</v>
      </c>
      <c r="E850">
        <v>929393976</v>
      </c>
    </row>
    <row r="851" spans="1:5">
      <c r="A851">
        <v>9</v>
      </c>
      <c r="B851">
        <v>2972291</v>
      </c>
      <c r="C851">
        <v>10224682</v>
      </c>
      <c r="D851">
        <v>10255764</v>
      </c>
      <c r="E851">
        <v>856301150</v>
      </c>
    </row>
    <row r="852" spans="1:5">
      <c r="A852">
        <v>10</v>
      </c>
      <c r="B852">
        <v>1967434</v>
      </c>
      <c r="C852">
        <v>7272700</v>
      </c>
      <c r="D852">
        <v>8806957</v>
      </c>
      <c r="E852">
        <v>563788867</v>
      </c>
    </row>
    <row r="853" spans="1:5">
      <c r="A853">
        <v>11</v>
      </c>
      <c r="B853">
        <v>2305480</v>
      </c>
      <c r="C853">
        <v>5561344</v>
      </c>
      <c r="D853">
        <v>5855916</v>
      </c>
      <c r="E853">
        <v>521688100</v>
      </c>
    </row>
    <row r="854" spans="1:5">
      <c r="A854">
        <v>12</v>
      </c>
      <c r="B854">
        <v>3268333</v>
      </c>
      <c r="C854">
        <v>8168937</v>
      </c>
      <c r="D854">
        <v>8698065</v>
      </c>
      <c r="E854">
        <v>595483141</v>
      </c>
    </row>
    <row r="855" spans="1:5">
      <c r="A855">
        <v>13</v>
      </c>
      <c r="B855">
        <v>1357930</v>
      </c>
      <c r="C855">
        <v>7268252</v>
      </c>
      <c r="D855">
        <v>5950231</v>
      </c>
      <c r="E855">
        <v>562949269</v>
      </c>
    </row>
    <row r="856" spans="1:5">
      <c r="A856">
        <v>14</v>
      </c>
      <c r="B856">
        <v>1491122</v>
      </c>
      <c r="C856">
        <v>5505549</v>
      </c>
      <c r="D856">
        <v>6518630</v>
      </c>
      <c r="E856">
        <v>618178548</v>
      </c>
    </row>
    <row r="857" spans="1:5">
      <c r="A857">
        <v>15</v>
      </c>
      <c r="B857">
        <v>1458205</v>
      </c>
      <c r="C857">
        <v>5633744</v>
      </c>
      <c r="D857">
        <v>6849175</v>
      </c>
      <c r="E857">
        <v>636955694</v>
      </c>
    </row>
    <row r="858" spans="1:5">
      <c r="A858">
        <v>16</v>
      </c>
      <c r="B858">
        <v>1410920</v>
      </c>
      <c r="C858">
        <v>5409998</v>
      </c>
      <c r="D858">
        <v>7520318</v>
      </c>
      <c r="E858">
        <v>591603920</v>
      </c>
    </row>
    <row r="859" spans="1:5">
      <c r="A859">
        <v>17</v>
      </c>
      <c r="B859">
        <v>1618810</v>
      </c>
      <c r="C859">
        <v>6284577</v>
      </c>
      <c r="D859">
        <v>6819194</v>
      </c>
      <c r="E859">
        <v>630811285</v>
      </c>
    </row>
    <row r="860" spans="1:5">
      <c r="A860">
        <v>18</v>
      </c>
      <c r="B860">
        <v>1630386</v>
      </c>
      <c r="C860">
        <v>6087344</v>
      </c>
      <c r="D860">
        <v>7997766</v>
      </c>
      <c r="E860">
        <v>591919529</v>
      </c>
    </row>
    <row r="861" spans="1:5">
      <c r="A861">
        <v>19</v>
      </c>
      <c r="B861">
        <v>4776220</v>
      </c>
      <c r="C861">
        <v>6100754</v>
      </c>
      <c r="D861">
        <v>6852024</v>
      </c>
      <c r="E861">
        <v>664643595</v>
      </c>
    </row>
    <row r="862" spans="1:5">
      <c r="A862">
        <v>20</v>
      </c>
      <c r="B862">
        <v>3744443</v>
      </c>
      <c r="C862">
        <v>6462634</v>
      </c>
      <c r="D862">
        <v>8214535</v>
      </c>
      <c r="E862">
        <v>563273101</v>
      </c>
    </row>
    <row r="863" spans="1:5">
      <c r="A863">
        <v>21</v>
      </c>
      <c r="B863">
        <v>1360959</v>
      </c>
      <c r="C863">
        <v>5651079</v>
      </c>
      <c r="D863">
        <v>6018401</v>
      </c>
      <c r="E863">
        <v>562361312</v>
      </c>
    </row>
    <row r="864" spans="1:5">
      <c r="A864">
        <v>22</v>
      </c>
      <c r="B864">
        <v>2370391</v>
      </c>
      <c r="C864">
        <v>5344617</v>
      </c>
      <c r="D864">
        <v>5861282</v>
      </c>
      <c r="E864">
        <v>550329817</v>
      </c>
    </row>
    <row r="865" spans="1:5">
      <c r="A865">
        <v>23</v>
      </c>
      <c r="B865">
        <v>1497846</v>
      </c>
      <c r="C865">
        <v>7159804</v>
      </c>
      <c r="D865">
        <v>6101525</v>
      </c>
      <c r="E865">
        <v>558821552</v>
      </c>
    </row>
    <row r="866" spans="1:5">
      <c r="A866">
        <v>24</v>
      </c>
      <c r="B866">
        <v>1417065</v>
      </c>
      <c r="C866">
        <v>5442770</v>
      </c>
      <c r="D866">
        <v>6848181</v>
      </c>
      <c r="E866">
        <v>610938452</v>
      </c>
    </row>
    <row r="867" spans="1:5">
      <c r="A867">
        <v>25</v>
      </c>
      <c r="B867">
        <v>3649340</v>
      </c>
      <c r="C867">
        <v>8208175</v>
      </c>
      <c r="D867">
        <v>8747431</v>
      </c>
      <c r="E867">
        <v>600309132</v>
      </c>
    </row>
    <row r="868" spans="1:5">
      <c r="A868">
        <v>26</v>
      </c>
      <c r="B868">
        <v>2407582</v>
      </c>
      <c r="C868">
        <v>8201386</v>
      </c>
      <c r="D868">
        <v>6840875</v>
      </c>
      <c r="E868">
        <v>550126636</v>
      </c>
    </row>
    <row r="869" spans="1:5">
      <c r="A869">
        <v>27</v>
      </c>
      <c r="B869">
        <v>1436434</v>
      </c>
      <c r="C869">
        <v>5750577</v>
      </c>
      <c r="D869">
        <v>7233034</v>
      </c>
      <c r="E869">
        <v>568651328</v>
      </c>
    </row>
    <row r="870" spans="1:5">
      <c r="A870">
        <v>28</v>
      </c>
      <c r="B870">
        <v>1577306</v>
      </c>
      <c r="C870">
        <v>6824001</v>
      </c>
      <c r="D870">
        <v>7294499</v>
      </c>
      <c r="E870">
        <v>576917287</v>
      </c>
    </row>
    <row r="871" spans="1:5">
      <c r="A871">
        <v>29</v>
      </c>
      <c r="B871">
        <v>1472049</v>
      </c>
      <c r="C871">
        <v>6072366</v>
      </c>
      <c r="D871">
        <v>8162956</v>
      </c>
      <c r="E871">
        <v>535940365</v>
      </c>
    </row>
    <row r="872" spans="1:5">
      <c r="A872">
        <v>30</v>
      </c>
      <c r="B872">
        <v>1754675</v>
      </c>
      <c r="C872">
        <v>6070989</v>
      </c>
      <c r="D872">
        <v>7046570</v>
      </c>
      <c r="E872">
        <v>596678076</v>
      </c>
    </row>
    <row r="873" spans="1:5">
      <c r="A873">
        <v>31</v>
      </c>
      <c r="B873">
        <v>1510241</v>
      </c>
      <c r="C873">
        <v>6180651</v>
      </c>
      <c r="D873">
        <v>6259986</v>
      </c>
      <c r="E873">
        <v>625316658</v>
      </c>
    </row>
    <row r="874" spans="1:5">
      <c r="A874">
        <v>32</v>
      </c>
      <c r="B874">
        <v>1505964</v>
      </c>
      <c r="C874">
        <v>8869348</v>
      </c>
      <c r="D874">
        <v>8287674</v>
      </c>
      <c r="E874">
        <v>591725295</v>
      </c>
    </row>
    <row r="875" spans="1:5">
      <c r="A875">
        <v>33</v>
      </c>
      <c r="B875">
        <v>1711222</v>
      </c>
      <c r="C875">
        <v>9975670</v>
      </c>
      <c r="D875">
        <v>6684871</v>
      </c>
      <c r="E875">
        <v>542830203</v>
      </c>
    </row>
    <row r="876" spans="1:5">
      <c r="A876">
        <v>34</v>
      </c>
      <c r="B876">
        <v>2254718</v>
      </c>
      <c r="C876">
        <v>7111855</v>
      </c>
      <c r="D876">
        <v>7698777</v>
      </c>
      <c r="E876">
        <v>659211811</v>
      </c>
    </row>
    <row r="877" spans="1:5">
      <c r="A877">
        <v>35</v>
      </c>
      <c r="B877">
        <v>1916444</v>
      </c>
      <c r="C877">
        <v>6030338</v>
      </c>
      <c r="D877">
        <v>7354963</v>
      </c>
      <c r="E877">
        <v>585005628</v>
      </c>
    </row>
    <row r="878" spans="1:5">
      <c r="A878">
        <v>36</v>
      </c>
      <c r="B878">
        <v>1599342</v>
      </c>
      <c r="C878">
        <v>5514144</v>
      </c>
      <c r="D878">
        <v>6081381</v>
      </c>
      <c r="E878">
        <v>568206333</v>
      </c>
    </row>
    <row r="879" spans="1:5">
      <c r="A879">
        <v>37</v>
      </c>
      <c r="B879">
        <v>1467548</v>
      </c>
      <c r="C879">
        <v>6427225</v>
      </c>
      <c r="D879">
        <v>8166522</v>
      </c>
      <c r="E879">
        <v>595995674</v>
      </c>
    </row>
    <row r="880" spans="1:5">
      <c r="A880">
        <v>38</v>
      </c>
      <c r="B880">
        <v>1671711</v>
      </c>
      <c r="C880">
        <v>6216845</v>
      </c>
      <c r="D880">
        <v>6680086</v>
      </c>
      <c r="E880">
        <v>565281403</v>
      </c>
    </row>
    <row r="881" spans="1:5">
      <c r="A881">
        <v>39</v>
      </c>
      <c r="B881">
        <v>1596720</v>
      </c>
      <c r="C881">
        <v>5780066</v>
      </c>
      <c r="D881">
        <v>7392386</v>
      </c>
      <c r="E881">
        <v>594257712</v>
      </c>
    </row>
    <row r="882" spans="1:5">
      <c r="A882">
        <v>40</v>
      </c>
      <c r="B882">
        <v>2288096</v>
      </c>
      <c r="C882">
        <v>6287277</v>
      </c>
      <c r="D882">
        <v>7923380</v>
      </c>
      <c r="E882">
        <v>595193454</v>
      </c>
    </row>
    <row r="883" spans="1:5">
      <c r="A883">
        <v>41</v>
      </c>
      <c r="B883">
        <v>1739274</v>
      </c>
      <c r="C883">
        <v>6557884</v>
      </c>
      <c r="D883">
        <v>5934318</v>
      </c>
      <c r="E883">
        <v>549915033</v>
      </c>
    </row>
    <row r="884" spans="1:5">
      <c r="A884">
        <v>42</v>
      </c>
      <c r="B884">
        <v>2399745</v>
      </c>
      <c r="C884">
        <v>6187530</v>
      </c>
      <c r="D884">
        <v>7645390</v>
      </c>
      <c r="E884">
        <v>591741914</v>
      </c>
    </row>
    <row r="885" spans="1:5">
      <c r="A885">
        <v>43</v>
      </c>
      <c r="B885">
        <v>1419910</v>
      </c>
      <c r="C885">
        <v>5554473</v>
      </c>
      <c r="D885">
        <v>6575118</v>
      </c>
      <c r="E885">
        <v>609274823</v>
      </c>
    </row>
    <row r="886" spans="1:5">
      <c r="A886">
        <v>44</v>
      </c>
      <c r="B886">
        <v>1827097</v>
      </c>
      <c r="C886">
        <v>5956031</v>
      </c>
      <c r="D886">
        <v>6518285</v>
      </c>
      <c r="E886">
        <v>571472199</v>
      </c>
    </row>
    <row r="887" spans="1:5">
      <c r="A887">
        <v>45</v>
      </c>
      <c r="B887">
        <v>1641022</v>
      </c>
      <c r="C887">
        <v>5348263</v>
      </c>
      <c r="D887">
        <v>6202488</v>
      </c>
      <c r="E887">
        <v>558628196</v>
      </c>
    </row>
    <row r="888" spans="1:5">
      <c r="A888">
        <v>46</v>
      </c>
      <c r="B888">
        <v>1594301</v>
      </c>
      <c r="C888">
        <v>9495360</v>
      </c>
      <c r="D888">
        <v>6976130</v>
      </c>
      <c r="E888">
        <v>588664047</v>
      </c>
    </row>
    <row r="889" spans="1:5">
      <c r="A889">
        <v>47</v>
      </c>
      <c r="B889">
        <v>2207095</v>
      </c>
      <c r="C889">
        <v>6086189</v>
      </c>
      <c r="D889">
        <v>6547714</v>
      </c>
      <c r="E889">
        <v>591733888</v>
      </c>
    </row>
    <row r="890" spans="1:5">
      <c r="A890">
        <v>48</v>
      </c>
      <c r="B890">
        <v>1411345</v>
      </c>
      <c r="C890">
        <v>5652999</v>
      </c>
      <c r="D890">
        <v>6001231</v>
      </c>
      <c r="E890">
        <v>685318723</v>
      </c>
    </row>
    <row r="891" spans="1:5">
      <c r="A891">
        <v>49</v>
      </c>
      <c r="B891">
        <v>1564961</v>
      </c>
      <c r="C891">
        <v>6031023</v>
      </c>
      <c r="D891">
        <v>8251497</v>
      </c>
      <c r="E891">
        <v>570831770</v>
      </c>
    </row>
    <row r="892" spans="1:5">
      <c r="A892">
        <v>50</v>
      </c>
      <c r="B892">
        <v>1419521</v>
      </c>
      <c r="C892">
        <v>5412251</v>
      </c>
      <c r="D892">
        <v>7223460</v>
      </c>
      <c r="E892">
        <v>582685047</v>
      </c>
    </row>
    <row r="893" spans="1:5">
      <c r="A893">
        <v>51</v>
      </c>
      <c r="B893">
        <v>1382362</v>
      </c>
      <c r="C893">
        <v>7110981</v>
      </c>
      <c r="D893">
        <v>7301041</v>
      </c>
      <c r="E893">
        <v>538031694</v>
      </c>
    </row>
    <row r="894" spans="1:5">
      <c r="A894">
        <v>52</v>
      </c>
      <c r="B894">
        <v>2588513</v>
      </c>
      <c r="C894">
        <v>5883664</v>
      </c>
      <c r="D894">
        <v>6413026</v>
      </c>
      <c r="E894">
        <v>593824143</v>
      </c>
    </row>
    <row r="895" spans="1:5">
      <c r="A895">
        <v>53</v>
      </c>
      <c r="B895">
        <v>1362800</v>
      </c>
      <c r="C895">
        <v>6121151</v>
      </c>
      <c r="D895">
        <v>8035850</v>
      </c>
      <c r="E895">
        <v>705544355</v>
      </c>
    </row>
    <row r="896" spans="1:5">
      <c r="A896">
        <v>54</v>
      </c>
      <c r="B896">
        <v>1955613</v>
      </c>
      <c r="C896">
        <v>6461107</v>
      </c>
      <c r="D896">
        <v>9014484</v>
      </c>
      <c r="E896">
        <v>672611345</v>
      </c>
    </row>
    <row r="897" spans="1:5">
      <c r="A897">
        <v>55</v>
      </c>
      <c r="B897">
        <v>1549610</v>
      </c>
      <c r="C897">
        <v>6931987</v>
      </c>
      <c r="D897">
        <v>8268946</v>
      </c>
      <c r="E897">
        <v>541792463</v>
      </c>
    </row>
    <row r="898" spans="1:5">
      <c r="A898">
        <v>56</v>
      </c>
      <c r="B898">
        <v>1398520</v>
      </c>
      <c r="C898">
        <v>6423507</v>
      </c>
      <c r="D898">
        <v>5883067</v>
      </c>
      <c r="E898">
        <v>560211052</v>
      </c>
    </row>
    <row r="899" spans="1:5">
      <c r="A899">
        <v>57</v>
      </c>
      <c r="B899">
        <v>1705438</v>
      </c>
      <c r="C899">
        <v>7465848</v>
      </c>
      <c r="D899">
        <v>8748511</v>
      </c>
      <c r="E899">
        <v>573031850</v>
      </c>
    </row>
    <row r="900" spans="1:5">
      <c r="A900">
        <v>58</v>
      </c>
      <c r="B900">
        <v>1326838</v>
      </c>
      <c r="C900">
        <v>5330668</v>
      </c>
      <c r="D900">
        <v>5443780</v>
      </c>
      <c r="E900">
        <v>544741798</v>
      </c>
    </row>
    <row r="901" spans="1:5">
      <c r="A901">
        <v>59</v>
      </c>
      <c r="B901">
        <v>1340854</v>
      </c>
      <c r="C901">
        <v>5334832</v>
      </c>
      <c r="D901">
        <v>5566267</v>
      </c>
      <c r="E901">
        <v>517232482</v>
      </c>
    </row>
    <row r="902" spans="1:5">
      <c r="A902">
        <v>60</v>
      </c>
      <c r="B902">
        <v>1489356</v>
      </c>
      <c r="C902">
        <v>5964967</v>
      </c>
      <c r="D902">
        <v>8693549</v>
      </c>
      <c r="E902">
        <v>534789335</v>
      </c>
    </row>
    <row r="903" spans="1:5">
      <c r="A903">
        <v>61</v>
      </c>
      <c r="B903">
        <v>1526060</v>
      </c>
      <c r="C903">
        <v>5447358</v>
      </c>
      <c r="D903">
        <v>6014825</v>
      </c>
      <c r="E903">
        <v>582059721</v>
      </c>
    </row>
    <row r="904" spans="1:5">
      <c r="A904">
        <v>62</v>
      </c>
      <c r="B904">
        <v>1615818</v>
      </c>
      <c r="C904">
        <v>7506856</v>
      </c>
      <c r="D904">
        <v>6771587</v>
      </c>
      <c r="E904">
        <v>616844702</v>
      </c>
    </row>
    <row r="905" spans="1:5">
      <c r="A905">
        <v>63</v>
      </c>
      <c r="B905">
        <v>1680178</v>
      </c>
      <c r="C905">
        <v>6362367</v>
      </c>
      <c r="D905">
        <v>8087519</v>
      </c>
      <c r="E905">
        <v>595026805</v>
      </c>
    </row>
    <row r="906" spans="1:5">
      <c r="A906">
        <v>64</v>
      </c>
      <c r="B906">
        <v>3342174</v>
      </c>
      <c r="C906">
        <v>8880629</v>
      </c>
      <c r="D906">
        <v>9319662</v>
      </c>
      <c r="E906">
        <v>574881831</v>
      </c>
    </row>
    <row r="907" spans="1:5">
      <c r="A907">
        <v>65</v>
      </c>
      <c r="B907">
        <v>2089143</v>
      </c>
      <c r="C907">
        <v>6208003</v>
      </c>
      <c r="D907">
        <v>7919356</v>
      </c>
      <c r="E907">
        <v>600885919</v>
      </c>
    </row>
    <row r="908" spans="1:5">
      <c r="A908">
        <v>66</v>
      </c>
      <c r="B908">
        <v>1630311</v>
      </c>
      <c r="C908">
        <v>5561745</v>
      </c>
      <c r="D908">
        <v>6108061</v>
      </c>
      <c r="E908">
        <v>590507511</v>
      </c>
    </row>
    <row r="909" spans="1:5">
      <c r="A909">
        <v>67</v>
      </c>
      <c r="B909">
        <v>1492945</v>
      </c>
      <c r="C909">
        <v>8205948</v>
      </c>
      <c r="D909">
        <v>6631720</v>
      </c>
      <c r="E909">
        <v>617795151</v>
      </c>
    </row>
    <row r="910" spans="1:5">
      <c r="A910">
        <v>68</v>
      </c>
      <c r="B910">
        <v>2003747</v>
      </c>
      <c r="C910">
        <v>6007350</v>
      </c>
      <c r="D910">
        <v>6582930</v>
      </c>
      <c r="E910">
        <v>618738047</v>
      </c>
    </row>
    <row r="911" spans="1:5">
      <c r="A911">
        <v>69</v>
      </c>
      <c r="B911">
        <v>1654375</v>
      </c>
      <c r="C911">
        <v>5992124</v>
      </c>
      <c r="D911">
        <v>9815014</v>
      </c>
      <c r="E911">
        <v>593237677</v>
      </c>
    </row>
    <row r="912" spans="1:5">
      <c r="A912">
        <v>70</v>
      </c>
      <c r="B912">
        <v>1360925</v>
      </c>
      <c r="C912">
        <v>5603812</v>
      </c>
      <c r="D912">
        <v>6999309</v>
      </c>
      <c r="E912">
        <v>594318405</v>
      </c>
    </row>
    <row r="913" spans="1:5">
      <c r="A913">
        <v>71</v>
      </c>
      <c r="B913">
        <v>2461883</v>
      </c>
      <c r="C913">
        <v>5576236</v>
      </c>
      <c r="D913">
        <v>7630181</v>
      </c>
      <c r="E913">
        <v>590283442</v>
      </c>
    </row>
    <row r="914" spans="1:5">
      <c r="A914">
        <v>72</v>
      </c>
      <c r="B914">
        <v>1703374</v>
      </c>
      <c r="C914">
        <v>7602587</v>
      </c>
      <c r="D914">
        <v>7030056</v>
      </c>
      <c r="E914">
        <v>652034575</v>
      </c>
    </row>
    <row r="915" spans="1:5">
      <c r="A915">
        <v>73</v>
      </c>
      <c r="B915">
        <v>2189015</v>
      </c>
      <c r="C915">
        <v>6973143</v>
      </c>
      <c r="D915">
        <v>7045610</v>
      </c>
      <c r="E915">
        <v>621051632</v>
      </c>
    </row>
    <row r="916" spans="1:5">
      <c r="A916">
        <v>74</v>
      </c>
      <c r="B916">
        <v>1453950</v>
      </c>
      <c r="C916">
        <v>5443173</v>
      </c>
      <c r="D916">
        <v>6147428</v>
      </c>
      <c r="E916">
        <v>601215355</v>
      </c>
    </row>
    <row r="917" spans="1:5">
      <c r="A917">
        <v>75</v>
      </c>
      <c r="B917">
        <v>1396068</v>
      </c>
      <c r="C917">
        <v>6473323</v>
      </c>
      <c r="D917">
        <v>6867746</v>
      </c>
      <c r="E917">
        <v>593354334</v>
      </c>
    </row>
    <row r="918" spans="1:5">
      <c r="A918">
        <v>76</v>
      </c>
      <c r="B918">
        <v>1495529</v>
      </c>
      <c r="C918">
        <v>7220929</v>
      </c>
      <c r="D918">
        <v>8377493</v>
      </c>
      <c r="E918">
        <v>626510278</v>
      </c>
    </row>
    <row r="919" spans="1:5">
      <c r="A919">
        <v>77</v>
      </c>
      <c r="B919">
        <v>2091911</v>
      </c>
      <c r="C919">
        <v>6321303</v>
      </c>
      <c r="D919">
        <v>6684783</v>
      </c>
      <c r="E919">
        <v>612665798</v>
      </c>
    </row>
    <row r="920" spans="1:5">
      <c r="A920">
        <v>78</v>
      </c>
      <c r="B920">
        <v>1901928</v>
      </c>
      <c r="C920">
        <v>7942321</v>
      </c>
      <c r="D920">
        <v>7761410</v>
      </c>
      <c r="E920">
        <v>618383465</v>
      </c>
    </row>
    <row r="921" spans="1:5">
      <c r="A921">
        <v>79</v>
      </c>
      <c r="B921">
        <v>1563195</v>
      </c>
      <c r="C921">
        <v>5982469</v>
      </c>
      <c r="D921">
        <v>6714065</v>
      </c>
      <c r="E921">
        <v>586685499</v>
      </c>
    </row>
    <row r="922" spans="1:5">
      <c r="A922">
        <v>80</v>
      </c>
      <c r="B922">
        <v>1382706</v>
      </c>
      <c r="C922">
        <v>6447778</v>
      </c>
      <c r="D922">
        <v>5817136</v>
      </c>
      <c r="E922">
        <v>549802730</v>
      </c>
    </row>
    <row r="923" spans="1:5">
      <c r="A923">
        <v>81</v>
      </c>
      <c r="B923">
        <v>1380140</v>
      </c>
      <c r="C923">
        <v>5524068</v>
      </c>
      <c r="D923">
        <v>5965126</v>
      </c>
      <c r="E923">
        <v>604902643</v>
      </c>
    </row>
    <row r="924" spans="1:5">
      <c r="A924">
        <v>82</v>
      </c>
      <c r="B924">
        <v>2055560</v>
      </c>
      <c r="C924">
        <v>7360231</v>
      </c>
      <c r="D924">
        <v>8919665</v>
      </c>
      <c r="E924">
        <v>566227154</v>
      </c>
    </row>
    <row r="925" spans="1:5">
      <c r="A925">
        <v>83</v>
      </c>
      <c r="B925">
        <v>1503887</v>
      </c>
      <c r="C925">
        <v>6452428</v>
      </c>
      <c r="D925">
        <v>6796245</v>
      </c>
      <c r="E925">
        <v>599178081</v>
      </c>
    </row>
    <row r="926" spans="1:5">
      <c r="A926">
        <v>84</v>
      </c>
      <c r="B926">
        <v>1398983</v>
      </c>
      <c r="C926">
        <v>7090422</v>
      </c>
      <c r="D926">
        <v>6782027</v>
      </c>
      <c r="E926">
        <v>821299279</v>
      </c>
    </row>
    <row r="927" spans="1:5">
      <c r="A927">
        <v>85</v>
      </c>
      <c r="B927">
        <v>3628191</v>
      </c>
      <c r="C927">
        <v>8935727</v>
      </c>
      <c r="D927">
        <v>9755279</v>
      </c>
      <c r="E927">
        <v>611082081</v>
      </c>
    </row>
    <row r="928" spans="1:5">
      <c r="A928">
        <v>86</v>
      </c>
      <c r="B928">
        <v>1618961</v>
      </c>
      <c r="C928">
        <v>7145946</v>
      </c>
      <c r="D928">
        <v>6202685</v>
      </c>
      <c r="E928">
        <v>709479022</v>
      </c>
    </row>
    <row r="929" spans="1:5">
      <c r="A929">
        <v>87</v>
      </c>
      <c r="B929">
        <v>2287447</v>
      </c>
      <c r="C929">
        <v>8620173</v>
      </c>
      <c r="D929">
        <v>8202975</v>
      </c>
      <c r="E929">
        <v>759382433</v>
      </c>
    </row>
    <row r="930" spans="1:5">
      <c r="A930">
        <v>88</v>
      </c>
      <c r="B930">
        <v>2068288</v>
      </c>
      <c r="C930">
        <v>9014641</v>
      </c>
      <c r="D930">
        <v>7173222</v>
      </c>
      <c r="E930">
        <v>609245469</v>
      </c>
    </row>
    <row r="931" spans="1:5">
      <c r="A931">
        <v>89</v>
      </c>
      <c r="B931">
        <v>1439389</v>
      </c>
      <c r="C931">
        <v>6326495</v>
      </c>
      <c r="D931">
        <v>6113744</v>
      </c>
      <c r="E931">
        <v>592241895</v>
      </c>
    </row>
    <row r="932" spans="1:5">
      <c r="A932">
        <v>90</v>
      </c>
      <c r="B932">
        <v>1446577</v>
      </c>
      <c r="C932">
        <v>5553487</v>
      </c>
      <c r="D932">
        <v>6827094</v>
      </c>
      <c r="E932">
        <v>649676221</v>
      </c>
    </row>
    <row r="933" spans="1:5">
      <c r="A933">
        <v>91</v>
      </c>
      <c r="B933">
        <v>1569570</v>
      </c>
      <c r="C933">
        <v>6070151</v>
      </c>
      <c r="D933">
        <v>6573591</v>
      </c>
      <c r="E933">
        <v>575793108</v>
      </c>
    </row>
    <row r="934" spans="1:5">
      <c r="A934">
        <v>92</v>
      </c>
      <c r="B934">
        <v>1437227</v>
      </c>
      <c r="C934">
        <v>7135374</v>
      </c>
      <c r="D934">
        <v>7735657</v>
      </c>
      <c r="E934">
        <v>535661111</v>
      </c>
    </row>
    <row r="935" spans="1:5">
      <c r="A935">
        <v>93</v>
      </c>
      <c r="B935">
        <v>1479088</v>
      </c>
      <c r="C935">
        <v>5986204</v>
      </c>
      <c r="D935">
        <v>6271749</v>
      </c>
      <c r="E935">
        <v>552080358</v>
      </c>
    </row>
    <row r="936" spans="1:5">
      <c r="A936">
        <v>94</v>
      </c>
      <c r="B936">
        <v>2727765</v>
      </c>
      <c r="C936">
        <v>5501701</v>
      </c>
      <c r="D936">
        <v>6960972</v>
      </c>
      <c r="E936">
        <v>481761876</v>
      </c>
    </row>
    <row r="937" spans="1:5">
      <c r="A937">
        <v>95</v>
      </c>
      <c r="B937">
        <v>2695550</v>
      </c>
      <c r="C937">
        <v>5388266</v>
      </c>
      <c r="D937">
        <v>7011407</v>
      </c>
      <c r="E937">
        <v>452233831</v>
      </c>
    </row>
    <row r="938" spans="1:5">
      <c r="A938">
        <v>96</v>
      </c>
      <c r="B938">
        <v>1428224</v>
      </c>
      <c r="C938">
        <v>6501881</v>
      </c>
      <c r="D938">
        <v>7696101</v>
      </c>
      <c r="E938">
        <v>486791360</v>
      </c>
    </row>
    <row r="939" spans="1:5">
      <c r="A939">
        <v>97</v>
      </c>
      <c r="B939">
        <v>2683653</v>
      </c>
      <c r="C939">
        <v>5456833</v>
      </c>
      <c r="D939">
        <v>6179153</v>
      </c>
      <c r="E939">
        <v>458475880</v>
      </c>
    </row>
    <row r="940" spans="1:5">
      <c r="A940">
        <v>98</v>
      </c>
      <c r="B940">
        <v>1414184</v>
      </c>
      <c r="C940">
        <v>5610766</v>
      </c>
      <c r="D940">
        <v>7312190</v>
      </c>
      <c r="E940">
        <v>536093215</v>
      </c>
    </row>
    <row r="941" spans="1:5">
      <c r="A941">
        <v>99</v>
      </c>
      <c r="B941">
        <v>1545804</v>
      </c>
      <c r="C941">
        <v>5498404</v>
      </c>
      <c r="D941">
        <v>5624061</v>
      </c>
      <c r="E941">
        <v>879256804</v>
      </c>
    </row>
    <row r="942" spans="1:5">
      <c r="A942">
        <v>100</v>
      </c>
      <c r="B942">
        <v>1365900</v>
      </c>
      <c r="C942">
        <v>5333479</v>
      </c>
      <c r="D942">
        <v>5728620</v>
      </c>
      <c r="E942">
        <v>925097463</v>
      </c>
    </row>
    <row r="946" spans="1:5">
      <c r="A946" t="s">
        <v>3</v>
      </c>
      <c r="B946" t="s">
        <v>17</v>
      </c>
      <c r="C946" t="s">
        <v>2</v>
      </c>
    </row>
    <row r="947" spans="1:5">
      <c r="A947" t="s">
        <v>7</v>
      </c>
      <c r="B947" t="s">
        <v>8</v>
      </c>
      <c r="C947" t="s">
        <v>9</v>
      </c>
      <c r="D947" t="s">
        <v>10</v>
      </c>
      <c r="E947" t="s">
        <v>11</v>
      </c>
    </row>
    <row r="948" spans="1:5">
      <c r="A948">
        <v>1</v>
      </c>
      <c r="B948">
        <v>2559076</v>
      </c>
      <c r="C948">
        <v>6218738</v>
      </c>
      <c r="D948">
        <v>6482174</v>
      </c>
      <c r="E948">
        <v>976701266</v>
      </c>
    </row>
    <row r="949" spans="1:5">
      <c r="A949">
        <v>2</v>
      </c>
      <c r="B949">
        <v>2716446</v>
      </c>
      <c r="C949">
        <v>6275303</v>
      </c>
      <c r="D949">
        <v>6575439</v>
      </c>
      <c r="E949">
        <v>979302538</v>
      </c>
    </row>
    <row r="950" spans="1:5">
      <c r="A950">
        <v>3</v>
      </c>
      <c r="B950">
        <v>2705335</v>
      </c>
      <c r="C950">
        <v>6725073</v>
      </c>
      <c r="D950">
        <v>6716473</v>
      </c>
      <c r="E950">
        <v>982353815</v>
      </c>
    </row>
    <row r="951" spans="1:5">
      <c r="A951">
        <v>4</v>
      </c>
      <c r="B951">
        <v>2608644</v>
      </c>
      <c r="C951">
        <v>6177360</v>
      </c>
      <c r="D951">
        <v>6453383</v>
      </c>
      <c r="E951">
        <v>964736152</v>
      </c>
    </row>
    <row r="952" spans="1:5">
      <c r="A952">
        <v>5</v>
      </c>
      <c r="B952">
        <v>2551619</v>
      </c>
      <c r="C952">
        <v>6328390</v>
      </c>
      <c r="D952">
        <v>6711675</v>
      </c>
      <c r="E952">
        <v>954817473</v>
      </c>
    </row>
    <row r="953" spans="1:5">
      <c r="A953">
        <v>6</v>
      </c>
      <c r="B953">
        <v>2483213</v>
      </c>
      <c r="C953">
        <v>6044875</v>
      </c>
      <c r="D953">
        <v>6353002</v>
      </c>
      <c r="E953">
        <v>964714898</v>
      </c>
    </row>
    <row r="954" spans="1:5">
      <c r="A954">
        <v>7</v>
      </c>
      <c r="B954">
        <v>2570996</v>
      </c>
      <c r="C954">
        <v>6059529</v>
      </c>
      <c r="D954">
        <v>6321135</v>
      </c>
      <c r="E954">
        <v>964981007</v>
      </c>
    </row>
    <row r="955" spans="1:5">
      <c r="A955">
        <v>8</v>
      </c>
      <c r="B955">
        <v>2633384</v>
      </c>
      <c r="C955">
        <v>6318615</v>
      </c>
      <c r="D955">
        <v>6880845</v>
      </c>
      <c r="E955">
        <v>955270519</v>
      </c>
    </row>
    <row r="956" spans="1:5">
      <c r="A956">
        <v>9</v>
      </c>
      <c r="B956">
        <v>2557384</v>
      </c>
      <c r="C956">
        <v>6236574</v>
      </c>
      <c r="D956">
        <v>6758431</v>
      </c>
      <c r="E956">
        <v>954977004</v>
      </c>
    </row>
    <row r="957" spans="1:5">
      <c r="A957">
        <v>10</v>
      </c>
      <c r="B957">
        <v>2497927</v>
      </c>
      <c r="C957">
        <v>6197412</v>
      </c>
      <c r="D957">
        <v>6362518</v>
      </c>
      <c r="E957">
        <v>957095998</v>
      </c>
    </row>
    <row r="958" spans="1:5">
      <c r="A958">
        <v>11</v>
      </c>
      <c r="B958">
        <v>2486773</v>
      </c>
      <c r="C958">
        <v>6017867</v>
      </c>
      <c r="D958">
        <v>6565818</v>
      </c>
      <c r="E958">
        <v>956672845</v>
      </c>
    </row>
    <row r="959" spans="1:5">
      <c r="A959">
        <v>12</v>
      </c>
      <c r="B959">
        <v>2504777</v>
      </c>
      <c r="C959">
        <v>6519167</v>
      </c>
      <c r="D959">
        <v>6415817</v>
      </c>
      <c r="E959">
        <v>966154494</v>
      </c>
    </row>
    <row r="960" spans="1:5">
      <c r="A960">
        <v>13</v>
      </c>
      <c r="B960">
        <v>2485008</v>
      </c>
      <c r="C960">
        <v>6210565</v>
      </c>
      <c r="D960">
        <v>6265032</v>
      </c>
      <c r="E960">
        <v>957711798</v>
      </c>
    </row>
    <row r="961" spans="1:5">
      <c r="A961">
        <v>14</v>
      </c>
      <c r="B961">
        <v>2519260</v>
      </c>
      <c r="C961">
        <v>6345037</v>
      </c>
      <c r="D961">
        <v>6567906</v>
      </c>
      <c r="E961">
        <v>952412441</v>
      </c>
    </row>
    <row r="962" spans="1:5">
      <c r="A962">
        <v>15</v>
      </c>
      <c r="B962">
        <v>2557490</v>
      </c>
      <c r="C962">
        <v>6079714</v>
      </c>
      <c r="D962">
        <v>6242124</v>
      </c>
      <c r="E962">
        <v>955027912</v>
      </c>
    </row>
    <row r="963" spans="1:5">
      <c r="A963">
        <v>16</v>
      </c>
      <c r="B963">
        <v>2519816</v>
      </c>
      <c r="C963">
        <v>6351790</v>
      </c>
      <c r="D963">
        <v>6241152</v>
      </c>
      <c r="E963">
        <v>956435890</v>
      </c>
    </row>
    <row r="964" spans="1:5">
      <c r="A964">
        <v>17</v>
      </c>
      <c r="B964">
        <v>2588897</v>
      </c>
      <c r="C964">
        <v>6296453</v>
      </c>
      <c r="D964">
        <v>6214308</v>
      </c>
      <c r="E964">
        <v>955749038</v>
      </c>
    </row>
    <row r="965" spans="1:5">
      <c r="A965">
        <v>18</v>
      </c>
      <c r="B965">
        <v>2644293</v>
      </c>
      <c r="C965">
        <v>6531566</v>
      </c>
      <c r="D965">
        <v>6250777</v>
      </c>
      <c r="E965">
        <v>976981482</v>
      </c>
    </row>
    <row r="966" spans="1:5">
      <c r="A966">
        <v>19</v>
      </c>
      <c r="B966">
        <v>2504159</v>
      </c>
      <c r="C966">
        <v>6281002</v>
      </c>
      <c r="D966">
        <v>6774466</v>
      </c>
      <c r="E966">
        <v>952234615</v>
      </c>
    </row>
    <row r="967" spans="1:5">
      <c r="A967">
        <v>20</v>
      </c>
      <c r="B967">
        <v>2497755</v>
      </c>
      <c r="C967">
        <v>6318286</v>
      </c>
      <c r="D967">
        <v>6182334</v>
      </c>
      <c r="E967">
        <v>953717494</v>
      </c>
    </row>
    <row r="968" spans="1:5">
      <c r="A968">
        <v>21</v>
      </c>
      <c r="B968">
        <v>2559179</v>
      </c>
      <c r="C968">
        <v>6364960</v>
      </c>
      <c r="D968">
        <v>6542387</v>
      </c>
      <c r="E968">
        <v>959006025</v>
      </c>
    </row>
    <row r="969" spans="1:5">
      <c r="A969">
        <v>22</v>
      </c>
      <c r="B969">
        <v>2516704</v>
      </c>
      <c r="C969">
        <v>6150448</v>
      </c>
      <c r="D969">
        <v>6485168</v>
      </c>
      <c r="E969">
        <v>966260471</v>
      </c>
    </row>
    <row r="970" spans="1:5">
      <c r="A970">
        <v>23</v>
      </c>
      <c r="B970">
        <v>2556685</v>
      </c>
      <c r="C970">
        <v>6062900</v>
      </c>
      <c r="D970">
        <v>6173177</v>
      </c>
      <c r="E970">
        <v>936784725</v>
      </c>
    </row>
    <row r="971" spans="1:5">
      <c r="A971">
        <v>24</v>
      </c>
      <c r="B971">
        <v>2476754</v>
      </c>
      <c r="C971">
        <v>5936014</v>
      </c>
      <c r="D971">
        <v>6344923</v>
      </c>
      <c r="E971">
        <v>928326350</v>
      </c>
    </row>
    <row r="972" spans="1:5">
      <c r="A972">
        <v>25</v>
      </c>
      <c r="B972">
        <v>2447495</v>
      </c>
      <c r="C972">
        <v>5928286</v>
      </c>
      <c r="D972">
        <v>6363589</v>
      </c>
      <c r="E972">
        <v>925342856</v>
      </c>
    </row>
    <row r="973" spans="1:5">
      <c r="A973">
        <v>26</v>
      </c>
      <c r="B973">
        <v>2438498</v>
      </c>
      <c r="C973">
        <v>5956409</v>
      </c>
      <c r="D973">
        <v>6114814</v>
      </c>
      <c r="E973">
        <v>933760634</v>
      </c>
    </row>
    <row r="974" spans="1:5">
      <c r="A974">
        <v>27</v>
      </c>
      <c r="B974">
        <v>2418007</v>
      </c>
      <c r="C974">
        <v>6007925</v>
      </c>
      <c r="D974">
        <v>6262109</v>
      </c>
      <c r="E974">
        <v>928362821</v>
      </c>
    </row>
    <row r="975" spans="1:5">
      <c r="A975">
        <v>28</v>
      </c>
      <c r="B975">
        <v>2436052</v>
      </c>
      <c r="C975">
        <v>5965621</v>
      </c>
      <c r="D975">
        <v>6051227</v>
      </c>
      <c r="E975">
        <v>934563976</v>
      </c>
    </row>
    <row r="976" spans="1:5">
      <c r="A976">
        <v>29</v>
      </c>
      <c r="B976">
        <v>2423605</v>
      </c>
      <c r="C976">
        <v>6050691</v>
      </c>
      <c r="D976">
        <v>6532839</v>
      </c>
      <c r="E976">
        <v>934500779</v>
      </c>
    </row>
    <row r="977" spans="1:5">
      <c r="A977">
        <v>30</v>
      </c>
      <c r="B977">
        <v>2420362</v>
      </c>
      <c r="C977">
        <v>5876090</v>
      </c>
      <c r="D977">
        <v>6362376</v>
      </c>
      <c r="E977">
        <v>923137478</v>
      </c>
    </row>
    <row r="978" spans="1:5">
      <c r="A978">
        <v>31</v>
      </c>
      <c r="B978">
        <v>2584225</v>
      </c>
      <c r="C978">
        <v>6079982</v>
      </c>
      <c r="D978">
        <v>6335531</v>
      </c>
      <c r="E978">
        <v>944385750</v>
      </c>
    </row>
    <row r="979" spans="1:5">
      <c r="A979">
        <v>32</v>
      </c>
      <c r="B979">
        <v>2560130</v>
      </c>
      <c r="C979">
        <v>6076977</v>
      </c>
      <c r="D979">
        <v>6298897</v>
      </c>
      <c r="E979">
        <v>931149695</v>
      </c>
    </row>
    <row r="980" spans="1:5">
      <c r="A980">
        <v>33</v>
      </c>
      <c r="B980">
        <v>2483937</v>
      </c>
      <c r="C980">
        <v>6104009</v>
      </c>
      <c r="D980">
        <v>6223061</v>
      </c>
      <c r="E980">
        <v>924422746</v>
      </c>
    </row>
    <row r="981" spans="1:5">
      <c r="A981">
        <v>34</v>
      </c>
      <c r="B981">
        <v>2509281</v>
      </c>
      <c r="C981">
        <v>5963933</v>
      </c>
      <c r="D981">
        <v>6206299</v>
      </c>
      <c r="E981">
        <v>923798833</v>
      </c>
    </row>
    <row r="982" spans="1:5">
      <c r="A982">
        <v>35</v>
      </c>
      <c r="B982">
        <v>2419460</v>
      </c>
      <c r="C982">
        <v>5896082</v>
      </c>
      <c r="D982">
        <v>6388737</v>
      </c>
      <c r="E982">
        <v>926642404</v>
      </c>
    </row>
    <row r="983" spans="1:5">
      <c r="A983">
        <v>36</v>
      </c>
      <c r="B983">
        <v>2499021</v>
      </c>
      <c r="C983">
        <v>6037229</v>
      </c>
      <c r="D983">
        <v>6273955</v>
      </c>
      <c r="E983">
        <v>928952126</v>
      </c>
    </row>
    <row r="984" spans="1:5">
      <c r="A984">
        <v>37</v>
      </c>
      <c r="B984">
        <v>2442195</v>
      </c>
      <c r="C984">
        <v>5934612</v>
      </c>
      <c r="D984">
        <v>6282632</v>
      </c>
      <c r="E984">
        <v>927751435</v>
      </c>
    </row>
    <row r="985" spans="1:5">
      <c r="A985">
        <v>38</v>
      </c>
      <c r="B985">
        <v>2417109</v>
      </c>
      <c r="C985">
        <v>6170531</v>
      </c>
      <c r="D985">
        <v>6248532</v>
      </c>
      <c r="E985">
        <v>927453489</v>
      </c>
    </row>
    <row r="986" spans="1:5">
      <c r="A986">
        <v>39</v>
      </c>
      <c r="B986">
        <v>2486154</v>
      </c>
      <c r="C986">
        <v>6081730</v>
      </c>
      <c r="D986">
        <v>6275136</v>
      </c>
      <c r="E986">
        <v>936620152</v>
      </c>
    </row>
    <row r="987" spans="1:5">
      <c r="A987">
        <v>40</v>
      </c>
      <c r="B987">
        <v>2507048</v>
      </c>
      <c r="C987">
        <v>5891006</v>
      </c>
      <c r="D987">
        <v>6246984</v>
      </c>
      <c r="E987">
        <v>930927589</v>
      </c>
    </row>
    <row r="988" spans="1:5">
      <c r="A988">
        <v>41</v>
      </c>
      <c r="B988">
        <v>2498844</v>
      </c>
      <c r="C988">
        <v>6053812</v>
      </c>
      <c r="D988">
        <v>6691249</v>
      </c>
      <c r="E988">
        <v>967941432</v>
      </c>
    </row>
    <row r="989" spans="1:5">
      <c r="A989">
        <v>42</v>
      </c>
      <c r="B989">
        <v>2614919</v>
      </c>
      <c r="C989">
        <v>6039606</v>
      </c>
      <c r="D989">
        <v>6327475</v>
      </c>
      <c r="E989">
        <v>956701566</v>
      </c>
    </row>
    <row r="990" spans="1:5">
      <c r="A990">
        <v>43</v>
      </c>
      <c r="B990">
        <v>2527542</v>
      </c>
      <c r="C990">
        <v>6542538</v>
      </c>
      <c r="D990">
        <v>6227980</v>
      </c>
      <c r="E990">
        <v>953150787</v>
      </c>
    </row>
    <row r="991" spans="1:5">
      <c r="A991">
        <v>44</v>
      </c>
      <c r="B991">
        <v>2523989</v>
      </c>
      <c r="C991">
        <v>6265529</v>
      </c>
      <c r="D991">
        <v>6762406</v>
      </c>
      <c r="E991">
        <v>958905185</v>
      </c>
    </row>
    <row r="992" spans="1:5">
      <c r="A992">
        <v>45</v>
      </c>
      <c r="B992">
        <v>2498610</v>
      </c>
      <c r="C992">
        <v>5993087</v>
      </c>
      <c r="D992">
        <v>6556129</v>
      </c>
      <c r="E992">
        <v>942941373</v>
      </c>
    </row>
    <row r="993" spans="1:5">
      <c r="A993">
        <v>46</v>
      </c>
      <c r="B993">
        <v>2506501</v>
      </c>
      <c r="C993">
        <v>6004706</v>
      </c>
      <c r="D993">
        <v>6142064</v>
      </c>
      <c r="E993">
        <v>943025120</v>
      </c>
    </row>
    <row r="994" spans="1:5">
      <c r="A994">
        <v>47</v>
      </c>
      <c r="B994">
        <v>2423159</v>
      </c>
      <c r="C994">
        <v>5958284</v>
      </c>
      <c r="D994">
        <v>6297578</v>
      </c>
      <c r="E994">
        <v>924419434</v>
      </c>
    </row>
    <row r="995" spans="1:5">
      <c r="A995">
        <v>48</v>
      </c>
      <c r="B995">
        <v>2477694</v>
      </c>
      <c r="C995">
        <v>6022364</v>
      </c>
      <c r="D995">
        <v>6204330</v>
      </c>
      <c r="E995">
        <v>929476470</v>
      </c>
    </row>
    <row r="996" spans="1:5">
      <c r="A996">
        <v>49</v>
      </c>
      <c r="B996">
        <v>2504359</v>
      </c>
      <c r="C996">
        <v>6038346</v>
      </c>
      <c r="D996">
        <v>6691858</v>
      </c>
      <c r="E996">
        <v>955295352</v>
      </c>
    </row>
    <row r="997" spans="1:5">
      <c r="A997">
        <v>50</v>
      </c>
      <c r="B997">
        <v>2530245</v>
      </c>
      <c r="C997">
        <v>6325096</v>
      </c>
      <c r="D997">
        <v>6270347</v>
      </c>
      <c r="E997">
        <v>956750020</v>
      </c>
    </row>
    <row r="998" spans="1:5">
      <c r="A998">
        <v>51</v>
      </c>
      <c r="B998">
        <v>2494218</v>
      </c>
      <c r="C998">
        <v>6432941</v>
      </c>
      <c r="D998">
        <v>6384768</v>
      </c>
      <c r="E998">
        <v>971942176</v>
      </c>
    </row>
    <row r="999" spans="1:5">
      <c r="A999">
        <v>52</v>
      </c>
      <c r="B999">
        <v>2503031</v>
      </c>
      <c r="C999">
        <v>6024168</v>
      </c>
      <c r="D999">
        <v>6602133</v>
      </c>
      <c r="E999">
        <v>972322269</v>
      </c>
    </row>
    <row r="1000" spans="1:5">
      <c r="A1000">
        <v>53</v>
      </c>
      <c r="B1000">
        <v>2488845</v>
      </c>
      <c r="C1000">
        <v>6514612</v>
      </c>
      <c r="D1000">
        <v>6468289</v>
      </c>
      <c r="E1000">
        <v>979322921</v>
      </c>
    </row>
    <row r="1001" spans="1:5">
      <c r="A1001">
        <v>54</v>
      </c>
      <c r="B1001">
        <v>2557015</v>
      </c>
      <c r="C1001">
        <v>6173165</v>
      </c>
      <c r="D1001">
        <v>6364728</v>
      </c>
      <c r="E1001">
        <v>952046900</v>
      </c>
    </row>
    <row r="1002" spans="1:5">
      <c r="A1002">
        <v>55</v>
      </c>
      <c r="B1002">
        <v>2707222</v>
      </c>
      <c r="C1002">
        <v>6170524</v>
      </c>
      <c r="D1002">
        <v>6355121</v>
      </c>
      <c r="E1002">
        <v>956853077</v>
      </c>
    </row>
    <row r="1003" spans="1:5">
      <c r="A1003">
        <v>56</v>
      </c>
      <c r="B1003">
        <v>2612867</v>
      </c>
      <c r="C1003">
        <v>6171434</v>
      </c>
      <c r="D1003">
        <v>6328152</v>
      </c>
      <c r="E1003">
        <v>938263268</v>
      </c>
    </row>
    <row r="1004" spans="1:5">
      <c r="A1004">
        <v>57</v>
      </c>
      <c r="B1004">
        <v>2418433</v>
      </c>
      <c r="C1004">
        <v>6051344</v>
      </c>
      <c r="D1004">
        <v>6345563</v>
      </c>
      <c r="E1004">
        <v>918831611</v>
      </c>
    </row>
    <row r="1005" spans="1:5">
      <c r="A1005">
        <v>58</v>
      </c>
      <c r="B1005">
        <v>2432325</v>
      </c>
      <c r="C1005">
        <v>5917326</v>
      </c>
      <c r="D1005">
        <v>6174962</v>
      </c>
      <c r="E1005">
        <v>956768279</v>
      </c>
    </row>
    <row r="1006" spans="1:5">
      <c r="A1006">
        <v>59</v>
      </c>
      <c r="B1006">
        <v>2584923</v>
      </c>
      <c r="C1006">
        <v>6501107</v>
      </c>
      <c r="D1006">
        <v>6836571</v>
      </c>
      <c r="E1006">
        <v>974912659</v>
      </c>
    </row>
    <row r="1007" spans="1:5">
      <c r="A1007">
        <v>60</v>
      </c>
      <c r="B1007">
        <v>2482654</v>
      </c>
      <c r="C1007">
        <v>6059763</v>
      </c>
      <c r="D1007">
        <v>6292326</v>
      </c>
      <c r="E1007">
        <v>987401778</v>
      </c>
    </row>
    <row r="1008" spans="1:5">
      <c r="A1008">
        <v>61</v>
      </c>
      <c r="B1008">
        <v>3182222</v>
      </c>
      <c r="C1008">
        <v>7813242</v>
      </c>
      <c r="D1008">
        <v>8191883</v>
      </c>
      <c r="E1008">
        <v>996258492</v>
      </c>
    </row>
    <row r="1009" spans="1:5">
      <c r="A1009">
        <v>62</v>
      </c>
      <c r="B1009">
        <v>3031668</v>
      </c>
      <c r="C1009">
        <v>7665390</v>
      </c>
      <c r="D1009">
        <v>7688902</v>
      </c>
      <c r="E1009">
        <v>965166954</v>
      </c>
    </row>
    <row r="1010" spans="1:5">
      <c r="A1010">
        <v>63</v>
      </c>
      <c r="B1010">
        <v>2838321</v>
      </c>
      <c r="C1010">
        <v>7207232</v>
      </c>
      <c r="D1010">
        <v>7048840</v>
      </c>
      <c r="E1010">
        <v>978559175</v>
      </c>
    </row>
    <row r="1011" spans="1:5">
      <c r="A1011">
        <v>64</v>
      </c>
      <c r="B1011">
        <v>2545597</v>
      </c>
      <c r="C1011">
        <v>6191631</v>
      </c>
      <c r="D1011">
        <v>6430396</v>
      </c>
      <c r="E1011">
        <v>966603954</v>
      </c>
    </row>
    <row r="1012" spans="1:5">
      <c r="A1012">
        <v>65</v>
      </c>
      <c r="B1012">
        <v>2493172</v>
      </c>
      <c r="C1012">
        <v>6502655</v>
      </c>
      <c r="D1012">
        <v>6785935</v>
      </c>
      <c r="E1012">
        <v>1036011978</v>
      </c>
    </row>
    <row r="1013" spans="1:5">
      <c r="A1013">
        <v>66</v>
      </c>
      <c r="B1013">
        <v>2993339</v>
      </c>
      <c r="C1013">
        <v>7395493</v>
      </c>
      <c r="D1013">
        <v>7683664</v>
      </c>
      <c r="E1013">
        <v>1030627131</v>
      </c>
    </row>
    <row r="1014" spans="1:5">
      <c r="A1014">
        <v>67</v>
      </c>
      <c r="B1014">
        <v>2997382</v>
      </c>
      <c r="C1014">
        <v>7136600</v>
      </c>
      <c r="D1014">
        <v>7817591</v>
      </c>
      <c r="E1014">
        <v>1040036435</v>
      </c>
    </row>
    <row r="1015" spans="1:5">
      <c r="A1015">
        <v>68</v>
      </c>
      <c r="B1015">
        <v>3160570</v>
      </c>
      <c r="C1015">
        <v>7010717</v>
      </c>
      <c r="D1015">
        <v>7232677</v>
      </c>
      <c r="E1015">
        <v>981101372</v>
      </c>
    </row>
    <row r="1016" spans="1:5">
      <c r="A1016">
        <v>69</v>
      </c>
      <c r="B1016">
        <v>2511472</v>
      </c>
      <c r="C1016">
        <v>6450998</v>
      </c>
      <c r="D1016">
        <v>6838528</v>
      </c>
      <c r="E1016">
        <v>1003675238</v>
      </c>
    </row>
    <row r="1017" spans="1:5">
      <c r="A1017">
        <v>70</v>
      </c>
      <c r="B1017">
        <v>2632819</v>
      </c>
      <c r="C1017">
        <v>6443826</v>
      </c>
      <c r="D1017">
        <v>6633332</v>
      </c>
      <c r="E1017">
        <v>960013136</v>
      </c>
    </row>
    <row r="1018" spans="1:5">
      <c r="A1018">
        <v>71</v>
      </c>
      <c r="B1018">
        <v>2509446</v>
      </c>
      <c r="C1018">
        <v>6320964</v>
      </c>
      <c r="D1018">
        <v>6320183</v>
      </c>
      <c r="E1018">
        <v>945414257</v>
      </c>
    </row>
    <row r="1019" spans="1:5">
      <c r="A1019">
        <v>72</v>
      </c>
      <c r="B1019">
        <v>2498779</v>
      </c>
      <c r="C1019">
        <v>6013637</v>
      </c>
      <c r="D1019">
        <v>6387424</v>
      </c>
      <c r="E1019">
        <v>961850477</v>
      </c>
    </row>
    <row r="1020" spans="1:5">
      <c r="A1020">
        <v>73</v>
      </c>
      <c r="B1020">
        <v>2513436</v>
      </c>
      <c r="C1020">
        <v>6362017</v>
      </c>
      <c r="D1020">
        <v>6468176</v>
      </c>
      <c r="E1020">
        <v>958802038</v>
      </c>
    </row>
    <row r="1021" spans="1:5">
      <c r="A1021">
        <v>74</v>
      </c>
      <c r="B1021">
        <v>2491049</v>
      </c>
      <c r="C1021">
        <v>6048980</v>
      </c>
      <c r="D1021">
        <v>6794260</v>
      </c>
      <c r="E1021">
        <v>987467436</v>
      </c>
    </row>
    <row r="1022" spans="1:5">
      <c r="A1022">
        <v>75</v>
      </c>
      <c r="B1022">
        <v>2495120</v>
      </c>
      <c r="C1022">
        <v>6500748</v>
      </c>
      <c r="D1022">
        <v>6757629</v>
      </c>
      <c r="E1022">
        <v>970368907</v>
      </c>
    </row>
    <row r="1023" spans="1:5">
      <c r="A1023">
        <v>76</v>
      </c>
      <c r="B1023">
        <v>2535297</v>
      </c>
      <c r="C1023">
        <v>6197327</v>
      </c>
      <c r="D1023">
        <v>6324845</v>
      </c>
      <c r="E1023">
        <v>950683913</v>
      </c>
    </row>
    <row r="1024" spans="1:5">
      <c r="A1024">
        <v>77</v>
      </c>
      <c r="B1024">
        <v>2486500</v>
      </c>
      <c r="C1024">
        <v>6006380</v>
      </c>
      <c r="D1024">
        <v>6367798</v>
      </c>
      <c r="E1024">
        <v>974504395</v>
      </c>
    </row>
    <row r="1025" spans="1:5">
      <c r="A1025">
        <v>78</v>
      </c>
      <c r="B1025">
        <v>2612568</v>
      </c>
      <c r="C1025">
        <v>6912132</v>
      </c>
      <c r="D1025">
        <v>6848373</v>
      </c>
      <c r="E1025">
        <v>961363637</v>
      </c>
    </row>
    <row r="1026" spans="1:5">
      <c r="A1026">
        <v>79</v>
      </c>
      <c r="B1026">
        <v>2669727</v>
      </c>
      <c r="C1026">
        <v>6775570</v>
      </c>
      <c r="D1026">
        <v>6663991</v>
      </c>
      <c r="E1026">
        <v>973418881</v>
      </c>
    </row>
    <row r="1027" spans="1:5">
      <c r="A1027">
        <v>80</v>
      </c>
      <c r="B1027">
        <v>3098885</v>
      </c>
      <c r="C1027">
        <v>6797117</v>
      </c>
      <c r="D1027">
        <v>6247872</v>
      </c>
      <c r="E1027">
        <v>972001790</v>
      </c>
    </row>
    <row r="1028" spans="1:5">
      <c r="A1028">
        <v>81</v>
      </c>
      <c r="B1028">
        <v>2490342</v>
      </c>
      <c r="C1028">
        <v>6643499</v>
      </c>
      <c r="D1028">
        <v>6793465</v>
      </c>
      <c r="E1028">
        <v>952979509</v>
      </c>
    </row>
    <row r="1029" spans="1:5">
      <c r="A1029">
        <v>82</v>
      </c>
      <c r="B1029">
        <v>2505918</v>
      </c>
      <c r="C1029">
        <v>6609026</v>
      </c>
      <c r="D1029">
        <v>6795023</v>
      </c>
      <c r="E1029">
        <v>952425739</v>
      </c>
    </row>
    <row r="1030" spans="1:5">
      <c r="A1030">
        <v>83</v>
      </c>
      <c r="B1030">
        <v>2481007</v>
      </c>
      <c r="C1030">
        <v>6070943</v>
      </c>
      <c r="D1030">
        <v>6350523</v>
      </c>
      <c r="E1030">
        <v>964140199</v>
      </c>
    </row>
    <row r="1031" spans="1:5">
      <c r="A1031">
        <v>84</v>
      </c>
      <c r="B1031">
        <v>2477356</v>
      </c>
      <c r="C1031">
        <v>6048252</v>
      </c>
      <c r="D1031">
        <v>6322842</v>
      </c>
      <c r="E1031">
        <v>956159641</v>
      </c>
    </row>
    <row r="1032" spans="1:5">
      <c r="A1032">
        <v>85</v>
      </c>
      <c r="B1032">
        <v>2577094</v>
      </c>
      <c r="C1032">
        <v>5999258</v>
      </c>
      <c r="D1032">
        <v>6240211</v>
      </c>
      <c r="E1032">
        <v>920595772</v>
      </c>
    </row>
    <row r="1033" spans="1:5">
      <c r="A1033">
        <v>86</v>
      </c>
      <c r="B1033">
        <v>2414493</v>
      </c>
      <c r="C1033">
        <v>5941187</v>
      </c>
      <c r="D1033">
        <v>6221251</v>
      </c>
      <c r="E1033">
        <v>929399283</v>
      </c>
    </row>
    <row r="1034" spans="1:5">
      <c r="A1034">
        <v>87</v>
      </c>
      <c r="B1034">
        <v>2425618</v>
      </c>
      <c r="C1034">
        <v>6086558</v>
      </c>
      <c r="D1034">
        <v>6081085</v>
      </c>
      <c r="E1034">
        <v>929154301</v>
      </c>
    </row>
    <row r="1035" spans="1:5">
      <c r="A1035">
        <v>88</v>
      </c>
      <c r="B1035">
        <v>2422633</v>
      </c>
      <c r="C1035">
        <v>6056283</v>
      </c>
      <c r="D1035">
        <v>6362031</v>
      </c>
      <c r="E1035">
        <v>952319284</v>
      </c>
    </row>
    <row r="1036" spans="1:5">
      <c r="A1036">
        <v>89</v>
      </c>
      <c r="B1036">
        <v>2425383</v>
      </c>
      <c r="C1036">
        <v>5966059</v>
      </c>
      <c r="D1036">
        <v>6131576</v>
      </c>
      <c r="E1036">
        <v>965056089</v>
      </c>
    </row>
    <row r="1037" spans="1:5">
      <c r="A1037">
        <v>90</v>
      </c>
      <c r="B1037">
        <v>2473096</v>
      </c>
      <c r="C1037">
        <v>6011515</v>
      </c>
      <c r="D1037">
        <v>6159225</v>
      </c>
      <c r="E1037">
        <v>969443392</v>
      </c>
    </row>
    <row r="1038" spans="1:5">
      <c r="A1038">
        <v>91</v>
      </c>
      <c r="B1038">
        <v>2799224</v>
      </c>
      <c r="C1038">
        <v>6220032</v>
      </c>
      <c r="D1038">
        <v>6668944</v>
      </c>
      <c r="E1038">
        <v>942387408</v>
      </c>
    </row>
    <row r="1039" spans="1:5">
      <c r="A1039">
        <v>92</v>
      </c>
      <c r="B1039">
        <v>2417740</v>
      </c>
      <c r="C1039">
        <v>5996810</v>
      </c>
      <c r="D1039">
        <v>6176138</v>
      </c>
      <c r="E1039">
        <v>979367493</v>
      </c>
    </row>
    <row r="1040" spans="1:5">
      <c r="A1040">
        <v>93</v>
      </c>
      <c r="B1040">
        <v>2497016</v>
      </c>
      <c r="C1040">
        <v>6081286</v>
      </c>
      <c r="D1040">
        <v>6328132</v>
      </c>
      <c r="E1040">
        <v>950745539</v>
      </c>
    </row>
    <row r="1041" spans="1:5">
      <c r="A1041">
        <v>94</v>
      </c>
      <c r="B1041">
        <v>2545105</v>
      </c>
      <c r="C1041">
        <v>6059789</v>
      </c>
      <c r="D1041">
        <v>6370795</v>
      </c>
      <c r="E1041">
        <v>967532508</v>
      </c>
    </row>
    <row r="1042" spans="1:5">
      <c r="A1042">
        <v>95</v>
      </c>
      <c r="B1042">
        <v>3008111</v>
      </c>
      <c r="C1042">
        <v>7098437</v>
      </c>
      <c r="D1042">
        <v>7221362</v>
      </c>
      <c r="E1042">
        <v>1050601721</v>
      </c>
    </row>
    <row r="1043" spans="1:5">
      <c r="A1043">
        <v>96</v>
      </c>
      <c r="B1043">
        <v>2860915</v>
      </c>
      <c r="C1043">
        <v>6980726</v>
      </c>
      <c r="D1043">
        <v>7340664</v>
      </c>
      <c r="E1043">
        <v>987894514</v>
      </c>
    </row>
    <row r="1044" spans="1:5">
      <c r="A1044">
        <v>97</v>
      </c>
      <c r="B1044">
        <v>3031179</v>
      </c>
      <c r="C1044">
        <v>7668631</v>
      </c>
      <c r="D1044">
        <v>7649358</v>
      </c>
      <c r="E1044">
        <v>980307161</v>
      </c>
    </row>
    <row r="1045" spans="1:5">
      <c r="A1045">
        <v>98</v>
      </c>
      <c r="B1045">
        <v>2541032</v>
      </c>
      <c r="C1045">
        <v>6211694</v>
      </c>
      <c r="D1045">
        <v>6553238</v>
      </c>
      <c r="E1045">
        <v>966996672</v>
      </c>
    </row>
    <row r="1046" spans="1:5">
      <c r="A1046">
        <v>99</v>
      </c>
      <c r="B1046">
        <v>3039874</v>
      </c>
      <c r="C1046">
        <v>7148040</v>
      </c>
      <c r="D1046">
        <v>7459079</v>
      </c>
      <c r="E1046">
        <v>965665481</v>
      </c>
    </row>
    <row r="1047" spans="1:5">
      <c r="A1047">
        <v>100</v>
      </c>
      <c r="B1047">
        <v>3504616</v>
      </c>
      <c r="C1047">
        <v>7657358</v>
      </c>
      <c r="D1047">
        <v>8300747</v>
      </c>
      <c r="E1047">
        <v>968690338</v>
      </c>
    </row>
    <row r="1051" spans="1:5">
      <c r="A1051" t="s">
        <v>0</v>
      </c>
      <c r="B1051" t="s">
        <v>17</v>
      </c>
      <c r="C1051" t="s">
        <v>4</v>
      </c>
    </row>
    <row r="1052" spans="1:5">
      <c r="A1052" t="s">
        <v>7</v>
      </c>
      <c r="B1052" t="s">
        <v>8</v>
      </c>
      <c r="C1052" t="s">
        <v>9</v>
      </c>
      <c r="D1052" t="s">
        <v>10</v>
      </c>
      <c r="E1052" t="s">
        <v>11</v>
      </c>
    </row>
    <row r="1053" spans="1:5">
      <c r="A1053">
        <v>1</v>
      </c>
      <c r="B1053">
        <v>6491735</v>
      </c>
      <c r="C1053">
        <v>18570620</v>
      </c>
      <c r="D1053">
        <v>13176426</v>
      </c>
      <c r="E1053">
        <v>2768703975</v>
      </c>
    </row>
    <row r="1054" spans="1:5">
      <c r="A1054">
        <v>2</v>
      </c>
      <c r="B1054">
        <v>3600236</v>
      </c>
      <c r="C1054">
        <v>13548889</v>
      </c>
      <c r="D1054">
        <v>9688477</v>
      </c>
      <c r="E1054">
        <v>2118562686</v>
      </c>
    </row>
    <row r="1055" spans="1:5">
      <c r="A1055">
        <v>3</v>
      </c>
      <c r="B1055">
        <v>5567341</v>
      </c>
      <c r="C1055">
        <v>14467890</v>
      </c>
      <c r="D1055">
        <v>9823760</v>
      </c>
      <c r="E1055">
        <v>2125449551</v>
      </c>
    </row>
    <row r="1056" spans="1:5">
      <c r="A1056">
        <v>4</v>
      </c>
      <c r="B1056">
        <v>5689376</v>
      </c>
      <c r="C1056">
        <v>13956152</v>
      </c>
      <c r="D1056">
        <v>9908692</v>
      </c>
      <c r="E1056">
        <v>2110141649</v>
      </c>
    </row>
    <row r="1057" spans="1:5">
      <c r="A1057">
        <v>5</v>
      </c>
      <c r="B1057">
        <v>3592109</v>
      </c>
      <c r="C1057">
        <v>13415309</v>
      </c>
      <c r="D1057">
        <v>9449252</v>
      </c>
      <c r="E1057">
        <v>2692622375</v>
      </c>
    </row>
    <row r="1058" spans="1:5">
      <c r="A1058">
        <v>6</v>
      </c>
      <c r="B1058">
        <v>4799281</v>
      </c>
      <c r="C1058">
        <v>15117536</v>
      </c>
      <c r="D1058">
        <v>10826939</v>
      </c>
      <c r="E1058">
        <v>2961387387</v>
      </c>
    </row>
    <row r="1059" spans="1:5">
      <c r="A1059">
        <v>7</v>
      </c>
      <c r="B1059">
        <v>6323067</v>
      </c>
      <c r="C1059">
        <v>17062006</v>
      </c>
      <c r="D1059">
        <v>14021847</v>
      </c>
      <c r="E1059">
        <v>2768613069</v>
      </c>
    </row>
    <row r="1060" spans="1:5">
      <c r="A1060">
        <v>8</v>
      </c>
      <c r="B1060">
        <v>7032341</v>
      </c>
      <c r="C1060">
        <v>21311581</v>
      </c>
      <c r="D1060">
        <v>14146405</v>
      </c>
      <c r="E1060">
        <v>2157518800</v>
      </c>
    </row>
    <row r="1061" spans="1:5">
      <c r="A1061">
        <v>9</v>
      </c>
      <c r="B1061">
        <v>3545961</v>
      </c>
      <c r="C1061">
        <v>13442029</v>
      </c>
      <c r="D1061">
        <v>10943369</v>
      </c>
      <c r="E1061">
        <v>3747686459</v>
      </c>
    </row>
    <row r="1062" spans="1:5">
      <c r="A1062">
        <v>10</v>
      </c>
      <c r="B1062">
        <v>8496222</v>
      </c>
      <c r="C1062">
        <v>23627516</v>
      </c>
      <c r="D1062">
        <v>16810065</v>
      </c>
      <c r="E1062">
        <v>4202842201</v>
      </c>
    </row>
    <row r="1063" spans="1:5">
      <c r="A1063">
        <v>11</v>
      </c>
      <c r="B1063">
        <v>4114800</v>
      </c>
      <c r="C1063">
        <v>14158053</v>
      </c>
      <c r="D1063">
        <v>10143952</v>
      </c>
      <c r="E1063">
        <v>2338084188</v>
      </c>
    </row>
    <row r="1064" spans="1:5">
      <c r="A1064">
        <v>12</v>
      </c>
      <c r="B1064">
        <v>3755232</v>
      </c>
      <c r="C1064">
        <v>14540547</v>
      </c>
      <c r="D1064">
        <v>10818737</v>
      </c>
      <c r="E1064">
        <v>2069932511</v>
      </c>
    </row>
    <row r="1065" spans="1:5">
      <c r="A1065">
        <v>13</v>
      </c>
      <c r="B1065">
        <v>4072926</v>
      </c>
      <c r="C1065">
        <v>15667191</v>
      </c>
      <c r="D1065">
        <v>9413588</v>
      </c>
      <c r="E1065">
        <v>3243047891</v>
      </c>
    </row>
    <row r="1066" spans="1:5">
      <c r="A1066">
        <v>14</v>
      </c>
      <c r="B1066">
        <v>8198910</v>
      </c>
      <c r="C1066">
        <v>20583394</v>
      </c>
      <c r="D1066">
        <v>14093203</v>
      </c>
      <c r="E1066">
        <v>3768452159</v>
      </c>
    </row>
    <row r="1067" spans="1:5">
      <c r="A1067">
        <v>15</v>
      </c>
      <c r="B1067">
        <v>5850463</v>
      </c>
      <c r="C1067">
        <v>17546015</v>
      </c>
      <c r="D1067">
        <v>12631150</v>
      </c>
      <c r="E1067">
        <v>3703905835</v>
      </c>
    </row>
    <row r="1068" spans="1:5">
      <c r="A1068">
        <v>16</v>
      </c>
      <c r="B1068">
        <v>7023950</v>
      </c>
      <c r="C1068">
        <v>18095590</v>
      </c>
      <c r="D1068">
        <v>11525463</v>
      </c>
      <c r="E1068">
        <v>3095211830</v>
      </c>
    </row>
    <row r="1069" spans="1:5">
      <c r="A1069">
        <v>17</v>
      </c>
      <c r="B1069">
        <v>8684972</v>
      </c>
      <c r="C1069">
        <v>21140913</v>
      </c>
      <c r="D1069">
        <v>15067717</v>
      </c>
      <c r="E1069">
        <v>3793037501</v>
      </c>
    </row>
    <row r="1070" spans="1:5">
      <c r="A1070">
        <v>18</v>
      </c>
      <c r="B1070">
        <v>8526750</v>
      </c>
      <c r="C1070">
        <v>22596317</v>
      </c>
      <c r="D1070">
        <v>15551371</v>
      </c>
      <c r="E1070">
        <v>4055486633</v>
      </c>
    </row>
    <row r="1071" spans="1:5">
      <c r="A1071">
        <v>19</v>
      </c>
      <c r="B1071">
        <v>8235824</v>
      </c>
      <c r="C1071">
        <v>20449127</v>
      </c>
      <c r="D1071">
        <v>13739679</v>
      </c>
      <c r="E1071">
        <v>3915817705</v>
      </c>
    </row>
    <row r="1072" spans="1:5">
      <c r="A1072">
        <v>20</v>
      </c>
      <c r="B1072">
        <v>5461544</v>
      </c>
      <c r="C1072">
        <v>20490821</v>
      </c>
      <c r="D1072">
        <v>13310449</v>
      </c>
      <c r="E1072">
        <v>2287138821</v>
      </c>
    </row>
    <row r="1073" spans="1:5">
      <c r="A1073">
        <v>21</v>
      </c>
      <c r="B1073">
        <v>3757327</v>
      </c>
      <c r="C1073">
        <v>15387100</v>
      </c>
      <c r="D1073">
        <v>10908888</v>
      </c>
      <c r="E1073">
        <v>2193676827</v>
      </c>
    </row>
    <row r="1074" spans="1:5">
      <c r="A1074">
        <v>22</v>
      </c>
      <c r="B1074">
        <v>4328445</v>
      </c>
      <c r="C1074">
        <v>15625047</v>
      </c>
      <c r="D1074">
        <v>9800205</v>
      </c>
      <c r="E1074">
        <v>2142846930</v>
      </c>
    </row>
    <row r="1075" spans="1:5">
      <c r="A1075">
        <v>23</v>
      </c>
      <c r="B1075">
        <v>3482872</v>
      </c>
      <c r="C1075">
        <v>14552602</v>
      </c>
      <c r="D1075">
        <v>9686671</v>
      </c>
      <c r="E1075">
        <v>2153145527</v>
      </c>
    </row>
    <row r="1076" spans="1:5">
      <c r="A1076">
        <v>24</v>
      </c>
      <c r="B1076">
        <v>3613124</v>
      </c>
      <c r="C1076">
        <v>14572885</v>
      </c>
      <c r="D1076">
        <v>9889615</v>
      </c>
      <c r="E1076">
        <v>2107702796</v>
      </c>
    </row>
    <row r="1077" spans="1:5">
      <c r="A1077">
        <v>25</v>
      </c>
      <c r="B1077">
        <v>5955539</v>
      </c>
      <c r="C1077">
        <v>15669107</v>
      </c>
      <c r="D1077">
        <v>9697812</v>
      </c>
      <c r="E1077">
        <v>2196283891</v>
      </c>
    </row>
    <row r="1078" spans="1:5">
      <c r="A1078">
        <v>26</v>
      </c>
      <c r="B1078">
        <v>4383835</v>
      </c>
      <c r="C1078">
        <v>13945731</v>
      </c>
      <c r="D1078">
        <v>9717381</v>
      </c>
      <c r="E1078">
        <v>2131217642</v>
      </c>
    </row>
    <row r="1079" spans="1:5">
      <c r="A1079">
        <v>27</v>
      </c>
      <c r="B1079">
        <v>3908902</v>
      </c>
      <c r="C1079">
        <v>13675848</v>
      </c>
      <c r="D1079">
        <v>9413481</v>
      </c>
      <c r="E1079">
        <v>2141447313</v>
      </c>
    </row>
    <row r="1080" spans="1:5">
      <c r="A1080">
        <v>28</v>
      </c>
      <c r="B1080">
        <v>3736446</v>
      </c>
      <c r="C1080">
        <v>13599818</v>
      </c>
      <c r="D1080">
        <v>10214856</v>
      </c>
      <c r="E1080">
        <v>2129390565</v>
      </c>
    </row>
    <row r="1081" spans="1:5">
      <c r="A1081">
        <v>29</v>
      </c>
      <c r="B1081">
        <v>3540600</v>
      </c>
      <c r="C1081">
        <v>14717976</v>
      </c>
      <c r="D1081">
        <v>9685833</v>
      </c>
      <c r="E1081">
        <v>2088789394</v>
      </c>
    </row>
    <row r="1082" spans="1:5">
      <c r="A1082">
        <v>30</v>
      </c>
      <c r="B1082">
        <v>5525817</v>
      </c>
      <c r="C1082">
        <v>16897902</v>
      </c>
      <c r="D1082">
        <v>9849117</v>
      </c>
      <c r="E1082">
        <v>2320055793</v>
      </c>
    </row>
    <row r="1083" spans="1:5">
      <c r="A1083">
        <v>31</v>
      </c>
      <c r="B1083">
        <v>3529558</v>
      </c>
      <c r="C1083">
        <v>15204138</v>
      </c>
      <c r="D1083">
        <v>9827215</v>
      </c>
      <c r="E1083">
        <v>2286347452</v>
      </c>
    </row>
    <row r="1084" spans="1:5">
      <c r="A1084">
        <v>32</v>
      </c>
      <c r="B1084">
        <v>7368543</v>
      </c>
      <c r="C1084">
        <v>18314081</v>
      </c>
      <c r="D1084">
        <v>11279511</v>
      </c>
      <c r="E1084">
        <v>2314625925</v>
      </c>
    </row>
    <row r="1085" spans="1:5">
      <c r="A1085">
        <v>33</v>
      </c>
      <c r="B1085">
        <v>3781519</v>
      </c>
      <c r="C1085">
        <v>13455354</v>
      </c>
      <c r="D1085">
        <v>11579150</v>
      </c>
      <c r="E1085">
        <v>2143358869</v>
      </c>
    </row>
    <row r="1086" spans="1:5">
      <c r="A1086">
        <v>34</v>
      </c>
      <c r="B1086">
        <v>4216324</v>
      </c>
      <c r="C1086">
        <v>15439338</v>
      </c>
      <c r="D1086">
        <v>9726431</v>
      </c>
      <c r="E1086">
        <v>2165745150</v>
      </c>
    </row>
    <row r="1087" spans="1:5">
      <c r="A1087">
        <v>35</v>
      </c>
      <c r="B1087">
        <v>3666122</v>
      </c>
      <c r="C1087">
        <v>14548020</v>
      </c>
      <c r="D1087">
        <v>9956933</v>
      </c>
      <c r="E1087">
        <v>2094335710</v>
      </c>
    </row>
    <row r="1088" spans="1:5">
      <c r="A1088">
        <v>36</v>
      </c>
      <c r="B1088">
        <v>3633050</v>
      </c>
      <c r="C1088">
        <v>13489459</v>
      </c>
      <c r="D1088">
        <v>9599233</v>
      </c>
      <c r="E1088">
        <v>2194087900</v>
      </c>
    </row>
    <row r="1089" spans="1:5">
      <c r="A1089">
        <v>37</v>
      </c>
      <c r="B1089">
        <v>3935115</v>
      </c>
      <c r="C1089">
        <v>15461282</v>
      </c>
      <c r="D1089">
        <v>9643978</v>
      </c>
      <c r="E1089">
        <v>2202069029</v>
      </c>
    </row>
    <row r="1090" spans="1:5">
      <c r="A1090">
        <v>38</v>
      </c>
      <c r="B1090">
        <v>3989382</v>
      </c>
      <c r="C1090">
        <v>13777933</v>
      </c>
      <c r="D1090">
        <v>9814717</v>
      </c>
      <c r="E1090">
        <v>2325428947</v>
      </c>
    </row>
    <row r="1091" spans="1:5">
      <c r="A1091">
        <v>39</v>
      </c>
      <c r="B1091">
        <v>4703887</v>
      </c>
      <c r="C1091">
        <v>13352637</v>
      </c>
      <c r="D1091">
        <v>9580924</v>
      </c>
      <c r="E1091">
        <v>2183402639</v>
      </c>
    </row>
    <row r="1092" spans="1:5">
      <c r="A1092">
        <v>40</v>
      </c>
      <c r="B1092">
        <v>3710307</v>
      </c>
      <c r="C1092">
        <v>13761710</v>
      </c>
      <c r="D1092">
        <v>9751560</v>
      </c>
      <c r="E1092">
        <v>2256721367</v>
      </c>
    </row>
    <row r="1093" spans="1:5">
      <c r="A1093">
        <v>41</v>
      </c>
      <c r="B1093">
        <v>3394556</v>
      </c>
      <c r="C1093">
        <v>13269153</v>
      </c>
      <c r="D1093">
        <v>9703022</v>
      </c>
      <c r="E1093">
        <v>2058905291</v>
      </c>
    </row>
    <row r="1094" spans="1:5">
      <c r="A1094">
        <v>42</v>
      </c>
      <c r="B1094">
        <v>3487083</v>
      </c>
      <c r="C1094">
        <v>13285285</v>
      </c>
      <c r="D1094">
        <v>9447500</v>
      </c>
      <c r="E1094">
        <v>2243763629</v>
      </c>
    </row>
    <row r="1095" spans="1:5">
      <c r="A1095">
        <v>43</v>
      </c>
      <c r="B1095">
        <v>3999293</v>
      </c>
      <c r="C1095">
        <v>13514462</v>
      </c>
      <c r="D1095">
        <v>9750811</v>
      </c>
      <c r="E1095">
        <v>2269297993</v>
      </c>
    </row>
    <row r="1096" spans="1:5">
      <c r="A1096">
        <v>44</v>
      </c>
      <c r="B1096">
        <v>3941044</v>
      </c>
      <c r="C1096">
        <v>14006184</v>
      </c>
      <c r="D1096">
        <v>9947507</v>
      </c>
      <c r="E1096">
        <v>2276419919</v>
      </c>
    </row>
    <row r="1097" spans="1:5">
      <c r="A1097">
        <v>45</v>
      </c>
      <c r="B1097">
        <v>7665506</v>
      </c>
      <c r="C1097">
        <v>17312208</v>
      </c>
      <c r="D1097">
        <v>10233241</v>
      </c>
      <c r="E1097">
        <v>2297373445</v>
      </c>
    </row>
    <row r="1098" spans="1:5">
      <c r="A1098">
        <v>46</v>
      </c>
      <c r="B1098">
        <v>3487328</v>
      </c>
      <c r="C1098">
        <v>13455307</v>
      </c>
      <c r="D1098">
        <v>9812631</v>
      </c>
      <c r="E1098">
        <v>2283364072</v>
      </c>
    </row>
    <row r="1099" spans="1:5">
      <c r="A1099">
        <v>47</v>
      </c>
      <c r="B1099">
        <v>4237602</v>
      </c>
      <c r="C1099">
        <v>13683387</v>
      </c>
      <c r="D1099">
        <v>9752208</v>
      </c>
      <c r="E1099">
        <v>2155442573</v>
      </c>
    </row>
    <row r="1100" spans="1:5">
      <c r="A1100">
        <v>48</v>
      </c>
      <c r="B1100">
        <v>3441151</v>
      </c>
      <c r="C1100">
        <v>14010539</v>
      </c>
      <c r="D1100">
        <v>10349311</v>
      </c>
      <c r="E1100">
        <v>2143616715</v>
      </c>
    </row>
    <row r="1101" spans="1:5">
      <c r="A1101">
        <v>49</v>
      </c>
      <c r="B1101">
        <v>4994826</v>
      </c>
      <c r="C1101">
        <v>14800861</v>
      </c>
      <c r="D1101">
        <v>10039455</v>
      </c>
      <c r="E1101">
        <v>2103938980</v>
      </c>
    </row>
    <row r="1102" spans="1:5">
      <c r="A1102">
        <v>50</v>
      </c>
      <c r="B1102">
        <v>4249419</v>
      </c>
      <c r="C1102">
        <v>14797476</v>
      </c>
      <c r="D1102">
        <v>9843388</v>
      </c>
      <c r="E1102">
        <v>2216779309</v>
      </c>
    </row>
    <row r="1103" spans="1:5">
      <c r="A1103">
        <v>51</v>
      </c>
      <c r="B1103">
        <v>3786228</v>
      </c>
      <c r="C1103">
        <v>15723815</v>
      </c>
      <c r="D1103">
        <v>9268612</v>
      </c>
      <c r="E1103">
        <v>2096460472</v>
      </c>
    </row>
    <row r="1104" spans="1:5">
      <c r="A1104">
        <v>52</v>
      </c>
      <c r="B1104">
        <v>3658288</v>
      </c>
      <c r="C1104">
        <v>14226362</v>
      </c>
      <c r="D1104">
        <v>10891709</v>
      </c>
      <c r="E1104">
        <v>2279138774</v>
      </c>
    </row>
    <row r="1105" spans="1:5">
      <c r="A1105">
        <v>53</v>
      </c>
      <c r="B1105">
        <v>4589205</v>
      </c>
      <c r="C1105">
        <v>13455518</v>
      </c>
      <c r="D1105">
        <v>9592352</v>
      </c>
      <c r="E1105">
        <v>2109113269</v>
      </c>
    </row>
    <row r="1106" spans="1:5">
      <c r="A1106">
        <v>54</v>
      </c>
      <c r="B1106">
        <v>3385914</v>
      </c>
      <c r="C1106">
        <v>14230875</v>
      </c>
      <c r="D1106">
        <v>10283480</v>
      </c>
      <c r="E1106">
        <v>2242918636</v>
      </c>
    </row>
    <row r="1107" spans="1:5">
      <c r="A1107">
        <v>55</v>
      </c>
      <c r="B1107">
        <v>6110533</v>
      </c>
      <c r="C1107">
        <v>16527748</v>
      </c>
      <c r="D1107">
        <v>12851723</v>
      </c>
      <c r="E1107">
        <v>2313468269</v>
      </c>
    </row>
    <row r="1108" spans="1:5">
      <c r="A1108">
        <v>56</v>
      </c>
      <c r="B1108">
        <v>4663870</v>
      </c>
      <c r="C1108">
        <v>14393712</v>
      </c>
      <c r="D1108">
        <v>9890473</v>
      </c>
      <c r="E1108">
        <v>2065812458</v>
      </c>
    </row>
    <row r="1109" spans="1:5">
      <c r="A1109">
        <v>57</v>
      </c>
      <c r="B1109">
        <v>3927955</v>
      </c>
      <c r="C1109">
        <v>15464349</v>
      </c>
      <c r="D1109">
        <v>9720205</v>
      </c>
      <c r="E1109">
        <v>2059143874</v>
      </c>
    </row>
    <row r="1110" spans="1:5">
      <c r="A1110">
        <v>58</v>
      </c>
      <c r="B1110">
        <v>3713538</v>
      </c>
      <c r="C1110">
        <v>15047659</v>
      </c>
      <c r="D1110">
        <v>9389707</v>
      </c>
      <c r="E1110">
        <v>2302534690</v>
      </c>
    </row>
    <row r="1111" spans="1:5">
      <c r="A1111">
        <v>59</v>
      </c>
      <c r="B1111">
        <v>6414103</v>
      </c>
      <c r="C1111">
        <v>17511920</v>
      </c>
      <c r="D1111">
        <v>10850248</v>
      </c>
      <c r="E1111">
        <v>2177036430</v>
      </c>
    </row>
    <row r="1112" spans="1:5">
      <c r="A1112">
        <v>60</v>
      </c>
      <c r="B1112">
        <v>3851479</v>
      </c>
      <c r="C1112">
        <v>14906731</v>
      </c>
      <c r="D1112">
        <v>9766048</v>
      </c>
      <c r="E1112">
        <v>2175798306</v>
      </c>
    </row>
    <row r="1113" spans="1:5">
      <c r="A1113">
        <v>61</v>
      </c>
      <c r="B1113">
        <v>3622085</v>
      </c>
      <c r="C1113">
        <v>15345163</v>
      </c>
      <c r="D1113">
        <v>11390441</v>
      </c>
      <c r="E1113">
        <v>2187860676</v>
      </c>
    </row>
    <row r="1114" spans="1:5">
      <c r="A1114">
        <v>62</v>
      </c>
      <c r="B1114">
        <v>3402613</v>
      </c>
      <c r="C1114">
        <v>12862125</v>
      </c>
      <c r="D1114">
        <v>9459320</v>
      </c>
      <c r="E1114">
        <v>2097822400</v>
      </c>
    </row>
    <row r="1115" spans="1:5">
      <c r="A1115">
        <v>63</v>
      </c>
      <c r="B1115">
        <v>3399549</v>
      </c>
      <c r="C1115">
        <v>14436039</v>
      </c>
      <c r="D1115">
        <v>9681523</v>
      </c>
      <c r="E1115">
        <v>2045881049</v>
      </c>
    </row>
    <row r="1116" spans="1:5">
      <c r="A1116">
        <v>64</v>
      </c>
      <c r="B1116">
        <v>3428170</v>
      </c>
      <c r="C1116">
        <v>14064659</v>
      </c>
      <c r="D1116">
        <v>9586579</v>
      </c>
      <c r="E1116">
        <v>2141936483</v>
      </c>
    </row>
    <row r="1117" spans="1:5">
      <c r="A1117">
        <v>65</v>
      </c>
      <c r="B1117">
        <v>3697412</v>
      </c>
      <c r="C1117">
        <v>13697701</v>
      </c>
      <c r="D1117">
        <v>9759183</v>
      </c>
      <c r="E1117">
        <v>2273305258</v>
      </c>
    </row>
    <row r="1118" spans="1:5">
      <c r="A1118">
        <v>66</v>
      </c>
      <c r="B1118">
        <v>3730622</v>
      </c>
      <c r="C1118">
        <v>16910277</v>
      </c>
      <c r="D1118">
        <v>9806544</v>
      </c>
      <c r="E1118">
        <v>2394543003</v>
      </c>
    </row>
    <row r="1119" spans="1:5">
      <c r="A1119">
        <v>67</v>
      </c>
      <c r="B1119">
        <v>3683844</v>
      </c>
      <c r="C1119">
        <v>13485696</v>
      </c>
      <c r="D1119">
        <v>9533956</v>
      </c>
      <c r="E1119">
        <v>2317095783</v>
      </c>
    </row>
    <row r="1120" spans="1:5">
      <c r="A1120">
        <v>68</v>
      </c>
      <c r="B1120">
        <v>4142906</v>
      </c>
      <c r="C1120">
        <v>14312051</v>
      </c>
      <c r="D1120">
        <v>9566465</v>
      </c>
      <c r="E1120">
        <v>2436810343</v>
      </c>
    </row>
    <row r="1121" spans="1:5">
      <c r="A1121">
        <v>69</v>
      </c>
      <c r="B1121">
        <v>4073461</v>
      </c>
      <c r="C1121">
        <v>17144546</v>
      </c>
      <c r="D1121">
        <v>9559480</v>
      </c>
      <c r="E1121">
        <v>2333859547</v>
      </c>
    </row>
    <row r="1122" spans="1:5">
      <c r="A1122">
        <v>70</v>
      </c>
      <c r="B1122">
        <v>3565662</v>
      </c>
      <c r="C1122">
        <v>13439902</v>
      </c>
      <c r="D1122">
        <v>10618902</v>
      </c>
      <c r="E1122">
        <v>2299844667</v>
      </c>
    </row>
    <row r="1123" spans="1:5">
      <c r="A1123">
        <v>71</v>
      </c>
      <c r="B1123">
        <v>5255389</v>
      </c>
      <c r="C1123">
        <v>14697565</v>
      </c>
      <c r="D1123">
        <v>9956160</v>
      </c>
      <c r="E1123">
        <v>2532585516</v>
      </c>
    </row>
    <row r="1124" spans="1:5">
      <c r="A1124">
        <v>72</v>
      </c>
      <c r="B1124">
        <v>4529418</v>
      </c>
      <c r="C1124">
        <v>17735241</v>
      </c>
      <c r="D1124">
        <v>11725700</v>
      </c>
      <c r="E1124">
        <v>2374766611</v>
      </c>
    </row>
    <row r="1125" spans="1:5">
      <c r="A1125">
        <v>73</v>
      </c>
      <c r="B1125">
        <v>3456044</v>
      </c>
      <c r="C1125">
        <v>15747631</v>
      </c>
      <c r="D1125">
        <v>10377667</v>
      </c>
      <c r="E1125">
        <v>2102392369</v>
      </c>
    </row>
    <row r="1126" spans="1:5">
      <c r="A1126">
        <v>74</v>
      </c>
      <c r="B1126">
        <v>3862584</v>
      </c>
      <c r="C1126">
        <v>13905418</v>
      </c>
      <c r="D1126">
        <v>9568455</v>
      </c>
      <c r="E1126">
        <v>2200250988</v>
      </c>
    </row>
    <row r="1127" spans="1:5">
      <c r="A1127">
        <v>75</v>
      </c>
      <c r="B1127">
        <v>5468692</v>
      </c>
      <c r="C1127">
        <v>14819611</v>
      </c>
      <c r="D1127">
        <v>9614981</v>
      </c>
      <c r="E1127">
        <v>2086622424</v>
      </c>
    </row>
    <row r="1128" spans="1:5">
      <c r="A1128">
        <v>76</v>
      </c>
      <c r="B1128">
        <v>4735507</v>
      </c>
      <c r="C1128">
        <v>13554711</v>
      </c>
      <c r="D1128">
        <v>10455689</v>
      </c>
      <c r="E1128">
        <v>2131635144</v>
      </c>
    </row>
    <row r="1129" spans="1:5">
      <c r="A1129">
        <v>77</v>
      </c>
      <c r="B1129">
        <v>3530349</v>
      </c>
      <c r="C1129">
        <v>13444324</v>
      </c>
      <c r="D1129">
        <v>9723068</v>
      </c>
      <c r="E1129">
        <v>2149842925</v>
      </c>
    </row>
    <row r="1130" spans="1:5">
      <c r="A1130">
        <v>78</v>
      </c>
      <c r="B1130">
        <v>3415668</v>
      </c>
      <c r="C1130">
        <v>17519852</v>
      </c>
      <c r="D1130">
        <v>9563686</v>
      </c>
      <c r="E1130">
        <v>2117594947</v>
      </c>
    </row>
    <row r="1131" spans="1:5">
      <c r="A1131">
        <v>79</v>
      </c>
      <c r="B1131">
        <v>6243435</v>
      </c>
      <c r="C1131">
        <v>14767778</v>
      </c>
      <c r="D1131">
        <v>13671930</v>
      </c>
      <c r="E1131">
        <v>2321936675</v>
      </c>
    </row>
    <row r="1132" spans="1:5">
      <c r="A1132">
        <v>80</v>
      </c>
      <c r="B1132">
        <v>5350738</v>
      </c>
      <c r="C1132">
        <v>15538057</v>
      </c>
      <c r="D1132">
        <v>11299807</v>
      </c>
      <c r="E1132">
        <v>2365581268</v>
      </c>
    </row>
    <row r="1133" spans="1:5">
      <c r="A1133">
        <v>81</v>
      </c>
      <c r="B1133">
        <v>6349276</v>
      </c>
      <c r="C1133">
        <v>15300301</v>
      </c>
      <c r="D1133">
        <v>10420639</v>
      </c>
      <c r="E1133">
        <v>2090447998</v>
      </c>
    </row>
    <row r="1134" spans="1:5">
      <c r="A1134">
        <v>82</v>
      </c>
      <c r="B1134">
        <v>4934968</v>
      </c>
      <c r="C1134">
        <v>14508710</v>
      </c>
      <c r="D1134">
        <v>9297198</v>
      </c>
      <c r="E1134">
        <v>2224554159</v>
      </c>
    </row>
    <row r="1135" spans="1:5">
      <c r="A1135">
        <v>83</v>
      </c>
      <c r="B1135">
        <v>6540250</v>
      </c>
      <c r="C1135">
        <v>17536231</v>
      </c>
      <c r="D1135">
        <v>10089813</v>
      </c>
      <c r="E1135">
        <v>2162298758</v>
      </c>
    </row>
    <row r="1136" spans="1:5">
      <c r="A1136">
        <v>84</v>
      </c>
      <c r="B1136">
        <v>3685615</v>
      </c>
      <c r="C1136">
        <v>13395877</v>
      </c>
      <c r="D1136">
        <v>9967197</v>
      </c>
      <c r="E1136">
        <v>2056343666</v>
      </c>
    </row>
    <row r="1137" spans="1:5">
      <c r="A1137">
        <v>85</v>
      </c>
      <c r="B1137">
        <v>4672766</v>
      </c>
      <c r="C1137">
        <v>13723469</v>
      </c>
      <c r="D1137">
        <v>10077918</v>
      </c>
      <c r="E1137">
        <v>2079751700</v>
      </c>
    </row>
    <row r="1138" spans="1:5">
      <c r="A1138">
        <v>86</v>
      </c>
      <c r="B1138">
        <v>3533992</v>
      </c>
      <c r="C1138">
        <v>13193172</v>
      </c>
      <c r="D1138">
        <v>9474898</v>
      </c>
      <c r="E1138">
        <v>2070373672</v>
      </c>
    </row>
    <row r="1139" spans="1:5">
      <c r="A1139">
        <v>87</v>
      </c>
      <c r="B1139">
        <v>3952261</v>
      </c>
      <c r="C1139">
        <v>14905852</v>
      </c>
      <c r="D1139">
        <v>11211605</v>
      </c>
      <c r="E1139">
        <v>2201393588</v>
      </c>
    </row>
    <row r="1140" spans="1:5">
      <c r="A1140">
        <v>88</v>
      </c>
      <c r="B1140">
        <v>3636146</v>
      </c>
      <c r="C1140">
        <v>14018998</v>
      </c>
      <c r="D1140">
        <v>11362654</v>
      </c>
      <c r="E1140">
        <v>2092317810</v>
      </c>
    </row>
    <row r="1141" spans="1:5">
      <c r="A1141">
        <v>89</v>
      </c>
      <c r="B1141">
        <v>3381602</v>
      </c>
      <c r="C1141">
        <v>15453788</v>
      </c>
      <c r="D1141">
        <v>10095796</v>
      </c>
      <c r="E1141">
        <v>2050348539</v>
      </c>
    </row>
    <row r="1142" spans="1:5">
      <c r="A1142">
        <v>90</v>
      </c>
      <c r="B1142">
        <v>3842014</v>
      </c>
      <c r="C1142">
        <v>14170210</v>
      </c>
      <c r="D1142">
        <v>10124221</v>
      </c>
      <c r="E1142">
        <v>2099965741</v>
      </c>
    </row>
    <row r="1143" spans="1:5">
      <c r="A1143">
        <v>91</v>
      </c>
      <c r="B1143">
        <v>3917429</v>
      </c>
      <c r="C1143">
        <v>13636828</v>
      </c>
      <c r="D1143">
        <v>9613000</v>
      </c>
      <c r="E1143">
        <v>2130577636</v>
      </c>
    </row>
    <row r="1144" spans="1:5">
      <c r="A1144">
        <v>92</v>
      </c>
      <c r="B1144">
        <v>3743991</v>
      </c>
      <c r="C1144">
        <v>13879390</v>
      </c>
      <c r="D1144">
        <v>9730421</v>
      </c>
      <c r="E1144">
        <v>2121712944</v>
      </c>
    </row>
    <row r="1145" spans="1:5">
      <c r="A1145">
        <v>93</v>
      </c>
      <c r="B1145">
        <v>3346124</v>
      </c>
      <c r="C1145">
        <v>12893877</v>
      </c>
      <c r="D1145">
        <v>9758233</v>
      </c>
      <c r="E1145">
        <v>2106221706</v>
      </c>
    </row>
    <row r="1146" spans="1:5">
      <c r="A1146">
        <v>94</v>
      </c>
      <c r="B1146">
        <v>3395576</v>
      </c>
      <c r="C1146">
        <v>14784357</v>
      </c>
      <c r="D1146">
        <v>9618547</v>
      </c>
      <c r="E1146">
        <v>2060699300</v>
      </c>
    </row>
    <row r="1147" spans="1:5">
      <c r="A1147">
        <v>95</v>
      </c>
      <c r="B1147">
        <v>3859595</v>
      </c>
      <c r="C1147">
        <v>15874172</v>
      </c>
      <c r="D1147">
        <v>10024329</v>
      </c>
      <c r="E1147">
        <v>2147172073</v>
      </c>
    </row>
    <row r="1148" spans="1:5">
      <c r="A1148">
        <v>96</v>
      </c>
      <c r="B1148">
        <v>3682338</v>
      </c>
      <c r="C1148">
        <v>13448679</v>
      </c>
      <c r="D1148">
        <v>9902441</v>
      </c>
      <c r="E1148">
        <v>2094461282</v>
      </c>
    </row>
    <row r="1149" spans="1:5">
      <c r="A1149">
        <v>97</v>
      </c>
      <c r="B1149">
        <v>3349213</v>
      </c>
      <c r="C1149">
        <v>12688095</v>
      </c>
      <c r="D1149">
        <v>9034681</v>
      </c>
      <c r="E1149">
        <v>2110438873</v>
      </c>
    </row>
    <row r="1150" spans="1:5">
      <c r="A1150">
        <v>98</v>
      </c>
      <c r="B1150">
        <v>3744476</v>
      </c>
      <c r="C1150">
        <v>17995062</v>
      </c>
      <c r="D1150">
        <v>10032168</v>
      </c>
      <c r="E1150">
        <v>2129067598</v>
      </c>
    </row>
    <row r="1151" spans="1:5">
      <c r="A1151">
        <v>99</v>
      </c>
      <c r="B1151">
        <v>3729360</v>
      </c>
      <c r="C1151">
        <v>13394331</v>
      </c>
      <c r="D1151">
        <v>9268072</v>
      </c>
      <c r="E1151">
        <v>2122185931</v>
      </c>
    </row>
    <row r="1152" spans="1:5">
      <c r="A1152">
        <v>100</v>
      </c>
      <c r="B1152">
        <v>5445333</v>
      </c>
      <c r="C1152">
        <v>13800965</v>
      </c>
      <c r="D1152">
        <v>9439490</v>
      </c>
      <c r="E1152">
        <v>2050654848</v>
      </c>
    </row>
    <row r="1156" spans="1:5">
      <c r="A1156" t="s">
        <v>3</v>
      </c>
      <c r="B1156" t="s">
        <v>17</v>
      </c>
      <c r="C1156" t="s">
        <v>4</v>
      </c>
    </row>
    <row r="1157" spans="1:5">
      <c r="A1157" t="s">
        <v>7</v>
      </c>
      <c r="B1157" t="s">
        <v>8</v>
      </c>
      <c r="C1157" t="s">
        <v>9</v>
      </c>
      <c r="D1157" t="s">
        <v>10</v>
      </c>
      <c r="E1157" t="s">
        <v>11</v>
      </c>
    </row>
    <row r="1158" spans="1:5">
      <c r="A1158">
        <v>1</v>
      </c>
      <c r="B1158">
        <v>3761847</v>
      </c>
      <c r="C1158">
        <v>11046505</v>
      </c>
      <c r="D1158">
        <v>6919143</v>
      </c>
      <c r="E1158">
        <v>1435415227</v>
      </c>
    </row>
    <row r="1159" spans="1:5">
      <c r="A1159">
        <v>2</v>
      </c>
      <c r="B1159">
        <v>3856637</v>
      </c>
      <c r="C1159">
        <v>11372585</v>
      </c>
      <c r="D1159">
        <v>7389876</v>
      </c>
      <c r="E1159">
        <v>1406582055</v>
      </c>
    </row>
    <row r="1160" spans="1:5">
      <c r="A1160">
        <v>3</v>
      </c>
      <c r="B1160">
        <v>3825933</v>
      </c>
      <c r="C1160">
        <v>10984318</v>
      </c>
      <c r="D1160">
        <v>6874815</v>
      </c>
      <c r="E1160">
        <v>1401658488</v>
      </c>
    </row>
    <row r="1161" spans="1:5">
      <c r="A1161">
        <v>4</v>
      </c>
      <c r="B1161">
        <v>3755446</v>
      </c>
      <c r="C1161">
        <v>10874096</v>
      </c>
      <c r="D1161">
        <v>6959956</v>
      </c>
      <c r="E1161">
        <v>1401028202</v>
      </c>
    </row>
    <row r="1162" spans="1:5">
      <c r="A1162">
        <v>5</v>
      </c>
      <c r="B1162">
        <v>3831156</v>
      </c>
      <c r="C1162">
        <v>11167722</v>
      </c>
      <c r="D1162">
        <v>7105461</v>
      </c>
      <c r="E1162">
        <v>1416118482</v>
      </c>
    </row>
    <row r="1163" spans="1:5">
      <c r="A1163">
        <v>6</v>
      </c>
      <c r="B1163">
        <v>3871023</v>
      </c>
      <c r="C1163">
        <v>11038967</v>
      </c>
      <c r="D1163">
        <v>7031306</v>
      </c>
      <c r="E1163">
        <v>1397915018</v>
      </c>
    </row>
    <row r="1164" spans="1:5">
      <c r="A1164">
        <v>7</v>
      </c>
      <c r="B1164">
        <v>5229498</v>
      </c>
      <c r="C1164">
        <v>15160868</v>
      </c>
      <c r="D1164">
        <v>9275300</v>
      </c>
      <c r="E1164">
        <v>1407531470</v>
      </c>
    </row>
    <row r="1165" spans="1:5">
      <c r="A1165">
        <v>8</v>
      </c>
      <c r="B1165">
        <v>3750554</v>
      </c>
      <c r="C1165">
        <v>10836489</v>
      </c>
      <c r="D1165">
        <v>6888286</v>
      </c>
      <c r="E1165">
        <v>1396397740</v>
      </c>
    </row>
    <row r="1166" spans="1:5">
      <c r="A1166">
        <v>9</v>
      </c>
      <c r="B1166">
        <v>3757233</v>
      </c>
      <c r="C1166">
        <v>11082805</v>
      </c>
      <c r="D1166">
        <v>6901541</v>
      </c>
      <c r="E1166">
        <v>1400840013</v>
      </c>
    </row>
    <row r="1167" spans="1:5">
      <c r="A1167">
        <v>10</v>
      </c>
      <c r="B1167">
        <v>3753952</v>
      </c>
      <c r="C1167">
        <v>10969259</v>
      </c>
      <c r="D1167">
        <v>6919981</v>
      </c>
      <c r="E1167">
        <v>1404740643</v>
      </c>
    </row>
    <row r="1168" spans="1:5">
      <c r="A1168">
        <v>11</v>
      </c>
      <c r="B1168">
        <v>3758285</v>
      </c>
      <c r="C1168">
        <v>11100954</v>
      </c>
      <c r="D1168">
        <v>6991002</v>
      </c>
      <c r="E1168">
        <v>1419098996</v>
      </c>
    </row>
    <row r="1169" spans="1:5">
      <c r="A1169">
        <v>12</v>
      </c>
      <c r="B1169">
        <v>3746790</v>
      </c>
      <c r="C1169">
        <v>11000594</v>
      </c>
      <c r="D1169">
        <v>7126578</v>
      </c>
      <c r="E1169">
        <v>1403459738</v>
      </c>
    </row>
    <row r="1170" spans="1:5">
      <c r="A1170">
        <v>13</v>
      </c>
      <c r="B1170">
        <v>3745111</v>
      </c>
      <c r="C1170">
        <v>10912378</v>
      </c>
      <c r="D1170">
        <v>6900903</v>
      </c>
      <c r="E1170">
        <v>1403737745</v>
      </c>
    </row>
    <row r="1171" spans="1:5">
      <c r="A1171">
        <v>14</v>
      </c>
      <c r="B1171">
        <v>3812034</v>
      </c>
      <c r="C1171">
        <v>10860539</v>
      </c>
      <c r="D1171">
        <v>7080417</v>
      </c>
      <c r="E1171">
        <v>1400177832</v>
      </c>
    </row>
    <row r="1172" spans="1:5">
      <c r="A1172">
        <v>15</v>
      </c>
      <c r="B1172">
        <v>3759672</v>
      </c>
      <c r="C1172">
        <v>10912318</v>
      </c>
      <c r="D1172">
        <v>6982473</v>
      </c>
      <c r="E1172">
        <v>1404769854</v>
      </c>
    </row>
    <row r="1173" spans="1:5">
      <c r="A1173">
        <v>16</v>
      </c>
      <c r="B1173">
        <v>3844415</v>
      </c>
      <c r="C1173">
        <v>11103226</v>
      </c>
      <c r="D1173">
        <v>7010030</v>
      </c>
      <c r="E1173">
        <v>1415233164</v>
      </c>
    </row>
    <row r="1174" spans="1:5">
      <c r="A1174">
        <v>17</v>
      </c>
      <c r="B1174">
        <v>3868742</v>
      </c>
      <c r="C1174">
        <v>10923682</v>
      </c>
      <c r="D1174">
        <v>7020838</v>
      </c>
      <c r="E1174">
        <v>1400214410</v>
      </c>
    </row>
    <row r="1175" spans="1:5">
      <c r="A1175">
        <v>18</v>
      </c>
      <c r="B1175">
        <v>4049214</v>
      </c>
      <c r="C1175">
        <v>11377729</v>
      </c>
      <c r="D1175">
        <v>7283937</v>
      </c>
      <c r="E1175">
        <v>1405597496</v>
      </c>
    </row>
    <row r="1176" spans="1:5">
      <c r="A1176">
        <v>19</v>
      </c>
      <c r="B1176">
        <v>3760559</v>
      </c>
      <c r="C1176">
        <v>10926955</v>
      </c>
      <c r="D1176">
        <v>6954691</v>
      </c>
      <c r="E1176">
        <v>1401872724</v>
      </c>
    </row>
    <row r="1177" spans="1:5">
      <c r="A1177">
        <v>20</v>
      </c>
      <c r="B1177">
        <v>3815419</v>
      </c>
      <c r="C1177">
        <v>11083160</v>
      </c>
      <c r="D1177">
        <v>6981728</v>
      </c>
      <c r="E1177">
        <v>1407071659</v>
      </c>
    </row>
    <row r="1178" spans="1:5">
      <c r="A1178">
        <v>21</v>
      </c>
      <c r="B1178">
        <v>3757035</v>
      </c>
      <c r="C1178">
        <v>11001381</v>
      </c>
      <c r="D1178">
        <v>7172627</v>
      </c>
      <c r="E1178">
        <v>1399943143</v>
      </c>
    </row>
    <row r="1179" spans="1:5">
      <c r="A1179">
        <v>22</v>
      </c>
      <c r="B1179">
        <v>3752958</v>
      </c>
      <c r="C1179">
        <v>11133804</v>
      </c>
      <c r="D1179">
        <v>6841383</v>
      </c>
      <c r="E1179">
        <v>1403247685</v>
      </c>
    </row>
    <row r="1180" spans="1:5">
      <c r="A1180">
        <v>23</v>
      </c>
      <c r="B1180">
        <v>3787631</v>
      </c>
      <c r="C1180">
        <v>10822420</v>
      </c>
      <c r="D1180">
        <v>7005829</v>
      </c>
      <c r="E1180">
        <v>1405472461</v>
      </c>
    </row>
    <row r="1181" spans="1:5">
      <c r="A1181">
        <v>24</v>
      </c>
      <c r="B1181">
        <v>3744186</v>
      </c>
      <c r="C1181">
        <v>10851224</v>
      </c>
      <c r="D1181">
        <v>7040909</v>
      </c>
      <c r="E1181">
        <v>1422240437</v>
      </c>
    </row>
    <row r="1182" spans="1:5">
      <c r="A1182">
        <v>25</v>
      </c>
      <c r="B1182">
        <v>3757579</v>
      </c>
      <c r="C1182">
        <v>10974278</v>
      </c>
      <c r="D1182">
        <v>6972923</v>
      </c>
      <c r="E1182">
        <v>1423402138</v>
      </c>
    </row>
    <row r="1183" spans="1:5">
      <c r="A1183">
        <v>26</v>
      </c>
      <c r="B1183">
        <v>3752247</v>
      </c>
      <c r="C1183">
        <v>10962179</v>
      </c>
      <c r="D1183">
        <v>6980156</v>
      </c>
      <c r="E1183">
        <v>1401768893</v>
      </c>
    </row>
    <row r="1184" spans="1:5">
      <c r="A1184">
        <v>27</v>
      </c>
      <c r="B1184">
        <v>3803079</v>
      </c>
      <c r="C1184">
        <v>11029423</v>
      </c>
      <c r="D1184">
        <v>7094479</v>
      </c>
      <c r="E1184">
        <v>1404231105</v>
      </c>
    </row>
    <row r="1185" spans="1:5">
      <c r="A1185">
        <v>28</v>
      </c>
      <c r="B1185">
        <v>3911518</v>
      </c>
      <c r="C1185">
        <v>10985883</v>
      </c>
      <c r="D1185">
        <v>6935763</v>
      </c>
      <c r="E1185">
        <v>1400671003</v>
      </c>
    </row>
    <row r="1186" spans="1:5">
      <c r="A1186">
        <v>29</v>
      </c>
      <c r="B1186">
        <v>3767689</v>
      </c>
      <c r="C1186">
        <v>10930710</v>
      </c>
      <c r="D1186">
        <v>7066879</v>
      </c>
      <c r="E1186">
        <v>1402799664</v>
      </c>
    </row>
    <row r="1187" spans="1:5">
      <c r="A1187">
        <v>30</v>
      </c>
      <c r="B1187">
        <v>3742224</v>
      </c>
      <c r="C1187">
        <v>10830263</v>
      </c>
      <c r="D1187">
        <v>7054897</v>
      </c>
      <c r="E1187">
        <v>1416096109</v>
      </c>
    </row>
    <row r="1188" spans="1:5">
      <c r="A1188">
        <v>31</v>
      </c>
      <c r="B1188">
        <v>3814735</v>
      </c>
      <c r="C1188">
        <v>10953763</v>
      </c>
      <c r="D1188">
        <v>6944957</v>
      </c>
      <c r="E1188">
        <v>1401777682</v>
      </c>
    </row>
    <row r="1189" spans="1:5">
      <c r="A1189">
        <v>32</v>
      </c>
      <c r="B1189">
        <v>3756038</v>
      </c>
      <c r="C1189">
        <v>10859745</v>
      </c>
      <c r="D1189">
        <v>6997133</v>
      </c>
      <c r="E1189">
        <v>1405718212</v>
      </c>
    </row>
    <row r="1190" spans="1:5">
      <c r="A1190">
        <v>33</v>
      </c>
      <c r="B1190">
        <v>3812235</v>
      </c>
      <c r="C1190">
        <v>10819734</v>
      </c>
      <c r="D1190">
        <v>7077248</v>
      </c>
      <c r="E1190">
        <v>1404020732</v>
      </c>
    </row>
    <row r="1191" spans="1:5">
      <c r="A1191">
        <v>34</v>
      </c>
      <c r="B1191">
        <v>3872086</v>
      </c>
      <c r="C1191">
        <v>10896167</v>
      </c>
      <c r="D1191">
        <v>7072166</v>
      </c>
      <c r="E1191">
        <v>1409509069</v>
      </c>
    </row>
    <row r="1192" spans="1:5">
      <c r="A1192">
        <v>35</v>
      </c>
      <c r="B1192">
        <v>3744106</v>
      </c>
      <c r="C1192">
        <v>10969665</v>
      </c>
      <c r="D1192">
        <v>7049347</v>
      </c>
      <c r="E1192">
        <v>1398693460</v>
      </c>
    </row>
    <row r="1193" spans="1:5">
      <c r="A1193">
        <v>36</v>
      </c>
      <c r="B1193">
        <v>3765776</v>
      </c>
      <c r="C1193">
        <v>10992541</v>
      </c>
      <c r="D1193">
        <v>6979879</v>
      </c>
      <c r="E1193">
        <v>1429468341</v>
      </c>
    </row>
    <row r="1194" spans="1:5">
      <c r="A1194">
        <v>37</v>
      </c>
      <c r="B1194">
        <v>3880186</v>
      </c>
      <c r="C1194">
        <v>10947702</v>
      </c>
      <c r="D1194">
        <v>7021814</v>
      </c>
      <c r="E1194">
        <v>1407439159</v>
      </c>
    </row>
    <row r="1195" spans="1:5">
      <c r="A1195">
        <v>38</v>
      </c>
      <c r="B1195">
        <v>3824601</v>
      </c>
      <c r="C1195">
        <v>10987892</v>
      </c>
      <c r="D1195">
        <v>7134055</v>
      </c>
      <c r="E1195">
        <v>1404968816</v>
      </c>
    </row>
    <row r="1196" spans="1:5">
      <c r="A1196">
        <v>39</v>
      </c>
      <c r="B1196">
        <v>3747332</v>
      </c>
      <c r="C1196">
        <v>11025633</v>
      </c>
      <c r="D1196">
        <v>7091698</v>
      </c>
      <c r="E1196">
        <v>1408776566</v>
      </c>
    </row>
    <row r="1197" spans="1:5">
      <c r="A1197">
        <v>40</v>
      </c>
      <c r="B1197">
        <v>3756303</v>
      </c>
      <c r="C1197">
        <v>10968862</v>
      </c>
      <c r="D1197">
        <v>6985093</v>
      </c>
      <c r="E1197">
        <v>1401280223</v>
      </c>
    </row>
    <row r="1198" spans="1:5">
      <c r="A1198">
        <v>41</v>
      </c>
      <c r="B1198">
        <v>3763936</v>
      </c>
      <c r="C1198">
        <v>11130634</v>
      </c>
      <c r="D1198">
        <v>7123592</v>
      </c>
      <c r="E1198">
        <v>1401859617</v>
      </c>
    </row>
    <row r="1199" spans="1:5">
      <c r="A1199">
        <v>42</v>
      </c>
      <c r="B1199">
        <v>3805468</v>
      </c>
      <c r="C1199">
        <v>10966515</v>
      </c>
      <c r="D1199">
        <v>7119779</v>
      </c>
      <c r="E1199">
        <v>1424552154</v>
      </c>
    </row>
    <row r="1200" spans="1:5">
      <c r="A1200">
        <v>43</v>
      </c>
      <c r="B1200">
        <v>3773659</v>
      </c>
      <c r="C1200">
        <v>10903166</v>
      </c>
      <c r="D1200">
        <v>7189686</v>
      </c>
      <c r="E1200">
        <v>1415783491</v>
      </c>
    </row>
    <row r="1201" spans="1:5">
      <c r="A1201">
        <v>44</v>
      </c>
      <c r="B1201">
        <v>3758818</v>
      </c>
      <c r="C1201">
        <v>10989226</v>
      </c>
      <c r="D1201">
        <v>7154655</v>
      </c>
      <c r="E1201">
        <v>1406402932</v>
      </c>
    </row>
    <row r="1202" spans="1:5">
      <c r="A1202">
        <v>45</v>
      </c>
      <c r="B1202">
        <v>3759907</v>
      </c>
      <c r="C1202">
        <v>11065836</v>
      </c>
      <c r="D1202">
        <v>7143686</v>
      </c>
      <c r="E1202">
        <v>1405242726</v>
      </c>
    </row>
    <row r="1203" spans="1:5">
      <c r="A1203">
        <v>46</v>
      </c>
      <c r="B1203">
        <v>3794358</v>
      </c>
      <c r="C1203">
        <v>10953246</v>
      </c>
      <c r="D1203">
        <v>7264229</v>
      </c>
      <c r="E1203">
        <v>1408631095</v>
      </c>
    </row>
    <row r="1204" spans="1:5">
      <c r="A1204">
        <v>47</v>
      </c>
      <c r="B1204">
        <v>3980282</v>
      </c>
      <c r="C1204">
        <v>10919494</v>
      </c>
      <c r="D1204">
        <v>6909250</v>
      </c>
      <c r="E1204">
        <v>1404270492</v>
      </c>
    </row>
    <row r="1205" spans="1:5">
      <c r="A1205">
        <v>48</v>
      </c>
      <c r="B1205">
        <v>3770975</v>
      </c>
      <c r="C1205">
        <v>11060591</v>
      </c>
      <c r="D1205">
        <v>7286390</v>
      </c>
      <c r="E1205">
        <v>1405369674</v>
      </c>
    </row>
    <row r="1206" spans="1:5">
      <c r="A1206">
        <v>49</v>
      </c>
      <c r="B1206">
        <v>3895035</v>
      </c>
      <c r="C1206">
        <v>11066252</v>
      </c>
      <c r="D1206">
        <v>7229944</v>
      </c>
      <c r="E1206">
        <v>1403032718</v>
      </c>
    </row>
    <row r="1207" spans="1:5">
      <c r="A1207">
        <v>50</v>
      </c>
      <c r="B1207">
        <v>3770541</v>
      </c>
      <c r="C1207">
        <v>10940419</v>
      </c>
      <c r="D1207">
        <v>7039351</v>
      </c>
      <c r="E1207">
        <v>1400864276</v>
      </c>
    </row>
    <row r="1208" spans="1:5">
      <c r="A1208">
        <v>51</v>
      </c>
      <c r="B1208">
        <v>3859077</v>
      </c>
      <c r="C1208">
        <v>11009705</v>
      </c>
      <c r="D1208">
        <v>7002385</v>
      </c>
      <c r="E1208">
        <v>1402940383</v>
      </c>
    </row>
    <row r="1209" spans="1:5">
      <c r="A1209">
        <v>52</v>
      </c>
      <c r="B1209">
        <v>3747229</v>
      </c>
      <c r="C1209">
        <v>11016438</v>
      </c>
      <c r="D1209">
        <v>6968621</v>
      </c>
      <c r="E1209">
        <v>1424257819</v>
      </c>
    </row>
    <row r="1210" spans="1:5">
      <c r="A1210">
        <v>53</v>
      </c>
      <c r="B1210">
        <v>3780605</v>
      </c>
      <c r="C1210">
        <v>10954167</v>
      </c>
      <c r="D1210">
        <v>6971172</v>
      </c>
      <c r="E1210">
        <v>1416013710</v>
      </c>
    </row>
    <row r="1211" spans="1:5">
      <c r="A1211">
        <v>54</v>
      </c>
      <c r="B1211">
        <v>3809083</v>
      </c>
      <c r="C1211">
        <v>10891343</v>
      </c>
      <c r="D1211">
        <v>6888951</v>
      </c>
      <c r="E1211">
        <v>1409277532</v>
      </c>
    </row>
    <row r="1212" spans="1:5">
      <c r="A1212">
        <v>55</v>
      </c>
      <c r="B1212">
        <v>3748721</v>
      </c>
      <c r="C1212">
        <v>10926566</v>
      </c>
      <c r="D1212">
        <v>7197797</v>
      </c>
      <c r="E1212">
        <v>1423669349</v>
      </c>
    </row>
    <row r="1213" spans="1:5">
      <c r="A1213">
        <v>56</v>
      </c>
      <c r="B1213">
        <v>3756443</v>
      </c>
      <c r="C1213">
        <v>10961420</v>
      </c>
      <c r="D1213">
        <v>6950560</v>
      </c>
      <c r="E1213">
        <v>1399598799</v>
      </c>
    </row>
    <row r="1214" spans="1:5">
      <c r="A1214">
        <v>57</v>
      </c>
      <c r="B1214">
        <v>3902827</v>
      </c>
      <c r="C1214">
        <v>10996038</v>
      </c>
      <c r="D1214">
        <v>7077868</v>
      </c>
      <c r="E1214">
        <v>1402402006</v>
      </c>
    </row>
    <row r="1215" spans="1:5">
      <c r="A1215">
        <v>58</v>
      </c>
      <c r="B1215">
        <v>3873352</v>
      </c>
      <c r="C1215">
        <v>11041287</v>
      </c>
      <c r="D1215">
        <v>6983952</v>
      </c>
      <c r="E1215">
        <v>1408721346</v>
      </c>
    </row>
    <row r="1216" spans="1:5">
      <c r="A1216">
        <v>59</v>
      </c>
      <c r="B1216">
        <v>3800778</v>
      </c>
      <c r="C1216">
        <v>10930966</v>
      </c>
      <c r="D1216">
        <v>7217655</v>
      </c>
      <c r="E1216">
        <v>1399879519</v>
      </c>
    </row>
    <row r="1217" spans="1:5">
      <c r="A1217">
        <v>60</v>
      </c>
      <c r="B1217">
        <v>3747574</v>
      </c>
      <c r="C1217">
        <v>10876838</v>
      </c>
      <c r="D1217">
        <v>7081701</v>
      </c>
      <c r="E1217">
        <v>1403772614</v>
      </c>
    </row>
    <row r="1218" spans="1:5">
      <c r="A1218">
        <v>61</v>
      </c>
      <c r="B1218">
        <v>4271265</v>
      </c>
      <c r="C1218">
        <v>11458777</v>
      </c>
      <c r="D1218">
        <v>7089588</v>
      </c>
      <c r="E1218">
        <v>1421227332</v>
      </c>
    </row>
    <row r="1219" spans="1:5">
      <c r="A1219">
        <v>62</v>
      </c>
      <c r="B1219">
        <v>3754108</v>
      </c>
      <c r="C1219">
        <v>10921974</v>
      </c>
      <c r="D1219">
        <v>6910678</v>
      </c>
      <c r="E1219">
        <v>1452334719</v>
      </c>
    </row>
    <row r="1220" spans="1:5">
      <c r="A1220">
        <v>63</v>
      </c>
      <c r="B1220">
        <v>3843099</v>
      </c>
      <c r="C1220">
        <v>11180749</v>
      </c>
      <c r="D1220">
        <v>7017378</v>
      </c>
      <c r="E1220">
        <v>1454116971</v>
      </c>
    </row>
    <row r="1221" spans="1:5">
      <c r="A1221">
        <v>64</v>
      </c>
      <c r="B1221">
        <v>3865426</v>
      </c>
      <c r="C1221">
        <v>11138693</v>
      </c>
      <c r="D1221">
        <v>7039164</v>
      </c>
      <c r="E1221">
        <v>1443909457</v>
      </c>
    </row>
    <row r="1222" spans="1:5">
      <c r="A1222">
        <v>65</v>
      </c>
      <c r="B1222">
        <v>3834210</v>
      </c>
      <c r="C1222">
        <v>11115485</v>
      </c>
      <c r="D1222">
        <v>7139272</v>
      </c>
      <c r="E1222">
        <v>1448692345</v>
      </c>
    </row>
    <row r="1223" spans="1:5">
      <c r="A1223">
        <v>66</v>
      </c>
      <c r="B1223">
        <v>4003663</v>
      </c>
      <c r="C1223">
        <v>11154536</v>
      </c>
      <c r="D1223">
        <v>7151439</v>
      </c>
      <c r="E1223">
        <v>1459853122</v>
      </c>
    </row>
    <row r="1224" spans="1:5">
      <c r="A1224">
        <v>67</v>
      </c>
      <c r="B1224">
        <v>3828897</v>
      </c>
      <c r="C1224">
        <v>12224439</v>
      </c>
      <c r="D1224">
        <v>7297689</v>
      </c>
      <c r="E1224">
        <v>1471300441</v>
      </c>
    </row>
    <row r="1225" spans="1:5">
      <c r="A1225">
        <v>68</v>
      </c>
      <c r="B1225">
        <v>3932745</v>
      </c>
      <c r="C1225">
        <v>11456165</v>
      </c>
      <c r="D1225">
        <v>7299138</v>
      </c>
      <c r="E1225">
        <v>1505144518</v>
      </c>
    </row>
    <row r="1226" spans="1:5">
      <c r="A1226">
        <v>69</v>
      </c>
      <c r="B1226">
        <v>3947410</v>
      </c>
      <c r="C1226">
        <v>11345244</v>
      </c>
      <c r="D1226">
        <v>6950665</v>
      </c>
      <c r="E1226">
        <v>1500779785</v>
      </c>
    </row>
    <row r="1227" spans="1:5">
      <c r="A1227">
        <v>70</v>
      </c>
      <c r="B1227">
        <v>3944056</v>
      </c>
      <c r="C1227">
        <v>11316647</v>
      </c>
      <c r="D1227">
        <v>7053011</v>
      </c>
      <c r="E1227">
        <v>1503188941</v>
      </c>
    </row>
    <row r="1228" spans="1:5">
      <c r="A1228">
        <v>71</v>
      </c>
      <c r="B1228">
        <v>3831227</v>
      </c>
      <c r="C1228">
        <v>12233948</v>
      </c>
      <c r="D1228">
        <v>7575351</v>
      </c>
      <c r="E1228">
        <v>1525286180</v>
      </c>
    </row>
    <row r="1229" spans="1:5">
      <c r="A1229">
        <v>72</v>
      </c>
      <c r="B1229">
        <v>3984974</v>
      </c>
      <c r="C1229">
        <v>11231700</v>
      </c>
      <c r="D1229">
        <v>7273691</v>
      </c>
      <c r="E1229">
        <v>1536335915</v>
      </c>
    </row>
    <row r="1230" spans="1:5">
      <c r="A1230">
        <v>73</v>
      </c>
      <c r="B1230">
        <v>3938212</v>
      </c>
      <c r="C1230">
        <v>11399234</v>
      </c>
      <c r="D1230">
        <v>7237845</v>
      </c>
      <c r="E1230">
        <v>1535786262</v>
      </c>
    </row>
    <row r="1231" spans="1:5">
      <c r="A1231">
        <v>74</v>
      </c>
      <c r="B1231">
        <v>4034268</v>
      </c>
      <c r="C1231">
        <v>11418935</v>
      </c>
      <c r="D1231">
        <v>9773340</v>
      </c>
      <c r="E1231">
        <v>1548787221</v>
      </c>
    </row>
    <row r="1232" spans="1:5">
      <c r="A1232">
        <v>75</v>
      </c>
      <c r="B1232">
        <v>4089606</v>
      </c>
      <c r="C1232">
        <v>12245946</v>
      </c>
      <c r="D1232">
        <v>7222258</v>
      </c>
      <c r="E1232">
        <v>1540697002</v>
      </c>
    </row>
    <row r="1233" spans="1:5">
      <c r="A1233">
        <v>76</v>
      </c>
      <c r="B1233">
        <v>3926921</v>
      </c>
      <c r="C1233">
        <v>11594488</v>
      </c>
      <c r="D1233">
        <v>7317203</v>
      </c>
      <c r="E1233">
        <v>1579949754</v>
      </c>
    </row>
    <row r="1234" spans="1:5">
      <c r="A1234">
        <v>77</v>
      </c>
      <c r="B1234">
        <v>4868225</v>
      </c>
      <c r="C1234">
        <v>11135865</v>
      </c>
      <c r="D1234">
        <v>7110807</v>
      </c>
      <c r="E1234">
        <v>1557298343</v>
      </c>
    </row>
    <row r="1235" spans="1:5">
      <c r="A1235">
        <v>78</v>
      </c>
      <c r="B1235">
        <v>4253733</v>
      </c>
      <c r="C1235">
        <v>12221733</v>
      </c>
      <c r="D1235">
        <v>7243851</v>
      </c>
      <c r="E1235">
        <v>1583254150</v>
      </c>
    </row>
    <row r="1236" spans="1:5">
      <c r="A1236">
        <v>79</v>
      </c>
      <c r="B1236">
        <v>4307056</v>
      </c>
      <c r="C1236">
        <v>11739470</v>
      </c>
      <c r="D1236">
        <v>7431675</v>
      </c>
      <c r="E1236">
        <v>1557721705</v>
      </c>
    </row>
    <row r="1237" spans="1:5">
      <c r="A1237">
        <v>80</v>
      </c>
      <c r="B1237">
        <v>4036780</v>
      </c>
      <c r="C1237">
        <v>11591459</v>
      </c>
      <c r="D1237">
        <v>7372210</v>
      </c>
      <c r="E1237">
        <v>1580317980</v>
      </c>
    </row>
    <row r="1238" spans="1:5">
      <c r="A1238">
        <v>81</v>
      </c>
      <c r="B1238">
        <v>4033187</v>
      </c>
      <c r="C1238">
        <v>11712609</v>
      </c>
      <c r="D1238">
        <v>10229518</v>
      </c>
      <c r="E1238">
        <v>1564926354</v>
      </c>
    </row>
    <row r="1239" spans="1:5">
      <c r="A1239">
        <v>82</v>
      </c>
      <c r="B1239">
        <v>4109433</v>
      </c>
      <c r="C1239">
        <v>11863221</v>
      </c>
      <c r="D1239">
        <v>7594439</v>
      </c>
      <c r="E1239">
        <v>1584408275</v>
      </c>
    </row>
    <row r="1240" spans="1:5">
      <c r="A1240">
        <v>83</v>
      </c>
      <c r="B1240">
        <v>4042953</v>
      </c>
      <c r="C1240">
        <v>11751031</v>
      </c>
      <c r="D1240">
        <v>7446817</v>
      </c>
      <c r="E1240">
        <v>1573857485</v>
      </c>
    </row>
    <row r="1241" spans="1:5">
      <c r="A1241">
        <v>84</v>
      </c>
      <c r="B1241">
        <v>4197671</v>
      </c>
      <c r="C1241">
        <v>11947134</v>
      </c>
      <c r="D1241">
        <v>7469874</v>
      </c>
      <c r="E1241">
        <v>1601680396</v>
      </c>
    </row>
    <row r="1242" spans="1:5">
      <c r="A1242">
        <v>85</v>
      </c>
      <c r="B1242">
        <v>4036780</v>
      </c>
      <c r="C1242">
        <v>14568664</v>
      </c>
      <c r="D1242">
        <v>7374125</v>
      </c>
      <c r="E1242">
        <v>1589077952</v>
      </c>
    </row>
    <row r="1243" spans="1:5">
      <c r="A1243">
        <v>86</v>
      </c>
      <c r="B1243">
        <v>4381976</v>
      </c>
      <c r="C1243">
        <v>13218694</v>
      </c>
      <c r="D1243">
        <v>7138591</v>
      </c>
      <c r="E1243">
        <v>1579712302</v>
      </c>
    </row>
    <row r="1244" spans="1:5">
      <c r="A1244">
        <v>87</v>
      </c>
      <c r="B1244">
        <v>4112805</v>
      </c>
      <c r="C1244">
        <v>11698503</v>
      </c>
      <c r="D1244">
        <v>7535935</v>
      </c>
      <c r="E1244">
        <v>1625926396</v>
      </c>
    </row>
    <row r="1245" spans="1:5">
      <c r="A1245">
        <v>88</v>
      </c>
      <c r="B1245">
        <v>4131875</v>
      </c>
      <c r="C1245">
        <v>11775800</v>
      </c>
      <c r="D1245">
        <v>7599440</v>
      </c>
      <c r="E1245">
        <v>1602857737</v>
      </c>
    </row>
    <row r="1246" spans="1:5">
      <c r="A1246">
        <v>89</v>
      </c>
      <c r="B1246">
        <v>4095007</v>
      </c>
      <c r="C1246">
        <v>11791859</v>
      </c>
      <c r="D1246">
        <v>7395447</v>
      </c>
      <c r="E1246">
        <v>1590408981</v>
      </c>
    </row>
    <row r="1247" spans="1:5">
      <c r="A1247">
        <v>90</v>
      </c>
      <c r="B1247">
        <v>4140592</v>
      </c>
      <c r="C1247">
        <v>11698090</v>
      </c>
      <c r="D1247">
        <v>7491638</v>
      </c>
      <c r="E1247">
        <v>1612618668</v>
      </c>
    </row>
    <row r="1248" spans="1:5">
      <c r="A1248">
        <v>91</v>
      </c>
      <c r="B1248">
        <v>4371181</v>
      </c>
      <c r="C1248">
        <v>12727858</v>
      </c>
      <c r="D1248">
        <v>8003407</v>
      </c>
      <c r="E1248">
        <v>1673438040</v>
      </c>
    </row>
    <row r="1249" spans="1:5">
      <c r="A1249">
        <v>92</v>
      </c>
      <c r="B1249">
        <v>4822238</v>
      </c>
      <c r="C1249">
        <v>13461601</v>
      </c>
      <c r="D1249">
        <v>8546732</v>
      </c>
      <c r="E1249">
        <v>1714628221</v>
      </c>
    </row>
    <row r="1250" spans="1:5">
      <c r="A1250">
        <v>93</v>
      </c>
      <c r="B1250">
        <v>4606983</v>
      </c>
      <c r="C1250">
        <v>13384499</v>
      </c>
      <c r="D1250">
        <v>8749339</v>
      </c>
      <c r="E1250">
        <v>1712061731</v>
      </c>
    </row>
    <row r="1251" spans="1:5">
      <c r="A1251">
        <v>94</v>
      </c>
      <c r="B1251">
        <v>4618113</v>
      </c>
      <c r="C1251">
        <v>13332450</v>
      </c>
      <c r="D1251">
        <v>8479492</v>
      </c>
      <c r="E1251">
        <v>1733149370</v>
      </c>
    </row>
    <row r="1252" spans="1:5">
      <c r="A1252">
        <v>95</v>
      </c>
      <c r="B1252">
        <v>4763178</v>
      </c>
      <c r="C1252">
        <v>13777337</v>
      </c>
      <c r="D1252">
        <v>8815323</v>
      </c>
      <c r="E1252">
        <v>1777870131</v>
      </c>
    </row>
    <row r="1253" spans="1:5">
      <c r="A1253">
        <v>96</v>
      </c>
      <c r="B1253">
        <v>4629763</v>
      </c>
      <c r="C1253">
        <v>13719329</v>
      </c>
      <c r="D1253">
        <v>9122330</v>
      </c>
      <c r="E1253">
        <v>1742676943</v>
      </c>
    </row>
    <row r="1254" spans="1:5">
      <c r="A1254">
        <v>97</v>
      </c>
      <c r="B1254">
        <v>4941968</v>
      </c>
      <c r="C1254">
        <v>14279186</v>
      </c>
      <c r="D1254">
        <v>8916100</v>
      </c>
      <c r="E1254">
        <v>1722838299</v>
      </c>
    </row>
    <row r="1255" spans="1:5">
      <c r="A1255">
        <v>98</v>
      </c>
      <c r="B1255">
        <v>4618615</v>
      </c>
      <c r="C1255">
        <v>13377323</v>
      </c>
      <c r="D1255">
        <v>8677412</v>
      </c>
      <c r="E1255">
        <v>1709097077</v>
      </c>
    </row>
    <row r="1256" spans="1:5">
      <c r="A1256">
        <v>99</v>
      </c>
      <c r="B1256">
        <v>4625358</v>
      </c>
      <c r="C1256">
        <v>16092315</v>
      </c>
      <c r="D1256">
        <v>8449361</v>
      </c>
      <c r="E1256">
        <v>1711368642</v>
      </c>
    </row>
    <row r="1257" spans="1:5">
      <c r="A1257">
        <v>100</v>
      </c>
      <c r="B1257">
        <v>4626392</v>
      </c>
      <c r="C1257">
        <v>13395538</v>
      </c>
      <c r="D1257">
        <v>8494368</v>
      </c>
      <c r="E1257">
        <v>1750187199</v>
      </c>
    </row>
    <row r="1261" spans="1:5">
      <c r="A1261" t="s">
        <v>0</v>
      </c>
      <c r="B1261" t="s">
        <v>17</v>
      </c>
      <c r="C1261" t="s">
        <v>5</v>
      </c>
    </row>
    <row r="1262" spans="1:5">
      <c r="A1262" t="s">
        <v>7</v>
      </c>
      <c r="B1262" t="s">
        <v>8</v>
      </c>
      <c r="C1262" t="s">
        <v>9</v>
      </c>
      <c r="D1262" t="s">
        <v>10</v>
      </c>
      <c r="E1262" t="s">
        <v>11</v>
      </c>
    </row>
    <row r="1263" spans="1:5">
      <c r="A1263">
        <v>1</v>
      </c>
      <c r="B1263">
        <v>11406876</v>
      </c>
      <c r="C1263">
        <v>28728894</v>
      </c>
      <c r="D1263">
        <v>15467461</v>
      </c>
      <c r="E1263">
        <v>5296627574</v>
      </c>
    </row>
    <row r="1264" spans="1:5">
      <c r="A1264">
        <v>2</v>
      </c>
      <c r="B1264">
        <v>10747795</v>
      </c>
      <c r="C1264">
        <v>25418114</v>
      </c>
      <c r="D1264">
        <v>16178366</v>
      </c>
      <c r="E1264">
        <v>5129364572</v>
      </c>
    </row>
    <row r="1265" spans="1:5">
      <c r="A1265">
        <v>3</v>
      </c>
      <c r="B1265">
        <v>10721494</v>
      </c>
      <c r="C1265">
        <v>24204655</v>
      </c>
      <c r="D1265">
        <v>16031575</v>
      </c>
      <c r="E1265">
        <v>5041887590</v>
      </c>
    </row>
    <row r="1266" spans="1:5">
      <c r="A1266">
        <v>4</v>
      </c>
      <c r="B1266">
        <v>10190675</v>
      </c>
      <c r="C1266">
        <v>25686979</v>
      </c>
      <c r="D1266">
        <v>17694531</v>
      </c>
      <c r="E1266">
        <v>5143674821</v>
      </c>
    </row>
    <row r="1267" spans="1:5">
      <c r="A1267">
        <v>5</v>
      </c>
      <c r="B1267">
        <v>9032677</v>
      </c>
      <c r="C1267">
        <v>25517741</v>
      </c>
      <c r="D1267">
        <v>15545852</v>
      </c>
      <c r="E1267">
        <v>5108386135</v>
      </c>
    </row>
    <row r="1268" spans="1:5">
      <c r="A1268">
        <v>6</v>
      </c>
      <c r="B1268">
        <v>9845565</v>
      </c>
      <c r="C1268">
        <v>25880520</v>
      </c>
      <c r="D1268">
        <v>16582369</v>
      </c>
      <c r="E1268">
        <v>6203898969</v>
      </c>
    </row>
    <row r="1269" spans="1:5">
      <c r="A1269">
        <v>7</v>
      </c>
      <c r="B1269">
        <v>11535585</v>
      </c>
      <c r="C1269">
        <v>31775690</v>
      </c>
      <c r="D1269">
        <v>17682442</v>
      </c>
      <c r="E1269">
        <v>6733922819</v>
      </c>
    </row>
    <row r="1270" spans="1:5">
      <c r="A1270">
        <v>8</v>
      </c>
      <c r="B1270">
        <v>12173630</v>
      </c>
      <c r="C1270">
        <v>32610395</v>
      </c>
      <c r="D1270">
        <v>18894715</v>
      </c>
      <c r="E1270">
        <v>6669351439</v>
      </c>
    </row>
    <row r="1271" spans="1:5">
      <c r="A1271">
        <v>9</v>
      </c>
      <c r="B1271">
        <v>14038230</v>
      </c>
      <c r="C1271">
        <v>30756275</v>
      </c>
      <c r="D1271">
        <v>20822555</v>
      </c>
      <c r="E1271">
        <v>6490537598</v>
      </c>
    </row>
    <row r="1272" spans="1:5">
      <c r="A1272">
        <v>10</v>
      </c>
      <c r="B1272">
        <v>11085448</v>
      </c>
      <c r="C1272">
        <v>27538301</v>
      </c>
      <c r="D1272">
        <v>18861959</v>
      </c>
      <c r="E1272">
        <v>6377729664</v>
      </c>
    </row>
    <row r="1273" spans="1:5">
      <c r="A1273">
        <v>11</v>
      </c>
      <c r="B1273">
        <v>11840587</v>
      </c>
      <c r="C1273">
        <v>27617108</v>
      </c>
      <c r="D1273">
        <v>18396551</v>
      </c>
      <c r="E1273">
        <v>6529112681</v>
      </c>
    </row>
    <row r="1274" spans="1:5">
      <c r="A1274">
        <v>12</v>
      </c>
      <c r="B1274">
        <v>12571406</v>
      </c>
      <c r="C1274">
        <v>28063414</v>
      </c>
      <c r="D1274">
        <v>17379723</v>
      </c>
      <c r="E1274">
        <v>6337970265</v>
      </c>
    </row>
    <row r="1275" spans="1:5">
      <c r="A1275">
        <v>13</v>
      </c>
      <c r="B1275">
        <v>10213560</v>
      </c>
      <c r="C1275">
        <v>31000489</v>
      </c>
      <c r="D1275">
        <v>16712398</v>
      </c>
      <c r="E1275">
        <v>6301506729</v>
      </c>
    </row>
    <row r="1276" spans="1:5">
      <c r="A1276">
        <v>14</v>
      </c>
      <c r="B1276">
        <v>10705495</v>
      </c>
      <c r="C1276">
        <v>27102170</v>
      </c>
      <c r="D1276">
        <v>18230836</v>
      </c>
      <c r="E1276">
        <v>6334269161</v>
      </c>
    </row>
    <row r="1277" spans="1:5">
      <c r="A1277">
        <v>15</v>
      </c>
      <c r="B1277">
        <v>10408226</v>
      </c>
      <c r="C1277">
        <v>29828303</v>
      </c>
      <c r="D1277">
        <v>18904705</v>
      </c>
      <c r="E1277">
        <v>6461733138</v>
      </c>
    </row>
    <row r="1278" spans="1:5">
      <c r="A1278">
        <v>16</v>
      </c>
      <c r="B1278">
        <v>11476107</v>
      </c>
      <c r="C1278">
        <v>28948526</v>
      </c>
      <c r="D1278">
        <v>17699242</v>
      </c>
      <c r="E1278">
        <v>5941563965</v>
      </c>
    </row>
    <row r="1279" spans="1:5">
      <c r="A1279">
        <v>17</v>
      </c>
      <c r="B1279">
        <v>10695861</v>
      </c>
      <c r="C1279">
        <v>29090151</v>
      </c>
      <c r="D1279">
        <v>17991713</v>
      </c>
      <c r="E1279">
        <v>6356730368</v>
      </c>
    </row>
    <row r="1280" spans="1:5">
      <c r="A1280">
        <v>18</v>
      </c>
      <c r="B1280">
        <v>11657542</v>
      </c>
      <c r="C1280">
        <v>29433429</v>
      </c>
      <c r="D1280">
        <v>17124136</v>
      </c>
      <c r="E1280">
        <v>6254964658</v>
      </c>
    </row>
    <row r="1281" spans="1:5">
      <c r="A1281">
        <v>19</v>
      </c>
      <c r="B1281">
        <v>10012309</v>
      </c>
      <c r="C1281">
        <v>27777800</v>
      </c>
      <c r="D1281">
        <v>17504706</v>
      </c>
      <c r="E1281">
        <v>6348209220</v>
      </c>
    </row>
    <row r="1282" spans="1:5">
      <c r="A1282">
        <v>20</v>
      </c>
      <c r="B1282">
        <v>11592000</v>
      </c>
      <c r="C1282">
        <v>34467998</v>
      </c>
      <c r="D1282">
        <v>17581575</v>
      </c>
      <c r="E1282">
        <v>6409995815</v>
      </c>
    </row>
    <row r="1283" spans="1:5">
      <c r="A1283">
        <v>21</v>
      </c>
      <c r="B1283">
        <v>12535032</v>
      </c>
      <c r="C1283">
        <v>28351612</v>
      </c>
      <c r="D1283">
        <v>17289221</v>
      </c>
      <c r="E1283">
        <v>6295861400</v>
      </c>
    </row>
    <row r="1284" spans="1:5">
      <c r="A1284">
        <v>22</v>
      </c>
      <c r="B1284">
        <v>15233537</v>
      </c>
      <c r="C1284">
        <v>34467194</v>
      </c>
      <c r="D1284">
        <v>20710784</v>
      </c>
      <c r="E1284">
        <v>6417601582</v>
      </c>
    </row>
    <row r="1285" spans="1:5">
      <c r="A1285">
        <v>23</v>
      </c>
      <c r="B1285">
        <v>11807140</v>
      </c>
      <c r="C1285">
        <v>29062320</v>
      </c>
      <c r="D1285">
        <v>17821652</v>
      </c>
      <c r="E1285">
        <v>6337688672</v>
      </c>
    </row>
    <row r="1286" spans="1:5">
      <c r="A1286">
        <v>24</v>
      </c>
      <c r="B1286">
        <v>10313265</v>
      </c>
      <c r="C1286">
        <v>27969353</v>
      </c>
      <c r="D1286">
        <v>19569133</v>
      </c>
      <c r="E1286">
        <v>6333741720</v>
      </c>
    </row>
    <row r="1287" spans="1:5">
      <c r="A1287">
        <v>25</v>
      </c>
      <c r="B1287">
        <v>11270177</v>
      </c>
      <c r="C1287">
        <v>30865153</v>
      </c>
      <c r="D1287">
        <v>16762345</v>
      </c>
      <c r="E1287">
        <v>6360083109</v>
      </c>
    </row>
    <row r="1288" spans="1:5">
      <c r="A1288">
        <v>26</v>
      </c>
      <c r="B1288">
        <v>11672512</v>
      </c>
      <c r="C1288">
        <v>31341854</v>
      </c>
      <c r="D1288">
        <v>17491210</v>
      </c>
      <c r="E1288">
        <v>6384480250</v>
      </c>
    </row>
    <row r="1289" spans="1:5">
      <c r="A1289">
        <v>27</v>
      </c>
      <c r="B1289">
        <v>13537405</v>
      </c>
      <c r="C1289">
        <v>30869449</v>
      </c>
      <c r="D1289">
        <v>17355138</v>
      </c>
      <c r="E1289">
        <v>6297507897</v>
      </c>
    </row>
    <row r="1290" spans="1:5">
      <c r="A1290">
        <v>28</v>
      </c>
      <c r="B1290">
        <v>10528506</v>
      </c>
      <c r="C1290">
        <v>30470071</v>
      </c>
      <c r="D1290">
        <v>16594306</v>
      </c>
      <c r="E1290">
        <v>6261147413</v>
      </c>
    </row>
    <row r="1291" spans="1:5">
      <c r="A1291">
        <v>29</v>
      </c>
      <c r="B1291">
        <v>10356902</v>
      </c>
      <c r="C1291">
        <v>28002304</v>
      </c>
      <c r="D1291">
        <v>19095089</v>
      </c>
      <c r="E1291">
        <v>6287314064</v>
      </c>
    </row>
    <row r="1292" spans="1:5">
      <c r="A1292">
        <v>30</v>
      </c>
      <c r="B1292">
        <v>9766887</v>
      </c>
      <c r="C1292">
        <v>32094567</v>
      </c>
      <c r="D1292">
        <v>16324760</v>
      </c>
      <c r="E1292">
        <v>6361452485</v>
      </c>
    </row>
    <row r="1293" spans="1:5">
      <c r="A1293">
        <v>31</v>
      </c>
      <c r="B1293">
        <v>9771931</v>
      </c>
      <c r="C1293">
        <v>28614297</v>
      </c>
      <c r="D1293">
        <v>18291464</v>
      </c>
      <c r="E1293">
        <v>6428202953</v>
      </c>
    </row>
    <row r="1294" spans="1:5">
      <c r="A1294">
        <v>32</v>
      </c>
      <c r="B1294">
        <v>12030405</v>
      </c>
      <c r="C1294">
        <v>28984253</v>
      </c>
      <c r="D1294">
        <v>18671384</v>
      </c>
      <c r="E1294">
        <v>6556467614</v>
      </c>
    </row>
    <row r="1295" spans="1:5">
      <c r="A1295">
        <v>33</v>
      </c>
      <c r="B1295">
        <v>11649069</v>
      </c>
      <c r="C1295">
        <v>29153885</v>
      </c>
      <c r="D1295">
        <v>19082092</v>
      </c>
      <c r="E1295">
        <v>6527458240</v>
      </c>
    </row>
    <row r="1296" spans="1:5">
      <c r="A1296">
        <v>34</v>
      </c>
      <c r="B1296">
        <v>12484481</v>
      </c>
      <c r="C1296">
        <v>30151743</v>
      </c>
      <c r="D1296">
        <v>18265560</v>
      </c>
      <c r="E1296">
        <v>6550218972</v>
      </c>
    </row>
    <row r="1297" spans="1:5">
      <c r="A1297">
        <v>35</v>
      </c>
      <c r="B1297">
        <v>12252598</v>
      </c>
      <c r="C1297">
        <v>29049728</v>
      </c>
      <c r="D1297">
        <v>18588378</v>
      </c>
      <c r="E1297">
        <v>6566178267</v>
      </c>
    </row>
    <row r="1298" spans="1:5">
      <c r="A1298">
        <v>36</v>
      </c>
      <c r="B1298">
        <v>15042358</v>
      </c>
      <c r="C1298">
        <v>31065627</v>
      </c>
      <c r="D1298">
        <v>21447375</v>
      </c>
      <c r="E1298">
        <v>6462267649</v>
      </c>
    </row>
    <row r="1299" spans="1:5">
      <c r="A1299">
        <v>37</v>
      </c>
      <c r="B1299">
        <v>12103368</v>
      </c>
      <c r="C1299">
        <v>29143579</v>
      </c>
      <c r="D1299">
        <v>18945194</v>
      </c>
      <c r="E1299">
        <v>6507345800</v>
      </c>
    </row>
    <row r="1300" spans="1:5">
      <c r="A1300">
        <v>38</v>
      </c>
      <c r="B1300">
        <v>13706461</v>
      </c>
      <c r="C1300">
        <v>33326757</v>
      </c>
      <c r="D1300">
        <v>19990409</v>
      </c>
      <c r="E1300">
        <v>6453028799</v>
      </c>
    </row>
    <row r="1301" spans="1:5">
      <c r="A1301">
        <v>39</v>
      </c>
      <c r="B1301">
        <v>10943488</v>
      </c>
      <c r="C1301">
        <v>31998088</v>
      </c>
      <c r="D1301">
        <v>19260202</v>
      </c>
      <c r="E1301">
        <v>6517642993</v>
      </c>
    </row>
    <row r="1302" spans="1:5">
      <c r="A1302">
        <v>40</v>
      </c>
      <c r="B1302">
        <v>14918480</v>
      </c>
      <c r="C1302">
        <v>30116572</v>
      </c>
      <c r="D1302">
        <v>19953568</v>
      </c>
      <c r="E1302">
        <v>6562728195</v>
      </c>
    </row>
    <row r="1303" spans="1:5">
      <c r="A1303">
        <v>41</v>
      </c>
      <c r="B1303">
        <v>11509021</v>
      </c>
      <c r="C1303">
        <v>28300161</v>
      </c>
      <c r="D1303">
        <v>18829876</v>
      </c>
      <c r="E1303">
        <v>6515456965</v>
      </c>
    </row>
    <row r="1304" spans="1:5">
      <c r="A1304">
        <v>42</v>
      </c>
      <c r="B1304">
        <v>10841428</v>
      </c>
      <c r="C1304">
        <v>31331706</v>
      </c>
      <c r="D1304">
        <v>18329204</v>
      </c>
      <c r="E1304">
        <v>6541423002</v>
      </c>
    </row>
    <row r="1305" spans="1:5">
      <c r="A1305">
        <v>43</v>
      </c>
      <c r="B1305">
        <v>13964604</v>
      </c>
      <c r="C1305">
        <v>28509294</v>
      </c>
      <c r="D1305">
        <v>19195078</v>
      </c>
      <c r="E1305">
        <v>6535773524</v>
      </c>
    </row>
    <row r="1306" spans="1:5">
      <c r="A1306">
        <v>44</v>
      </c>
      <c r="B1306">
        <v>11590114</v>
      </c>
      <c r="C1306">
        <v>34114187</v>
      </c>
      <c r="D1306">
        <v>18199584</v>
      </c>
      <c r="E1306">
        <v>6510438910</v>
      </c>
    </row>
    <row r="1307" spans="1:5">
      <c r="A1307">
        <v>45</v>
      </c>
      <c r="B1307">
        <v>11770394</v>
      </c>
      <c r="C1307">
        <v>31461730</v>
      </c>
      <c r="D1307">
        <v>18851622</v>
      </c>
      <c r="E1307">
        <v>6494947892</v>
      </c>
    </row>
    <row r="1308" spans="1:5">
      <c r="A1308">
        <v>46</v>
      </c>
      <c r="B1308">
        <v>12191538</v>
      </c>
      <c r="C1308">
        <v>28504496</v>
      </c>
      <c r="D1308">
        <v>19136592</v>
      </c>
      <c r="E1308">
        <v>6516455349</v>
      </c>
    </row>
    <row r="1309" spans="1:5">
      <c r="A1309">
        <v>47</v>
      </c>
      <c r="B1309">
        <v>11804642</v>
      </c>
      <c r="C1309">
        <v>28963537</v>
      </c>
      <c r="D1309">
        <v>20464546</v>
      </c>
      <c r="E1309">
        <v>6501099219</v>
      </c>
    </row>
    <row r="1310" spans="1:5">
      <c r="A1310">
        <v>48</v>
      </c>
      <c r="B1310">
        <v>12157316</v>
      </c>
      <c r="C1310">
        <v>32007161</v>
      </c>
      <c r="D1310">
        <v>19044033</v>
      </c>
      <c r="E1310">
        <v>6518453232</v>
      </c>
    </row>
    <row r="1311" spans="1:5">
      <c r="A1311">
        <v>49</v>
      </c>
      <c r="B1311">
        <v>13582416</v>
      </c>
      <c r="C1311">
        <v>28736011</v>
      </c>
      <c r="D1311">
        <v>19176467</v>
      </c>
      <c r="E1311">
        <v>6507347352</v>
      </c>
    </row>
    <row r="1312" spans="1:5">
      <c r="A1312">
        <v>50</v>
      </c>
      <c r="B1312">
        <v>11741278</v>
      </c>
      <c r="C1312">
        <v>31727562</v>
      </c>
      <c r="D1312">
        <v>18364897</v>
      </c>
      <c r="E1312">
        <v>6495971739</v>
      </c>
    </row>
    <row r="1313" spans="1:5">
      <c r="A1313">
        <v>51</v>
      </c>
      <c r="B1313">
        <v>11764497</v>
      </c>
      <c r="C1313">
        <v>28641790</v>
      </c>
      <c r="D1313">
        <v>18227927</v>
      </c>
      <c r="E1313">
        <v>6606573952</v>
      </c>
    </row>
    <row r="1314" spans="1:5">
      <c r="A1314">
        <v>52</v>
      </c>
      <c r="B1314">
        <v>11563539</v>
      </c>
      <c r="C1314">
        <v>31423174</v>
      </c>
      <c r="D1314">
        <v>18530240</v>
      </c>
      <c r="E1314">
        <v>6633454045</v>
      </c>
    </row>
    <row r="1315" spans="1:5">
      <c r="A1315">
        <v>53</v>
      </c>
      <c r="B1315">
        <v>12004577</v>
      </c>
      <c r="C1315">
        <v>29417829</v>
      </c>
      <c r="D1315">
        <v>19057731</v>
      </c>
      <c r="E1315">
        <v>6671246261</v>
      </c>
    </row>
    <row r="1316" spans="1:5">
      <c r="A1316">
        <v>54</v>
      </c>
      <c r="B1316">
        <v>14592749</v>
      </c>
      <c r="C1316">
        <v>32546833</v>
      </c>
      <c r="D1316">
        <v>19152039</v>
      </c>
      <c r="E1316">
        <v>6779727540</v>
      </c>
    </row>
    <row r="1317" spans="1:5">
      <c r="A1317">
        <v>55</v>
      </c>
      <c r="B1317">
        <v>15409805</v>
      </c>
      <c r="C1317">
        <v>31817121</v>
      </c>
      <c r="D1317">
        <v>19973242</v>
      </c>
      <c r="E1317">
        <v>6685554051</v>
      </c>
    </row>
    <row r="1318" spans="1:5">
      <c r="A1318">
        <v>56</v>
      </c>
      <c r="B1318">
        <v>11504062</v>
      </c>
      <c r="C1318">
        <v>29339459</v>
      </c>
      <c r="D1318">
        <v>20633999</v>
      </c>
      <c r="E1318">
        <v>6438050402</v>
      </c>
    </row>
    <row r="1319" spans="1:5">
      <c r="A1319">
        <v>57</v>
      </c>
      <c r="B1319">
        <v>11144443</v>
      </c>
      <c r="C1319">
        <v>31339599</v>
      </c>
      <c r="D1319">
        <v>16627950</v>
      </c>
      <c r="E1319">
        <v>6327785149</v>
      </c>
    </row>
    <row r="1320" spans="1:5">
      <c r="A1320">
        <v>58</v>
      </c>
      <c r="B1320">
        <v>13026073</v>
      </c>
      <c r="C1320">
        <v>28130353</v>
      </c>
      <c r="D1320">
        <v>17689068</v>
      </c>
      <c r="E1320">
        <v>6303811246</v>
      </c>
    </row>
    <row r="1321" spans="1:5">
      <c r="A1321">
        <v>59</v>
      </c>
      <c r="B1321">
        <v>10045870</v>
      </c>
      <c r="C1321">
        <v>37518802</v>
      </c>
      <c r="D1321">
        <v>16797906</v>
      </c>
      <c r="E1321">
        <v>6234539014</v>
      </c>
    </row>
    <row r="1322" spans="1:5">
      <c r="A1322">
        <v>60</v>
      </c>
      <c r="B1322">
        <v>10092226</v>
      </c>
      <c r="C1322">
        <v>31613823</v>
      </c>
      <c r="D1322">
        <v>16269067</v>
      </c>
      <c r="E1322">
        <v>6414431057</v>
      </c>
    </row>
    <row r="1323" spans="1:5">
      <c r="A1323">
        <v>61</v>
      </c>
      <c r="B1323">
        <v>12448993</v>
      </c>
      <c r="C1323">
        <v>34830494</v>
      </c>
      <c r="D1323">
        <v>16404956</v>
      </c>
      <c r="E1323">
        <v>6241093114</v>
      </c>
    </row>
    <row r="1324" spans="1:5">
      <c r="A1324">
        <v>62</v>
      </c>
      <c r="B1324">
        <v>12260841</v>
      </c>
      <c r="C1324">
        <v>31917449</v>
      </c>
      <c r="D1324">
        <v>19130487</v>
      </c>
      <c r="E1324">
        <v>6351387462</v>
      </c>
    </row>
    <row r="1325" spans="1:5">
      <c r="A1325">
        <v>63</v>
      </c>
      <c r="B1325">
        <v>10334530</v>
      </c>
      <c r="C1325">
        <v>29896276</v>
      </c>
      <c r="D1325">
        <v>16344049</v>
      </c>
      <c r="E1325">
        <v>6249158474</v>
      </c>
    </row>
    <row r="1326" spans="1:5">
      <c r="A1326">
        <v>64</v>
      </c>
      <c r="B1326">
        <v>13006901</v>
      </c>
      <c r="C1326">
        <v>32467944</v>
      </c>
      <c r="D1326">
        <v>20288035</v>
      </c>
      <c r="E1326">
        <v>6407315905</v>
      </c>
    </row>
    <row r="1327" spans="1:5">
      <c r="A1327">
        <v>65</v>
      </c>
      <c r="B1327">
        <v>12250039</v>
      </c>
      <c r="C1327">
        <v>28985263</v>
      </c>
      <c r="D1327">
        <v>20303173</v>
      </c>
      <c r="E1327">
        <v>6286462252</v>
      </c>
    </row>
    <row r="1328" spans="1:5">
      <c r="A1328">
        <v>66</v>
      </c>
      <c r="B1328">
        <v>11386169</v>
      </c>
      <c r="C1328">
        <v>27832669</v>
      </c>
      <c r="D1328">
        <v>18650670</v>
      </c>
      <c r="E1328">
        <v>6347820392</v>
      </c>
    </row>
    <row r="1329" spans="1:5">
      <c r="A1329">
        <v>67</v>
      </c>
      <c r="B1329">
        <v>10529482</v>
      </c>
      <c r="C1329">
        <v>32047607</v>
      </c>
      <c r="D1329">
        <v>17637278</v>
      </c>
      <c r="E1329">
        <v>6374029254</v>
      </c>
    </row>
    <row r="1330" spans="1:5">
      <c r="A1330">
        <v>68</v>
      </c>
      <c r="B1330">
        <v>11935455</v>
      </c>
      <c r="C1330">
        <v>29846303</v>
      </c>
      <c r="D1330">
        <v>17915593</v>
      </c>
      <c r="E1330">
        <v>6433752947</v>
      </c>
    </row>
    <row r="1331" spans="1:5">
      <c r="A1331">
        <v>69</v>
      </c>
      <c r="B1331">
        <v>13428092</v>
      </c>
      <c r="C1331">
        <v>29099340</v>
      </c>
      <c r="D1331">
        <v>18546734</v>
      </c>
      <c r="E1331">
        <v>6368830872</v>
      </c>
    </row>
    <row r="1332" spans="1:5">
      <c r="A1332">
        <v>70</v>
      </c>
      <c r="B1332">
        <v>11727597</v>
      </c>
      <c r="C1332">
        <v>27854394</v>
      </c>
      <c r="D1332">
        <v>19277245</v>
      </c>
      <c r="E1332">
        <v>6400016738</v>
      </c>
    </row>
    <row r="1333" spans="1:5">
      <c r="A1333">
        <v>71</v>
      </c>
      <c r="B1333">
        <v>12599946</v>
      </c>
      <c r="C1333">
        <v>28447100</v>
      </c>
      <c r="D1333">
        <v>17398375</v>
      </c>
      <c r="E1333">
        <v>6396847273</v>
      </c>
    </row>
    <row r="1334" spans="1:5">
      <c r="A1334">
        <v>72</v>
      </c>
      <c r="B1334">
        <v>13528305</v>
      </c>
      <c r="C1334">
        <v>26818956</v>
      </c>
      <c r="D1334">
        <v>18237816</v>
      </c>
      <c r="E1334">
        <v>6415751992</v>
      </c>
    </row>
    <row r="1335" spans="1:5">
      <c r="A1335">
        <v>73</v>
      </c>
      <c r="B1335">
        <v>11621002</v>
      </c>
      <c r="C1335">
        <v>27986961</v>
      </c>
      <c r="D1335">
        <v>17387291</v>
      </c>
      <c r="E1335">
        <v>6341975644</v>
      </c>
    </row>
    <row r="1336" spans="1:5">
      <c r="A1336">
        <v>74</v>
      </c>
      <c r="B1336">
        <v>9972216</v>
      </c>
      <c r="C1336">
        <v>29936113</v>
      </c>
      <c r="D1336">
        <v>17826026</v>
      </c>
      <c r="E1336">
        <v>6324913419</v>
      </c>
    </row>
    <row r="1337" spans="1:5">
      <c r="A1337">
        <v>75</v>
      </c>
      <c r="B1337">
        <v>9911087</v>
      </c>
      <c r="C1337">
        <v>29656985</v>
      </c>
      <c r="D1337">
        <v>18118068</v>
      </c>
      <c r="E1337">
        <v>6425548507</v>
      </c>
    </row>
    <row r="1338" spans="1:5">
      <c r="A1338">
        <v>76</v>
      </c>
      <c r="B1338">
        <v>9896191</v>
      </c>
      <c r="C1338">
        <v>33502848</v>
      </c>
      <c r="D1338">
        <v>16531249</v>
      </c>
      <c r="E1338">
        <v>6368095976</v>
      </c>
    </row>
    <row r="1339" spans="1:5">
      <c r="A1339">
        <v>77</v>
      </c>
      <c r="B1339">
        <v>10264688</v>
      </c>
      <c r="C1339">
        <v>31439132</v>
      </c>
      <c r="D1339">
        <v>16541219</v>
      </c>
      <c r="E1339">
        <v>6345901860</v>
      </c>
    </row>
    <row r="1340" spans="1:5">
      <c r="A1340">
        <v>78</v>
      </c>
      <c r="B1340">
        <v>11507980</v>
      </c>
      <c r="C1340">
        <v>32634462</v>
      </c>
      <c r="D1340">
        <v>19257898</v>
      </c>
      <c r="E1340">
        <v>6436111728</v>
      </c>
    </row>
    <row r="1341" spans="1:5">
      <c r="A1341">
        <v>79</v>
      </c>
      <c r="B1341">
        <v>10174511</v>
      </c>
      <c r="C1341">
        <v>28255524</v>
      </c>
      <c r="D1341">
        <v>16948413</v>
      </c>
      <c r="E1341">
        <v>6383607251</v>
      </c>
    </row>
    <row r="1342" spans="1:5">
      <c r="A1342">
        <v>80</v>
      </c>
      <c r="B1342">
        <v>11395825</v>
      </c>
      <c r="C1342">
        <v>32364727</v>
      </c>
      <c r="D1342">
        <v>18367675</v>
      </c>
      <c r="E1342">
        <v>6330490528</v>
      </c>
    </row>
    <row r="1343" spans="1:5">
      <c r="A1343">
        <v>81</v>
      </c>
      <c r="B1343">
        <v>11039250</v>
      </c>
      <c r="C1343">
        <v>28950007</v>
      </c>
      <c r="D1343">
        <v>19057448</v>
      </c>
      <c r="E1343">
        <v>6381693215</v>
      </c>
    </row>
    <row r="1344" spans="1:5">
      <c r="A1344">
        <v>82</v>
      </c>
      <c r="B1344">
        <v>12337092</v>
      </c>
      <c r="C1344">
        <v>31364754</v>
      </c>
      <c r="D1344">
        <v>17867812</v>
      </c>
      <c r="E1344">
        <v>6456312409</v>
      </c>
    </row>
    <row r="1345" spans="1:5">
      <c r="A1345">
        <v>83</v>
      </c>
      <c r="B1345">
        <v>11290682</v>
      </c>
      <c r="C1345">
        <v>35317357</v>
      </c>
      <c r="D1345">
        <v>17878270</v>
      </c>
      <c r="E1345">
        <v>6412342541</v>
      </c>
    </row>
    <row r="1346" spans="1:5">
      <c r="A1346">
        <v>84</v>
      </c>
      <c r="B1346">
        <v>13254255</v>
      </c>
      <c r="C1346">
        <v>31065583</v>
      </c>
      <c r="D1346">
        <v>16608861</v>
      </c>
      <c r="E1346">
        <v>6455005914</v>
      </c>
    </row>
    <row r="1347" spans="1:5">
      <c r="A1347">
        <v>85</v>
      </c>
      <c r="B1347">
        <v>11843050</v>
      </c>
      <c r="C1347">
        <v>29214560</v>
      </c>
      <c r="D1347">
        <v>17304362</v>
      </c>
      <c r="E1347">
        <v>6414472659</v>
      </c>
    </row>
    <row r="1348" spans="1:5">
      <c r="A1348">
        <v>86</v>
      </c>
      <c r="B1348">
        <v>10160470</v>
      </c>
      <c r="C1348">
        <v>27628579</v>
      </c>
      <c r="D1348">
        <v>17494983</v>
      </c>
      <c r="E1348">
        <v>6376819460</v>
      </c>
    </row>
    <row r="1349" spans="1:5">
      <c r="A1349">
        <v>87</v>
      </c>
      <c r="B1349">
        <v>11427442</v>
      </c>
      <c r="C1349">
        <v>32892362</v>
      </c>
      <c r="D1349">
        <v>17521347</v>
      </c>
      <c r="E1349">
        <v>6374105934</v>
      </c>
    </row>
    <row r="1350" spans="1:5">
      <c r="A1350">
        <v>88</v>
      </c>
      <c r="B1350">
        <v>9845931</v>
      </c>
      <c r="C1350">
        <v>31646576</v>
      </c>
      <c r="D1350">
        <v>16697693</v>
      </c>
      <c r="E1350">
        <v>6397790134</v>
      </c>
    </row>
    <row r="1351" spans="1:5">
      <c r="A1351">
        <v>89</v>
      </c>
      <c r="B1351">
        <v>10750137</v>
      </c>
      <c r="C1351">
        <v>26963999</v>
      </c>
      <c r="D1351">
        <v>18196417</v>
      </c>
      <c r="E1351">
        <v>6401902985</v>
      </c>
    </row>
    <row r="1352" spans="1:5">
      <c r="A1352">
        <v>90</v>
      </c>
      <c r="B1352">
        <v>11092286</v>
      </c>
      <c r="C1352">
        <v>32098776</v>
      </c>
      <c r="D1352">
        <v>18181532</v>
      </c>
      <c r="E1352">
        <v>6412676618</v>
      </c>
    </row>
    <row r="1353" spans="1:5">
      <c r="A1353">
        <v>91</v>
      </c>
      <c r="B1353">
        <v>10163402</v>
      </c>
      <c r="C1353">
        <v>33169289</v>
      </c>
      <c r="D1353">
        <v>17471285</v>
      </c>
      <c r="E1353">
        <v>6376501914</v>
      </c>
    </row>
    <row r="1354" spans="1:5">
      <c r="A1354">
        <v>92</v>
      </c>
      <c r="B1354">
        <v>13261839</v>
      </c>
      <c r="C1354">
        <v>29930659</v>
      </c>
      <c r="D1354">
        <v>18477763</v>
      </c>
      <c r="E1354">
        <v>6318708847</v>
      </c>
    </row>
    <row r="1355" spans="1:5">
      <c r="A1355">
        <v>93</v>
      </c>
      <c r="B1355">
        <v>13420222</v>
      </c>
      <c r="C1355">
        <v>29364683</v>
      </c>
      <c r="D1355">
        <v>17037439</v>
      </c>
      <c r="E1355">
        <v>6285279286</v>
      </c>
    </row>
    <row r="1356" spans="1:5">
      <c r="A1356">
        <v>94</v>
      </c>
      <c r="B1356">
        <v>10298463</v>
      </c>
      <c r="C1356">
        <v>28047724</v>
      </c>
      <c r="D1356">
        <v>17573342</v>
      </c>
      <c r="E1356">
        <v>6354315205</v>
      </c>
    </row>
    <row r="1357" spans="1:5">
      <c r="A1357">
        <v>95</v>
      </c>
      <c r="B1357">
        <v>12476726</v>
      </c>
      <c r="C1357">
        <v>29227834</v>
      </c>
      <c r="D1357">
        <v>17447485</v>
      </c>
      <c r="E1357">
        <v>6398435760</v>
      </c>
    </row>
    <row r="1358" spans="1:5">
      <c r="A1358">
        <v>96</v>
      </c>
      <c r="B1358">
        <v>13990890</v>
      </c>
      <c r="C1358">
        <v>30146805</v>
      </c>
      <c r="D1358">
        <v>21063164</v>
      </c>
      <c r="E1358">
        <v>6318521393</v>
      </c>
    </row>
    <row r="1359" spans="1:5">
      <c r="A1359">
        <v>97</v>
      </c>
      <c r="B1359">
        <v>13325913</v>
      </c>
      <c r="C1359">
        <v>35434543</v>
      </c>
      <c r="D1359">
        <v>19665226</v>
      </c>
      <c r="E1359">
        <v>6365758375</v>
      </c>
    </row>
    <row r="1360" spans="1:5">
      <c r="A1360">
        <v>98</v>
      </c>
      <c r="B1360">
        <v>10688636</v>
      </c>
      <c r="C1360">
        <v>27184471</v>
      </c>
      <c r="D1360">
        <v>18133039</v>
      </c>
      <c r="E1360">
        <v>6329077495</v>
      </c>
    </row>
    <row r="1361" spans="1:5">
      <c r="A1361">
        <v>99</v>
      </c>
      <c r="B1361">
        <v>11446909</v>
      </c>
      <c r="C1361">
        <v>28440491</v>
      </c>
      <c r="D1361">
        <v>16625555</v>
      </c>
      <c r="E1361">
        <v>6376054545</v>
      </c>
    </row>
    <row r="1362" spans="1:5">
      <c r="A1362">
        <v>100</v>
      </c>
      <c r="B1362">
        <v>12539957</v>
      </c>
      <c r="C1362">
        <v>28386223</v>
      </c>
      <c r="D1362">
        <v>17271075</v>
      </c>
      <c r="E1362">
        <v>6391302491</v>
      </c>
    </row>
    <row r="1366" spans="1:5">
      <c r="A1366" t="s">
        <v>3</v>
      </c>
      <c r="B1366" t="s">
        <v>17</v>
      </c>
      <c r="C1366" t="s">
        <v>5</v>
      </c>
    </row>
    <row r="1367" spans="1:5">
      <c r="A1367" t="s">
        <v>7</v>
      </c>
      <c r="B1367" t="s">
        <v>8</v>
      </c>
      <c r="C1367" t="s">
        <v>9</v>
      </c>
      <c r="D1367" t="s">
        <v>10</v>
      </c>
      <c r="E1367" t="s">
        <v>11</v>
      </c>
    </row>
    <row r="1368" spans="1:5">
      <c r="A1368">
        <v>1</v>
      </c>
      <c r="B1368">
        <v>4528389</v>
      </c>
      <c r="C1368">
        <v>16752830</v>
      </c>
      <c r="D1368">
        <v>6380078</v>
      </c>
      <c r="E1368">
        <v>1231377790</v>
      </c>
    </row>
    <row r="1369" spans="1:5">
      <c r="A1369">
        <v>2</v>
      </c>
      <c r="B1369">
        <v>4559629</v>
      </c>
      <c r="C1369">
        <v>17780345</v>
      </c>
      <c r="D1369">
        <v>7709912</v>
      </c>
      <c r="E1369">
        <v>1245236751</v>
      </c>
    </row>
    <row r="1370" spans="1:5">
      <c r="A1370">
        <v>3</v>
      </c>
      <c r="B1370">
        <v>4538284</v>
      </c>
      <c r="C1370">
        <v>17284612</v>
      </c>
      <c r="D1370">
        <v>7087016</v>
      </c>
      <c r="E1370">
        <v>1243655051</v>
      </c>
    </row>
    <row r="1371" spans="1:5">
      <c r="A1371">
        <v>4</v>
      </c>
      <c r="B1371">
        <v>4667169</v>
      </c>
      <c r="C1371">
        <v>17789443</v>
      </c>
      <c r="D1371">
        <v>7338337</v>
      </c>
      <c r="E1371">
        <v>1248593767</v>
      </c>
    </row>
    <row r="1372" spans="1:5">
      <c r="A1372">
        <v>5</v>
      </c>
      <c r="B1372">
        <v>4607212</v>
      </c>
      <c r="C1372">
        <v>17440810</v>
      </c>
      <c r="D1372">
        <v>6654927</v>
      </c>
      <c r="E1372">
        <v>1248799960</v>
      </c>
    </row>
    <row r="1373" spans="1:5">
      <c r="A1373">
        <v>6</v>
      </c>
      <c r="B1373">
        <v>4782666</v>
      </c>
      <c r="C1373">
        <v>18352794</v>
      </c>
      <c r="D1373">
        <v>7552401</v>
      </c>
      <c r="E1373">
        <v>1259162532</v>
      </c>
    </row>
    <row r="1374" spans="1:5">
      <c r="A1374">
        <v>7</v>
      </c>
      <c r="B1374">
        <v>4575134</v>
      </c>
      <c r="C1374">
        <v>16993015</v>
      </c>
      <c r="D1374">
        <v>6543861</v>
      </c>
      <c r="E1374">
        <v>1250165343</v>
      </c>
    </row>
    <row r="1375" spans="1:5">
      <c r="A1375">
        <v>8</v>
      </c>
      <c r="B1375">
        <v>4538185</v>
      </c>
      <c r="C1375">
        <v>16938820</v>
      </c>
      <c r="D1375">
        <v>6411904</v>
      </c>
      <c r="E1375">
        <v>1289810662</v>
      </c>
    </row>
    <row r="1376" spans="1:5">
      <c r="A1376">
        <v>9</v>
      </c>
      <c r="B1376">
        <v>4928854</v>
      </c>
      <c r="C1376">
        <v>18471842</v>
      </c>
      <c r="D1376">
        <v>7702411</v>
      </c>
      <c r="E1376">
        <v>1258937450</v>
      </c>
    </row>
    <row r="1377" spans="1:5">
      <c r="A1377">
        <v>10</v>
      </c>
      <c r="B1377">
        <v>4556361</v>
      </c>
      <c r="C1377">
        <v>17604963</v>
      </c>
      <c r="D1377">
        <v>7068134</v>
      </c>
      <c r="E1377">
        <v>1278356845</v>
      </c>
    </row>
    <row r="1378" spans="1:5">
      <c r="A1378">
        <v>11</v>
      </c>
      <c r="B1378">
        <v>4306149</v>
      </c>
      <c r="C1378">
        <v>15025244</v>
      </c>
      <c r="D1378">
        <v>6465196</v>
      </c>
      <c r="E1378">
        <v>1328884389</v>
      </c>
    </row>
    <row r="1379" spans="1:5">
      <c r="A1379">
        <v>12</v>
      </c>
      <c r="B1379">
        <v>4571504</v>
      </c>
      <c r="C1379">
        <v>17242673</v>
      </c>
      <c r="D1379">
        <v>7896371</v>
      </c>
      <c r="E1379">
        <v>1310655161</v>
      </c>
    </row>
    <row r="1380" spans="1:5">
      <c r="A1380">
        <v>13</v>
      </c>
      <c r="B1380">
        <v>4426022</v>
      </c>
      <c r="C1380">
        <v>16821507</v>
      </c>
      <c r="D1380">
        <v>6607239</v>
      </c>
      <c r="E1380">
        <v>1259465976</v>
      </c>
    </row>
    <row r="1381" spans="1:5">
      <c r="A1381">
        <v>14</v>
      </c>
      <c r="B1381">
        <v>4471772</v>
      </c>
      <c r="C1381">
        <v>16489599</v>
      </c>
      <c r="D1381">
        <v>6353928</v>
      </c>
      <c r="E1381">
        <v>1270922891</v>
      </c>
    </row>
    <row r="1382" spans="1:5">
      <c r="A1382">
        <v>15</v>
      </c>
      <c r="B1382">
        <v>4403624</v>
      </c>
      <c r="C1382">
        <v>16240235</v>
      </c>
      <c r="D1382">
        <v>6421683</v>
      </c>
      <c r="E1382">
        <v>1273487598</v>
      </c>
    </row>
    <row r="1383" spans="1:5">
      <c r="A1383">
        <v>16</v>
      </c>
      <c r="B1383">
        <v>4523908</v>
      </c>
      <c r="C1383">
        <v>16718132</v>
      </c>
      <c r="D1383">
        <v>6531065</v>
      </c>
      <c r="E1383">
        <v>1271007096</v>
      </c>
    </row>
    <row r="1384" spans="1:5">
      <c r="A1384">
        <v>17</v>
      </c>
      <c r="B1384">
        <v>4550330</v>
      </c>
      <c r="C1384">
        <v>16792892</v>
      </c>
      <c r="D1384">
        <v>6366379</v>
      </c>
      <c r="E1384">
        <v>1260630058</v>
      </c>
    </row>
    <row r="1385" spans="1:5">
      <c r="A1385">
        <v>18</v>
      </c>
      <c r="B1385">
        <v>4403705</v>
      </c>
      <c r="C1385">
        <v>16484366</v>
      </c>
      <c r="D1385">
        <v>10078095</v>
      </c>
      <c r="E1385">
        <v>1286380299</v>
      </c>
    </row>
    <row r="1386" spans="1:5">
      <c r="A1386">
        <v>19</v>
      </c>
      <c r="B1386">
        <v>4604073</v>
      </c>
      <c r="C1386">
        <v>17582171</v>
      </c>
      <c r="D1386">
        <v>6999294</v>
      </c>
      <c r="E1386">
        <v>1258297657</v>
      </c>
    </row>
    <row r="1387" spans="1:5">
      <c r="A1387">
        <v>20</v>
      </c>
      <c r="B1387">
        <v>4563474</v>
      </c>
      <c r="C1387">
        <v>17322891</v>
      </c>
      <c r="D1387">
        <v>6954042</v>
      </c>
      <c r="E1387">
        <v>1267763869</v>
      </c>
    </row>
    <row r="1388" spans="1:5">
      <c r="A1388">
        <v>21</v>
      </c>
      <c r="B1388">
        <v>4596401</v>
      </c>
      <c r="C1388">
        <v>17230963</v>
      </c>
      <c r="D1388">
        <v>6664931</v>
      </c>
      <c r="E1388">
        <v>1277037469</v>
      </c>
    </row>
    <row r="1389" spans="1:5">
      <c r="A1389">
        <v>22</v>
      </c>
      <c r="B1389">
        <v>4555270</v>
      </c>
      <c r="C1389">
        <v>17205377</v>
      </c>
      <c r="D1389">
        <v>7182527</v>
      </c>
      <c r="E1389">
        <v>1304640500</v>
      </c>
    </row>
    <row r="1390" spans="1:5">
      <c r="A1390">
        <v>23</v>
      </c>
      <c r="B1390">
        <v>4377052</v>
      </c>
      <c r="C1390">
        <v>16277381</v>
      </c>
      <c r="D1390">
        <v>6344309</v>
      </c>
      <c r="E1390">
        <v>1282142522</v>
      </c>
    </row>
    <row r="1391" spans="1:5">
      <c r="A1391">
        <v>24</v>
      </c>
      <c r="B1391">
        <v>4487041</v>
      </c>
      <c r="C1391">
        <v>16204958</v>
      </c>
      <c r="D1391">
        <v>6355200</v>
      </c>
      <c r="E1391">
        <v>1266963532</v>
      </c>
    </row>
    <row r="1392" spans="1:5">
      <c r="A1392">
        <v>25</v>
      </c>
      <c r="B1392">
        <v>4396834</v>
      </c>
      <c r="C1392">
        <v>16776654</v>
      </c>
      <c r="D1392">
        <v>6374370</v>
      </c>
      <c r="E1392">
        <v>1279013179</v>
      </c>
    </row>
    <row r="1393" spans="1:5">
      <c r="A1393">
        <v>26</v>
      </c>
      <c r="B1393">
        <v>4378643</v>
      </c>
      <c r="C1393">
        <v>16337108</v>
      </c>
      <c r="D1393">
        <v>6596876</v>
      </c>
      <c r="E1393">
        <v>1301837001</v>
      </c>
    </row>
    <row r="1394" spans="1:5">
      <c r="A1394">
        <v>27</v>
      </c>
      <c r="B1394">
        <v>4010853</v>
      </c>
      <c r="C1394">
        <v>15591832</v>
      </c>
      <c r="D1394">
        <v>6898415</v>
      </c>
      <c r="E1394">
        <v>1292560458</v>
      </c>
    </row>
    <row r="1395" spans="1:5">
      <c r="A1395">
        <v>28</v>
      </c>
      <c r="B1395">
        <v>4465533</v>
      </c>
      <c r="C1395">
        <v>17527356</v>
      </c>
      <c r="D1395">
        <v>7685932</v>
      </c>
      <c r="E1395">
        <v>1278879825</v>
      </c>
    </row>
    <row r="1396" spans="1:5">
      <c r="A1396">
        <v>29</v>
      </c>
      <c r="B1396">
        <v>4448338</v>
      </c>
      <c r="C1396">
        <v>16201086</v>
      </c>
      <c r="D1396">
        <v>6493198</v>
      </c>
      <c r="E1396">
        <v>1270824145</v>
      </c>
    </row>
    <row r="1397" spans="1:5">
      <c r="A1397">
        <v>30</v>
      </c>
      <c r="B1397">
        <v>4410313</v>
      </c>
      <c r="C1397">
        <v>16212613</v>
      </c>
      <c r="D1397">
        <v>7447200</v>
      </c>
      <c r="E1397">
        <v>1287839610</v>
      </c>
    </row>
    <row r="1398" spans="1:5">
      <c r="A1398">
        <v>31</v>
      </c>
      <c r="B1398">
        <v>4521851</v>
      </c>
      <c r="C1398">
        <v>16677186</v>
      </c>
      <c r="D1398">
        <v>6363862</v>
      </c>
      <c r="E1398">
        <v>1290007450</v>
      </c>
    </row>
    <row r="1399" spans="1:5">
      <c r="A1399">
        <v>32</v>
      </c>
      <c r="B1399">
        <v>4541711</v>
      </c>
      <c r="C1399">
        <v>16524953</v>
      </c>
      <c r="D1399">
        <v>6454572</v>
      </c>
      <c r="E1399">
        <v>1292227733</v>
      </c>
    </row>
    <row r="1400" spans="1:5">
      <c r="A1400">
        <v>33</v>
      </c>
      <c r="B1400">
        <v>4558411</v>
      </c>
      <c r="C1400">
        <v>16355162</v>
      </c>
      <c r="D1400">
        <v>6452536</v>
      </c>
      <c r="E1400">
        <v>1278341196</v>
      </c>
    </row>
    <row r="1401" spans="1:5">
      <c r="A1401">
        <v>34</v>
      </c>
      <c r="B1401">
        <v>4576557</v>
      </c>
      <c r="C1401">
        <v>16746168</v>
      </c>
      <c r="D1401">
        <v>6646187</v>
      </c>
      <c r="E1401">
        <v>1267609905</v>
      </c>
    </row>
    <row r="1402" spans="1:5">
      <c r="A1402">
        <v>35</v>
      </c>
      <c r="B1402">
        <v>4396266</v>
      </c>
      <c r="C1402">
        <v>16287386</v>
      </c>
      <c r="D1402">
        <v>6359297</v>
      </c>
      <c r="E1402">
        <v>1279280163</v>
      </c>
    </row>
    <row r="1403" spans="1:5">
      <c r="A1403">
        <v>36</v>
      </c>
      <c r="B1403">
        <v>4418683</v>
      </c>
      <c r="C1403">
        <v>16626697</v>
      </c>
      <c r="D1403">
        <v>6409756</v>
      </c>
      <c r="E1403">
        <v>1261867611</v>
      </c>
    </row>
    <row r="1404" spans="1:5">
      <c r="A1404">
        <v>37</v>
      </c>
      <c r="B1404">
        <v>4550845</v>
      </c>
      <c r="C1404">
        <v>16770923</v>
      </c>
      <c r="D1404">
        <v>6665030</v>
      </c>
      <c r="E1404">
        <v>1282057456</v>
      </c>
    </row>
    <row r="1405" spans="1:5">
      <c r="A1405">
        <v>38</v>
      </c>
      <c r="B1405">
        <v>4506968</v>
      </c>
      <c r="C1405">
        <v>16855542</v>
      </c>
      <c r="D1405">
        <v>6620511</v>
      </c>
      <c r="E1405">
        <v>1280830787</v>
      </c>
    </row>
    <row r="1406" spans="1:5">
      <c r="A1406">
        <v>39</v>
      </c>
      <c r="B1406">
        <v>4362799</v>
      </c>
      <c r="C1406">
        <v>16462941</v>
      </c>
      <c r="D1406">
        <v>6380841</v>
      </c>
      <c r="E1406">
        <v>1271615083</v>
      </c>
    </row>
    <row r="1407" spans="1:5">
      <c r="A1407">
        <v>40</v>
      </c>
      <c r="B1407">
        <v>4370642</v>
      </c>
      <c r="C1407">
        <v>16148940</v>
      </c>
      <c r="D1407">
        <v>6442789</v>
      </c>
      <c r="E1407">
        <v>1270710860</v>
      </c>
    </row>
    <row r="1408" spans="1:5">
      <c r="A1408">
        <v>41</v>
      </c>
      <c r="B1408">
        <v>4485021</v>
      </c>
      <c r="C1408">
        <v>16291882</v>
      </c>
      <c r="D1408">
        <v>6332755</v>
      </c>
      <c r="E1408">
        <v>1269162927</v>
      </c>
    </row>
    <row r="1409" spans="1:5">
      <c r="A1409">
        <v>42</v>
      </c>
      <c r="B1409">
        <v>4385500</v>
      </c>
      <c r="C1409">
        <v>16131889</v>
      </c>
      <c r="D1409">
        <v>6403645</v>
      </c>
      <c r="E1409">
        <v>1257395960</v>
      </c>
    </row>
    <row r="1410" spans="1:5">
      <c r="A1410">
        <v>43</v>
      </c>
      <c r="B1410">
        <v>4459530</v>
      </c>
      <c r="C1410">
        <v>16538333</v>
      </c>
      <c r="D1410">
        <v>6544937</v>
      </c>
      <c r="E1410">
        <v>1264233293</v>
      </c>
    </row>
    <row r="1411" spans="1:5">
      <c r="A1411">
        <v>44</v>
      </c>
      <c r="B1411">
        <v>4524827</v>
      </c>
      <c r="C1411">
        <v>16343647</v>
      </c>
      <c r="D1411">
        <v>6344578</v>
      </c>
      <c r="E1411">
        <v>1281668833</v>
      </c>
    </row>
    <row r="1412" spans="1:5">
      <c r="A1412">
        <v>45</v>
      </c>
      <c r="B1412">
        <v>4354175</v>
      </c>
      <c r="C1412">
        <v>16009146</v>
      </c>
      <c r="D1412">
        <v>6411356</v>
      </c>
      <c r="E1412">
        <v>1281048957</v>
      </c>
    </row>
    <row r="1413" spans="1:5">
      <c r="A1413">
        <v>46</v>
      </c>
      <c r="B1413">
        <v>4476657</v>
      </c>
      <c r="C1413">
        <v>16182710</v>
      </c>
      <c r="D1413">
        <v>6370198</v>
      </c>
      <c r="E1413">
        <v>1259272484</v>
      </c>
    </row>
    <row r="1414" spans="1:5">
      <c r="A1414">
        <v>47</v>
      </c>
      <c r="B1414">
        <v>4462614</v>
      </c>
      <c r="C1414">
        <v>16471115</v>
      </c>
      <c r="D1414">
        <v>6383147</v>
      </c>
      <c r="E1414">
        <v>1279367665</v>
      </c>
    </row>
    <row r="1415" spans="1:5">
      <c r="A1415">
        <v>48</v>
      </c>
      <c r="B1415">
        <v>4407304</v>
      </c>
      <c r="C1415">
        <v>16669198</v>
      </c>
      <c r="D1415">
        <v>6354894</v>
      </c>
      <c r="E1415">
        <v>1260177241</v>
      </c>
    </row>
    <row r="1416" spans="1:5">
      <c r="A1416">
        <v>49</v>
      </c>
      <c r="B1416">
        <v>4553912</v>
      </c>
      <c r="C1416">
        <v>16773938</v>
      </c>
      <c r="D1416">
        <v>6548688</v>
      </c>
      <c r="E1416">
        <v>1284887572</v>
      </c>
    </row>
    <row r="1417" spans="1:5">
      <c r="A1417">
        <v>50</v>
      </c>
      <c r="B1417">
        <v>4400365</v>
      </c>
      <c r="C1417">
        <v>17114639</v>
      </c>
      <c r="D1417">
        <v>9680644</v>
      </c>
      <c r="E1417">
        <v>1276176583</v>
      </c>
    </row>
    <row r="1418" spans="1:5">
      <c r="A1418">
        <v>51</v>
      </c>
      <c r="B1418">
        <v>4385356</v>
      </c>
      <c r="C1418">
        <v>16342167</v>
      </c>
      <c r="D1418">
        <v>6493633</v>
      </c>
      <c r="E1418">
        <v>1246425114</v>
      </c>
    </row>
    <row r="1419" spans="1:5">
      <c r="A1419">
        <v>52</v>
      </c>
      <c r="B1419">
        <v>4535348</v>
      </c>
      <c r="C1419">
        <v>16791064</v>
      </c>
      <c r="D1419">
        <v>6395037</v>
      </c>
      <c r="E1419">
        <v>1243254537</v>
      </c>
    </row>
    <row r="1420" spans="1:5">
      <c r="A1420">
        <v>53</v>
      </c>
      <c r="B1420">
        <v>4448380</v>
      </c>
      <c r="C1420">
        <v>16346941</v>
      </c>
      <c r="D1420">
        <v>6463655</v>
      </c>
      <c r="E1420">
        <v>1261487934</v>
      </c>
    </row>
    <row r="1421" spans="1:5">
      <c r="A1421">
        <v>54</v>
      </c>
      <c r="B1421">
        <v>4419619</v>
      </c>
      <c r="C1421">
        <v>16475073</v>
      </c>
      <c r="D1421">
        <v>6406695</v>
      </c>
      <c r="E1421">
        <v>1261260129</v>
      </c>
    </row>
    <row r="1422" spans="1:5">
      <c r="A1422">
        <v>55</v>
      </c>
      <c r="B1422">
        <v>4547840</v>
      </c>
      <c r="C1422">
        <v>16914718</v>
      </c>
      <c r="D1422">
        <v>9110627</v>
      </c>
      <c r="E1422">
        <v>1277958710</v>
      </c>
    </row>
    <row r="1423" spans="1:5">
      <c r="A1423">
        <v>56</v>
      </c>
      <c r="B1423">
        <v>4522974</v>
      </c>
      <c r="C1423">
        <v>16948417</v>
      </c>
      <c r="D1423">
        <v>9977850</v>
      </c>
      <c r="E1423">
        <v>1248937281</v>
      </c>
    </row>
    <row r="1424" spans="1:5">
      <c r="A1424">
        <v>57</v>
      </c>
      <c r="B1424">
        <v>4418304</v>
      </c>
      <c r="C1424">
        <v>16268056</v>
      </c>
      <c r="D1424">
        <v>6424631</v>
      </c>
      <c r="E1424">
        <v>1268714147</v>
      </c>
    </row>
    <row r="1425" spans="1:5">
      <c r="A1425">
        <v>58</v>
      </c>
      <c r="B1425">
        <v>4524684</v>
      </c>
      <c r="C1425">
        <v>16659762</v>
      </c>
      <c r="D1425">
        <v>8211574</v>
      </c>
      <c r="E1425">
        <v>1269171129</v>
      </c>
    </row>
    <row r="1426" spans="1:5">
      <c r="A1426">
        <v>59</v>
      </c>
      <c r="B1426">
        <v>4494645</v>
      </c>
      <c r="C1426">
        <v>16449393</v>
      </c>
      <c r="D1426">
        <v>6736211</v>
      </c>
      <c r="E1426">
        <v>1257673006</v>
      </c>
    </row>
    <row r="1427" spans="1:5">
      <c r="A1427">
        <v>60</v>
      </c>
      <c r="B1427">
        <v>4419946</v>
      </c>
      <c r="C1427">
        <v>16976403</v>
      </c>
      <c r="D1427">
        <v>6972363</v>
      </c>
      <c r="E1427">
        <v>1275847972</v>
      </c>
    </row>
    <row r="1428" spans="1:5">
      <c r="A1428">
        <v>61</v>
      </c>
      <c r="B1428">
        <v>4511701</v>
      </c>
      <c r="C1428">
        <v>16663632</v>
      </c>
      <c r="D1428">
        <v>6872202</v>
      </c>
      <c r="E1428">
        <v>1296441993</v>
      </c>
    </row>
    <row r="1429" spans="1:5">
      <c r="A1429">
        <v>62</v>
      </c>
      <c r="B1429">
        <v>4393098</v>
      </c>
      <c r="C1429">
        <v>17248590</v>
      </c>
      <c r="D1429">
        <v>6932621</v>
      </c>
      <c r="E1429">
        <v>1297968472</v>
      </c>
    </row>
    <row r="1430" spans="1:5">
      <c r="A1430">
        <v>63</v>
      </c>
      <c r="B1430">
        <v>4540655</v>
      </c>
      <c r="C1430">
        <v>17440713</v>
      </c>
      <c r="D1430">
        <v>7150106</v>
      </c>
      <c r="E1430">
        <v>1303167414</v>
      </c>
    </row>
    <row r="1431" spans="1:5">
      <c r="A1431">
        <v>64</v>
      </c>
      <c r="B1431">
        <v>4547572</v>
      </c>
      <c r="C1431">
        <v>17186992</v>
      </c>
      <c r="D1431">
        <v>6932867</v>
      </c>
      <c r="E1431">
        <v>1321546300</v>
      </c>
    </row>
    <row r="1432" spans="1:5">
      <c r="A1432">
        <v>65</v>
      </c>
      <c r="B1432">
        <v>4430153</v>
      </c>
      <c r="C1432">
        <v>16451807</v>
      </c>
      <c r="D1432">
        <v>6870225</v>
      </c>
      <c r="E1432">
        <v>1309092937</v>
      </c>
    </row>
    <row r="1433" spans="1:5">
      <c r="A1433">
        <v>66</v>
      </c>
      <c r="B1433">
        <v>4385483</v>
      </c>
      <c r="C1433">
        <v>16378592</v>
      </c>
      <c r="D1433">
        <v>6886991</v>
      </c>
      <c r="E1433">
        <v>1298133281</v>
      </c>
    </row>
    <row r="1434" spans="1:5">
      <c r="A1434">
        <v>67</v>
      </c>
      <c r="B1434">
        <v>4380615</v>
      </c>
      <c r="C1434">
        <v>16657509</v>
      </c>
      <c r="D1434">
        <v>6908271</v>
      </c>
      <c r="E1434">
        <v>1298141103</v>
      </c>
    </row>
    <row r="1435" spans="1:5">
      <c r="A1435">
        <v>68</v>
      </c>
      <c r="B1435">
        <v>4495172</v>
      </c>
      <c r="C1435">
        <v>16635577</v>
      </c>
      <c r="D1435">
        <v>6902336</v>
      </c>
      <c r="E1435">
        <v>1297825891</v>
      </c>
    </row>
    <row r="1436" spans="1:5">
      <c r="A1436">
        <v>69</v>
      </c>
      <c r="B1436">
        <v>4296656</v>
      </c>
      <c r="C1436">
        <v>16486719</v>
      </c>
      <c r="D1436">
        <v>6897690</v>
      </c>
      <c r="E1436">
        <v>1301302147</v>
      </c>
    </row>
    <row r="1437" spans="1:5">
      <c r="A1437">
        <v>70</v>
      </c>
      <c r="B1437">
        <v>4512980</v>
      </c>
      <c r="C1437">
        <v>16968993</v>
      </c>
      <c r="D1437">
        <v>6852162</v>
      </c>
      <c r="E1437">
        <v>1297697414</v>
      </c>
    </row>
    <row r="1438" spans="1:5">
      <c r="A1438">
        <v>71</v>
      </c>
      <c r="B1438">
        <v>4543606</v>
      </c>
      <c r="C1438">
        <v>16838885</v>
      </c>
      <c r="D1438">
        <v>11043943</v>
      </c>
      <c r="E1438">
        <v>1290160193</v>
      </c>
    </row>
    <row r="1439" spans="1:5">
      <c r="A1439">
        <v>72</v>
      </c>
      <c r="B1439">
        <v>4524799</v>
      </c>
      <c r="C1439">
        <v>16635328</v>
      </c>
      <c r="D1439">
        <v>6924545</v>
      </c>
      <c r="E1439">
        <v>1292290201</v>
      </c>
    </row>
    <row r="1440" spans="1:5">
      <c r="A1440">
        <v>73</v>
      </c>
      <c r="B1440">
        <v>4547718</v>
      </c>
      <c r="C1440">
        <v>17074110</v>
      </c>
      <c r="D1440">
        <v>6942426</v>
      </c>
      <c r="E1440">
        <v>1281968055</v>
      </c>
    </row>
    <row r="1441" spans="1:5">
      <c r="A1441">
        <v>74</v>
      </c>
      <c r="B1441">
        <v>4549554</v>
      </c>
      <c r="C1441">
        <v>17013805</v>
      </c>
      <c r="D1441">
        <v>6854547</v>
      </c>
      <c r="E1441">
        <v>1290460175</v>
      </c>
    </row>
    <row r="1442" spans="1:5">
      <c r="A1442">
        <v>75</v>
      </c>
      <c r="B1442">
        <v>4565434</v>
      </c>
      <c r="C1442">
        <v>17225439</v>
      </c>
      <c r="D1442">
        <v>6960831</v>
      </c>
      <c r="E1442">
        <v>1332318815</v>
      </c>
    </row>
    <row r="1443" spans="1:5">
      <c r="A1443">
        <v>76</v>
      </c>
      <c r="B1443">
        <v>4692418</v>
      </c>
      <c r="C1443">
        <v>17512120</v>
      </c>
      <c r="D1443">
        <v>7123932</v>
      </c>
      <c r="E1443">
        <v>1335152800</v>
      </c>
    </row>
    <row r="1444" spans="1:5">
      <c r="A1444">
        <v>77</v>
      </c>
      <c r="B1444">
        <v>4541073</v>
      </c>
      <c r="C1444">
        <v>17416203</v>
      </c>
      <c r="D1444">
        <v>7113629</v>
      </c>
      <c r="E1444">
        <v>1328076560</v>
      </c>
    </row>
    <row r="1445" spans="1:5">
      <c r="A1445">
        <v>78</v>
      </c>
      <c r="B1445">
        <v>4806219</v>
      </c>
      <c r="C1445">
        <v>18097575</v>
      </c>
      <c r="D1445">
        <v>8425254</v>
      </c>
      <c r="E1445">
        <v>1300618289</v>
      </c>
    </row>
    <row r="1446" spans="1:5">
      <c r="A1446">
        <v>79</v>
      </c>
      <c r="B1446">
        <v>4539162</v>
      </c>
      <c r="C1446">
        <v>17495734</v>
      </c>
      <c r="D1446">
        <v>7340547</v>
      </c>
      <c r="E1446">
        <v>1296785985</v>
      </c>
    </row>
    <row r="1447" spans="1:5">
      <c r="A1447">
        <v>80</v>
      </c>
      <c r="B1447">
        <v>4696202</v>
      </c>
      <c r="C1447">
        <v>18059998</v>
      </c>
      <c r="D1447">
        <v>7254561</v>
      </c>
      <c r="E1447">
        <v>1298276216</v>
      </c>
    </row>
    <row r="1448" spans="1:5">
      <c r="A1448">
        <v>81</v>
      </c>
      <c r="B1448">
        <v>4733696</v>
      </c>
      <c r="C1448">
        <v>17859476</v>
      </c>
      <c r="D1448">
        <v>7393892</v>
      </c>
      <c r="E1448">
        <v>1298405064</v>
      </c>
    </row>
    <row r="1449" spans="1:5">
      <c r="A1449">
        <v>82</v>
      </c>
      <c r="B1449">
        <v>4546823</v>
      </c>
      <c r="C1449">
        <v>18517099</v>
      </c>
      <c r="D1449">
        <v>7372164</v>
      </c>
      <c r="E1449">
        <v>1308983399</v>
      </c>
    </row>
    <row r="1450" spans="1:5">
      <c r="A1450">
        <v>83</v>
      </c>
      <c r="B1450">
        <v>6919360</v>
      </c>
      <c r="C1450">
        <v>21665158</v>
      </c>
      <c r="D1450">
        <v>8763737</v>
      </c>
      <c r="E1450">
        <v>1499143291</v>
      </c>
    </row>
    <row r="1451" spans="1:5">
      <c r="A1451">
        <v>84</v>
      </c>
      <c r="B1451">
        <v>6521852</v>
      </c>
      <c r="C1451">
        <v>22745282</v>
      </c>
      <c r="D1451">
        <v>8758177</v>
      </c>
      <c r="E1451">
        <v>1489607743</v>
      </c>
    </row>
    <row r="1452" spans="1:5">
      <c r="A1452">
        <v>85</v>
      </c>
      <c r="B1452">
        <v>5244654</v>
      </c>
      <c r="C1452">
        <v>21555084</v>
      </c>
      <c r="D1452">
        <v>9570887</v>
      </c>
      <c r="E1452">
        <v>1483593435</v>
      </c>
    </row>
    <row r="1453" spans="1:5">
      <c r="A1453">
        <v>86</v>
      </c>
      <c r="B1453">
        <v>5988998</v>
      </c>
      <c r="C1453">
        <v>22262305</v>
      </c>
      <c r="D1453">
        <v>8784100</v>
      </c>
      <c r="E1453">
        <v>1432141349</v>
      </c>
    </row>
    <row r="1454" spans="1:5">
      <c r="A1454">
        <v>87</v>
      </c>
      <c r="B1454">
        <v>5291216</v>
      </c>
      <c r="C1454">
        <v>23178817</v>
      </c>
      <c r="D1454">
        <v>8813166</v>
      </c>
      <c r="E1454">
        <v>1427939981</v>
      </c>
    </row>
    <row r="1455" spans="1:5">
      <c r="A1455">
        <v>88</v>
      </c>
      <c r="B1455">
        <v>6101317</v>
      </c>
      <c r="C1455">
        <v>21712860</v>
      </c>
      <c r="D1455">
        <v>8888299</v>
      </c>
      <c r="E1455">
        <v>1439347102</v>
      </c>
    </row>
    <row r="1456" spans="1:5">
      <c r="A1456">
        <v>89</v>
      </c>
      <c r="B1456">
        <v>5334927</v>
      </c>
      <c r="C1456">
        <v>20505309</v>
      </c>
      <c r="D1456">
        <v>9355121</v>
      </c>
      <c r="E1456">
        <v>1432578901</v>
      </c>
    </row>
    <row r="1457" spans="1:5">
      <c r="A1457">
        <v>90</v>
      </c>
      <c r="B1457">
        <v>5370267</v>
      </c>
      <c r="C1457">
        <v>20336838</v>
      </c>
      <c r="D1457">
        <v>8970320</v>
      </c>
      <c r="E1457">
        <v>1453028538</v>
      </c>
    </row>
    <row r="1458" spans="1:5">
      <c r="A1458">
        <v>91</v>
      </c>
      <c r="B1458">
        <v>5376169</v>
      </c>
      <c r="C1458">
        <v>20776946</v>
      </c>
      <c r="D1458">
        <v>9535699</v>
      </c>
      <c r="E1458">
        <v>1431161127</v>
      </c>
    </row>
    <row r="1459" spans="1:5">
      <c r="A1459">
        <v>92</v>
      </c>
      <c r="B1459">
        <v>5223383</v>
      </c>
      <c r="C1459">
        <v>21282400</v>
      </c>
      <c r="D1459">
        <v>9144583</v>
      </c>
      <c r="E1459">
        <v>1442252338</v>
      </c>
    </row>
    <row r="1460" spans="1:5">
      <c r="A1460">
        <v>93</v>
      </c>
      <c r="B1460">
        <v>6204748</v>
      </c>
      <c r="C1460">
        <v>21096083</v>
      </c>
      <c r="D1460">
        <v>9363147</v>
      </c>
      <c r="E1460">
        <v>1435967804</v>
      </c>
    </row>
    <row r="1461" spans="1:5">
      <c r="A1461">
        <v>94</v>
      </c>
      <c r="B1461">
        <v>5172766</v>
      </c>
      <c r="C1461">
        <v>22223606</v>
      </c>
      <c r="D1461">
        <v>9370024</v>
      </c>
      <c r="E1461">
        <v>1424490401</v>
      </c>
    </row>
    <row r="1462" spans="1:5">
      <c r="A1462">
        <v>95</v>
      </c>
      <c r="B1462">
        <v>5454032</v>
      </c>
      <c r="C1462">
        <v>20633994</v>
      </c>
      <c r="D1462">
        <v>8979639</v>
      </c>
      <c r="E1462">
        <v>1455964119</v>
      </c>
    </row>
    <row r="1463" spans="1:5">
      <c r="A1463">
        <v>96</v>
      </c>
      <c r="B1463">
        <v>6228215</v>
      </c>
      <c r="C1463">
        <v>22381340</v>
      </c>
      <c r="D1463">
        <v>8832643</v>
      </c>
      <c r="E1463">
        <v>1458716834</v>
      </c>
    </row>
    <row r="1464" spans="1:5">
      <c r="A1464">
        <v>97</v>
      </c>
      <c r="B1464">
        <v>5301474</v>
      </c>
      <c r="C1464">
        <v>20510173</v>
      </c>
      <c r="D1464">
        <v>9174713</v>
      </c>
      <c r="E1464">
        <v>1452667827</v>
      </c>
    </row>
    <row r="1465" spans="1:5">
      <c r="A1465">
        <v>98</v>
      </c>
      <c r="B1465">
        <v>6695738</v>
      </c>
      <c r="C1465">
        <v>20706054</v>
      </c>
      <c r="D1465">
        <v>8541962</v>
      </c>
      <c r="E1465">
        <v>1424816639</v>
      </c>
    </row>
    <row r="1466" spans="1:5">
      <c r="A1466">
        <v>99</v>
      </c>
      <c r="B1466">
        <v>5423695</v>
      </c>
      <c r="C1466">
        <v>20523158</v>
      </c>
      <c r="D1466">
        <v>8848297</v>
      </c>
      <c r="E1466">
        <v>1436824729</v>
      </c>
    </row>
    <row r="1467" spans="1:5">
      <c r="A1467">
        <v>100</v>
      </c>
      <c r="B1467">
        <v>5920280</v>
      </c>
      <c r="C1467">
        <v>22448393</v>
      </c>
      <c r="D1467">
        <v>8749847</v>
      </c>
      <c r="E1467">
        <v>1451000164</v>
      </c>
    </row>
    <row r="1471" spans="1:5">
      <c r="A1471" t="s">
        <v>0</v>
      </c>
      <c r="B1471" t="s">
        <v>17</v>
      </c>
      <c r="C1471" t="s">
        <v>6</v>
      </c>
    </row>
    <row r="1472" spans="1:5">
      <c r="A1472" t="s">
        <v>7</v>
      </c>
      <c r="B1472" t="s">
        <v>8</v>
      </c>
      <c r="C1472" t="s">
        <v>9</v>
      </c>
      <c r="D1472" t="s">
        <v>10</v>
      </c>
      <c r="E1472" t="s">
        <v>11</v>
      </c>
    </row>
    <row r="1473" spans="1:5">
      <c r="A1473">
        <v>1</v>
      </c>
      <c r="B1473">
        <v>19122208</v>
      </c>
      <c r="C1473">
        <v>57091284</v>
      </c>
      <c r="D1473">
        <v>35214523</v>
      </c>
      <c r="E1473">
        <v>12927159585</v>
      </c>
    </row>
    <row r="1474" spans="1:5">
      <c r="A1474">
        <v>2</v>
      </c>
      <c r="B1474">
        <v>19627775</v>
      </c>
      <c r="C1474">
        <v>55724119</v>
      </c>
      <c r="D1474">
        <v>24099973</v>
      </c>
      <c r="E1474">
        <v>13060813215</v>
      </c>
    </row>
    <row r="1475" spans="1:5">
      <c r="A1475">
        <v>3</v>
      </c>
      <c r="B1475">
        <v>25270956</v>
      </c>
      <c r="C1475">
        <v>56135171</v>
      </c>
      <c r="D1475">
        <v>36905459</v>
      </c>
      <c r="E1475">
        <v>12896015782</v>
      </c>
    </row>
    <row r="1476" spans="1:5">
      <c r="A1476">
        <v>4</v>
      </c>
      <c r="B1476">
        <v>27668940</v>
      </c>
      <c r="C1476">
        <v>51652089</v>
      </c>
      <c r="D1476">
        <v>37915465</v>
      </c>
      <c r="E1476">
        <v>12938375756</v>
      </c>
    </row>
    <row r="1477" spans="1:5">
      <c r="A1477">
        <v>5</v>
      </c>
      <c r="B1477">
        <v>18222122</v>
      </c>
      <c r="C1477">
        <v>61491618</v>
      </c>
      <c r="D1477">
        <v>30052783</v>
      </c>
      <c r="E1477">
        <v>12707005394</v>
      </c>
    </row>
    <row r="1478" spans="1:5">
      <c r="A1478">
        <v>6</v>
      </c>
      <c r="B1478">
        <v>28251553</v>
      </c>
      <c r="C1478">
        <v>47700034</v>
      </c>
      <c r="D1478">
        <v>29352767</v>
      </c>
      <c r="E1478">
        <v>12956083432</v>
      </c>
    </row>
    <row r="1479" spans="1:5">
      <c r="A1479">
        <v>7</v>
      </c>
      <c r="B1479">
        <v>18615637</v>
      </c>
      <c r="C1479">
        <v>53055055</v>
      </c>
      <c r="D1479">
        <v>31428570</v>
      </c>
      <c r="E1479">
        <v>12879634309</v>
      </c>
    </row>
    <row r="1480" spans="1:5">
      <c r="A1480">
        <v>8</v>
      </c>
      <c r="B1480">
        <v>22208997</v>
      </c>
      <c r="C1480">
        <v>53021077</v>
      </c>
      <c r="D1480">
        <v>25866534</v>
      </c>
      <c r="E1480">
        <v>12865497669</v>
      </c>
    </row>
    <row r="1481" spans="1:5">
      <c r="A1481">
        <v>9</v>
      </c>
      <c r="B1481">
        <v>23459291</v>
      </c>
      <c r="C1481">
        <v>50329136</v>
      </c>
      <c r="D1481">
        <v>27444287</v>
      </c>
      <c r="E1481">
        <v>12874235450</v>
      </c>
    </row>
    <row r="1482" spans="1:5">
      <c r="A1482">
        <v>10</v>
      </c>
      <c r="B1482">
        <v>17758733</v>
      </c>
      <c r="C1482">
        <v>56891536</v>
      </c>
      <c r="D1482">
        <v>30899142</v>
      </c>
      <c r="E1482">
        <v>12869405345</v>
      </c>
    </row>
    <row r="1483" spans="1:5">
      <c r="A1483">
        <v>11</v>
      </c>
      <c r="B1483">
        <v>26494097</v>
      </c>
      <c r="C1483">
        <v>52877765</v>
      </c>
      <c r="D1483">
        <v>30805578</v>
      </c>
      <c r="E1483">
        <v>13025542362</v>
      </c>
    </row>
    <row r="1484" spans="1:5">
      <c r="A1484">
        <v>12</v>
      </c>
      <c r="B1484">
        <v>26462676</v>
      </c>
      <c r="C1484">
        <v>54209723</v>
      </c>
      <c r="D1484">
        <v>39175622</v>
      </c>
      <c r="E1484">
        <v>13023714551</v>
      </c>
    </row>
    <row r="1485" spans="1:5">
      <c r="A1485">
        <v>13</v>
      </c>
      <c r="B1485">
        <v>23042946</v>
      </c>
      <c r="C1485">
        <v>53251304</v>
      </c>
      <c r="D1485">
        <v>31013624</v>
      </c>
      <c r="E1485">
        <v>12904812954</v>
      </c>
    </row>
    <row r="1486" spans="1:5">
      <c r="A1486">
        <v>14</v>
      </c>
      <c r="B1486">
        <v>22108923</v>
      </c>
      <c r="C1486">
        <v>56857306</v>
      </c>
      <c r="D1486">
        <v>37564494</v>
      </c>
      <c r="E1486">
        <v>12845191251</v>
      </c>
    </row>
    <row r="1487" spans="1:5">
      <c r="A1487">
        <v>15</v>
      </c>
      <c r="B1487">
        <v>20903324</v>
      </c>
      <c r="C1487">
        <v>61292189</v>
      </c>
      <c r="D1487">
        <v>32749054</v>
      </c>
      <c r="E1487">
        <v>12790446067</v>
      </c>
    </row>
    <row r="1488" spans="1:5">
      <c r="A1488">
        <v>16</v>
      </c>
      <c r="B1488">
        <v>19032075</v>
      </c>
      <c r="C1488">
        <v>58657336</v>
      </c>
      <c r="D1488">
        <v>35417741</v>
      </c>
      <c r="E1488">
        <v>12815968627</v>
      </c>
    </row>
    <row r="1489" spans="1:5">
      <c r="A1489">
        <v>17</v>
      </c>
      <c r="B1489">
        <v>24693976</v>
      </c>
      <c r="C1489">
        <v>52792571</v>
      </c>
      <c r="D1489">
        <v>25868037</v>
      </c>
      <c r="E1489">
        <v>12799344661</v>
      </c>
    </row>
    <row r="1490" spans="1:5">
      <c r="A1490">
        <v>18</v>
      </c>
      <c r="B1490">
        <v>28812848</v>
      </c>
      <c r="C1490">
        <v>53001491</v>
      </c>
      <c r="D1490">
        <v>32745027</v>
      </c>
      <c r="E1490">
        <v>12968514417</v>
      </c>
    </row>
    <row r="1491" spans="1:5">
      <c r="A1491">
        <v>19</v>
      </c>
      <c r="B1491">
        <v>20313265</v>
      </c>
      <c r="C1491">
        <v>60741787</v>
      </c>
      <c r="D1491">
        <v>32357326</v>
      </c>
      <c r="E1491">
        <v>13151774846</v>
      </c>
    </row>
    <row r="1492" spans="1:5">
      <c r="A1492">
        <v>20</v>
      </c>
      <c r="B1492">
        <v>20129085</v>
      </c>
      <c r="C1492">
        <v>50914057</v>
      </c>
      <c r="D1492">
        <v>27114267</v>
      </c>
      <c r="E1492">
        <v>13134584788</v>
      </c>
    </row>
    <row r="1493" spans="1:5">
      <c r="A1493">
        <v>21</v>
      </c>
      <c r="B1493">
        <v>20819217</v>
      </c>
      <c r="C1493">
        <v>55628279</v>
      </c>
      <c r="D1493">
        <v>27479841</v>
      </c>
      <c r="E1493">
        <v>12925805363</v>
      </c>
    </row>
    <row r="1494" spans="1:5">
      <c r="A1494">
        <v>22</v>
      </c>
      <c r="B1494">
        <v>22052408</v>
      </c>
      <c r="C1494">
        <v>55639845</v>
      </c>
      <c r="D1494">
        <v>26856716</v>
      </c>
      <c r="E1494">
        <v>13078750186</v>
      </c>
    </row>
    <row r="1495" spans="1:5">
      <c r="A1495">
        <v>23</v>
      </c>
      <c r="B1495">
        <v>33142098</v>
      </c>
      <c r="C1495">
        <v>46987408</v>
      </c>
      <c r="D1495">
        <v>35412298</v>
      </c>
      <c r="E1495">
        <v>12873093143</v>
      </c>
    </row>
    <row r="1496" spans="1:5">
      <c r="A1496">
        <v>24</v>
      </c>
      <c r="B1496">
        <v>19500066</v>
      </c>
      <c r="C1496">
        <v>49165960</v>
      </c>
      <c r="D1496">
        <v>25787994</v>
      </c>
      <c r="E1496">
        <v>11772180421</v>
      </c>
    </row>
    <row r="1497" spans="1:5">
      <c r="A1497">
        <v>25</v>
      </c>
      <c r="B1497">
        <v>18574483</v>
      </c>
      <c r="C1497">
        <v>41618832</v>
      </c>
      <c r="D1497">
        <v>25423370</v>
      </c>
      <c r="E1497">
        <v>10641439425</v>
      </c>
    </row>
    <row r="1498" spans="1:5">
      <c r="A1498">
        <v>26</v>
      </c>
      <c r="B1498">
        <v>16718289</v>
      </c>
      <c r="C1498">
        <v>43750757</v>
      </c>
      <c r="D1498">
        <v>24792974</v>
      </c>
      <c r="E1498">
        <v>10622768307</v>
      </c>
    </row>
    <row r="1499" spans="1:5">
      <c r="A1499">
        <v>27</v>
      </c>
      <c r="B1499">
        <v>20666347</v>
      </c>
      <c r="C1499">
        <v>47691873</v>
      </c>
      <c r="D1499">
        <v>26715196</v>
      </c>
      <c r="E1499">
        <v>10761544165</v>
      </c>
    </row>
    <row r="1500" spans="1:5">
      <c r="A1500">
        <v>28</v>
      </c>
      <c r="B1500">
        <v>17565678</v>
      </c>
      <c r="C1500">
        <v>41972184</v>
      </c>
      <c r="D1500">
        <v>26061154</v>
      </c>
      <c r="E1500">
        <v>10894507469</v>
      </c>
    </row>
    <row r="1501" spans="1:5">
      <c r="A1501">
        <v>29</v>
      </c>
      <c r="B1501">
        <v>20559355</v>
      </c>
      <c r="C1501">
        <v>63760529</v>
      </c>
      <c r="D1501">
        <v>38468555</v>
      </c>
      <c r="E1501">
        <v>10147926600</v>
      </c>
    </row>
    <row r="1502" spans="1:5">
      <c r="A1502">
        <v>30</v>
      </c>
      <c r="B1502">
        <v>15580321</v>
      </c>
      <c r="C1502">
        <v>38772510</v>
      </c>
      <c r="D1502">
        <v>22493887</v>
      </c>
      <c r="E1502">
        <v>9974439998</v>
      </c>
    </row>
    <row r="1503" spans="1:5">
      <c r="A1503">
        <v>31</v>
      </c>
      <c r="B1503">
        <v>15540461</v>
      </c>
      <c r="C1503">
        <v>41436248</v>
      </c>
      <c r="D1503">
        <v>22927825</v>
      </c>
      <c r="E1503">
        <v>9921847816</v>
      </c>
    </row>
    <row r="1504" spans="1:5">
      <c r="A1504">
        <v>32</v>
      </c>
      <c r="B1504">
        <v>15766958</v>
      </c>
      <c r="C1504">
        <v>39428386</v>
      </c>
      <c r="D1504">
        <v>23529835</v>
      </c>
      <c r="E1504">
        <v>9896979046</v>
      </c>
    </row>
    <row r="1505" spans="1:5">
      <c r="A1505">
        <v>33</v>
      </c>
      <c r="B1505">
        <v>15430851</v>
      </c>
      <c r="C1505">
        <v>38516016</v>
      </c>
      <c r="D1505">
        <v>23040542</v>
      </c>
      <c r="E1505">
        <v>9767393305</v>
      </c>
    </row>
    <row r="1506" spans="1:5">
      <c r="A1506">
        <v>34</v>
      </c>
      <c r="B1506">
        <v>15475255</v>
      </c>
      <c r="C1506">
        <v>38893026</v>
      </c>
      <c r="D1506">
        <v>22674600</v>
      </c>
      <c r="E1506">
        <v>9881092637</v>
      </c>
    </row>
    <row r="1507" spans="1:5">
      <c r="A1507">
        <v>35</v>
      </c>
      <c r="B1507">
        <v>17449214</v>
      </c>
      <c r="C1507">
        <v>39398652</v>
      </c>
      <c r="D1507">
        <v>23610377</v>
      </c>
      <c r="E1507">
        <v>9801507157</v>
      </c>
    </row>
    <row r="1508" spans="1:5">
      <c r="A1508">
        <v>36</v>
      </c>
      <c r="B1508">
        <v>16986091</v>
      </c>
      <c r="C1508">
        <v>40617076</v>
      </c>
      <c r="D1508">
        <v>24179766</v>
      </c>
      <c r="E1508">
        <v>9037259390</v>
      </c>
    </row>
    <row r="1509" spans="1:5">
      <c r="A1509">
        <v>37</v>
      </c>
      <c r="B1509">
        <v>18358383</v>
      </c>
      <c r="C1509">
        <v>43014986</v>
      </c>
      <c r="D1509">
        <v>23762736</v>
      </c>
      <c r="E1509">
        <v>9663556755</v>
      </c>
    </row>
    <row r="1510" spans="1:5">
      <c r="A1510">
        <v>38</v>
      </c>
      <c r="B1510">
        <v>15854523</v>
      </c>
      <c r="C1510">
        <v>44771774</v>
      </c>
      <c r="D1510">
        <v>23728850</v>
      </c>
      <c r="E1510">
        <v>9693774699</v>
      </c>
    </row>
    <row r="1511" spans="1:5">
      <c r="A1511">
        <v>39</v>
      </c>
      <c r="B1511">
        <v>17158442</v>
      </c>
      <c r="C1511">
        <v>43466549</v>
      </c>
      <c r="D1511">
        <v>25284898</v>
      </c>
      <c r="E1511">
        <v>9871669576</v>
      </c>
    </row>
    <row r="1512" spans="1:5">
      <c r="A1512">
        <v>40</v>
      </c>
      <c r="B1512">
        <v>17157440</v>
      </c>
      <c r="C1512">
        <v>39120367</v>
      </c>
      <c r="D1512">
        <v>23470679</v>
      </c>
      <c r="E1512">
        <v>10147698482</v>
      </c>
    </row>
    <row r="1513" spans="1:5">
      <c r="A1513">
        <v>41</v>
      </c>
      <c r="B1513">
        <v>19833942</v>
      </c>
      <c r="C1513">
        <v>45219323</v>
      </c>
      <c r="D1513">
        <v>25021120</v>
      </c>
      <c r="E1513">
        <v>10651914931</v>
      </c>
    </row>
    <row r="1514" spans="1:5">
      <c r="A1514">
        <v>42</v>
      </c>
      <c r="B1514">
        <v>18581893</v>
      </c>
      <c r="C1514">
        <v>43814175</v>
      </c>
      <c r="D1514">
        <v>25533219</v>
      </c>
      <c r="E1514">
        <v>10296588625</v>
      </c>
    </row>
    <row r="1515" spans="1:5">
      <c r="A1515">
        <v>43</v>
      </c>
      <c r="B1515">
        <v>16999241</v>
      </c>
      <c r="C1515">
        <v>41159241</v>
      </c>
      <c r="D1515">
        <v>24822140</v>
      </c>
      <c r="E1515">
        <v>10849787974</v>
      </c>
    </row>
    <row r="1516" spans="1:5">
      <c r="A1516">
        <v>44</v>
      </c>
      <c r="B1516">
        <v>20614483</v>
      </c>
      <c r="C1516">
        <v>47419598</v>
      </c>
      <c r="D1516">
        <v>26793100</v>
      </c>
      <c r="E1516">
        <v>10160657854</v>
      </c>
    </row>
    <row r="1517" spans="1:5">
      <c r="A1517">
        <v>45</v>
      </c>
      <c r="B1517">
        <v>26912373</v>
      </c>
      <c r="C1517">
        <v>49875699</v>
      </c>
      <c r="D1517">
        <v>23592354</v>
      </c>
      <c r="E1517">
        <v>10040175410</v>
      </c>
    </row>
    <row r="1518" spans="1:5">
      <c r="A1518">
        <v>46</v>
      </c>
      <c r="B1518">
        <v>37513357</v>
      </c>
      <c r="C1518">
        <v>49950950</v>
      </c>
      <c r="D1518">
        <v>22662154</v>
      </c>
      <c r="E1518">
        <v>10125797682</v>
      </c>
    </row>
    <row r="1519" spans="1:5">
      <c r="A1519">
        <v>47</v>
      </c>
      <c r="B1519">
        <v>19253462</v>
      </c>
      <c r="C1519">
        <v>48598370</v>
      </c>
      <c r="D1519">
        <v>25132498</v>
      </c>
      <c r="E1519">
        <v>10385404706</v>
      </c>
    </row>
    <row r="1520" spans="1:5">
      <c r="A1520">
        <v>48</v>
      </c>
      <c r="B1520">
        <v>28468990</v>
      </c>
      <c r="C1520">
        <v>49956194</v>
      </c>
      <c r="D1520">
        <v>24648449</v>
      </c>
      <c r="E1520">
        <v>10679334065</v>
      </c>
    </row>
    <row r="1521" spans="1:5">
      <c r="A1521">
        <v>49</v>
      </c>
      <c r="B1521">
        <v>16332925</v>
      </c>
      <c r="C1521">
        <v>40933172</v>
      </c>
      <c r="D1521">
        <v>44106863</v>
      </c>
      <c r="E1521">
        <v>10557948745</v>
      </c>
    </row>
    <row r="1522" spans="1:5">
      <c r="A1522">
        <v>50</v>
      </c>
      <c r="B1522">
        <v>43174938</v>
      </c>
      <c r="C1522">
        <v>49950720</v>
      </c>
      <c r="D1522">
        <v>51361787</v>
      </c>
      <c r="E1522">
        <v>9900168242</v>
      </c>
    </row>
    <row r="1523" spans="1:5">
      <c r="A1523">
        <v>51</v>
      </c>
      <c r="B1523">
        <v>44309493</v>
      </c>
      <c r="C1523">
        <v>49912174</v>
      </c>
      <c r="D1523">
        <v>51636796</v>
      </c>
      <c r="E1523">
        <v>9855922399</v>
      </c>
    </row>
    <row r="1524" spans="1:5">
      <c r="A1524">
        <v>52</v>
      </c>
      <c r="B1524">
        <v>30998223</v>
      </c>
      <c r="C1524">
        <v>49996756</v>
      </c>
      <c r="D1524">
        <v>23836004</v>
      </c>
      <c r="E1524">
        <v>9743416455</v>
      </c>
    </row>
    <row r="1525" spans="1:5">
      <c r="A1525">
        <v>53</v>
      </c>
      <c r="B1525">
        <v>16294580</v>
      </c>
      <c r="C1525">
        <v>41426302</v>
      </c>
      <c r="D1525">
        <v>22351002</v>
      </c>
      <c r="E1525">
        <v>9957834835</v>
      </c>
    </row>
    <row r="1526" spans="1:5">
      <c r="A1526">
        <v>54</v>
      </c>
      <c r="B1526">
        <v>35108840</v>
      </c>
      <c r="C1526">
        <v>50296850</v>
      </c>
      <c r="D1526">
        <v>25679828</v>
      </c>
      <c r="E1526">
        <v>10812871842</v>
      </c>
    </row>
    <row r="1527" spans="1:5">
      <c r="A1527">
        <v>55</v>
      </c>
      <c r="B1527">
        <v>19073643</v>
      </c>
      <c r="C1527">
        <v>46575068</v>
      </c>
      <c r="D1527">
        <v>30503011</v>
      </c>
      <c r="E1527">
        <v>10708012528</v>
      </c>
    </row>
    <row r="1528" spans="1:5">
      <c r="A1528">
        <v>56</v>
      </c>
      <c r="B1528">
        <v>24208241</v>
      </c>
      <c r="C1528">
        <v>49934618</v>
      </c>
      <c r="D1528">
        <v>51005956</v>
      </c>
      <c r="E1528">
        <v>10753349508</v>
      </c>
    </row>
    <row r="1529" spans="1:5">
      <c r="A1529">
        <v>57</v>
      </c>
      <c r="B1529">
        <v>18413820</v>
      </c>
      <c r="C1529">
        <v>44172865</v>
      </c>
      <c r="D1529">
        <v>41258378</v>
      </c>
      <c r="E1529">
        <v>10557252163</v>
      </c>
    </row>
    <row r="1530" spans="1:5">
      <c r="A1530">
        <v>58</v>
      </c>
      <c r="B1530">
        <v>17341515</v>
      </c>
      <c r="C1530">
        <v>43221395</v>
      </c>
      <c r="D1530">
        <v>44694843</v>
      </c>
      <c r="E1530">
        <v>10550346845</v>
      </c>
    </row>
    <row r="1531" spans="1:5">
      <c r="A1531">
        <v>59</v>
      </c>
      <c r="B1531">
        <v>34950590</v>
      </c>
      <c r="C1531">
        <v>49990447</v>
      </c>
      <c r="D1531">
        <v>51479304</v>
      </c>
      <c r="E1531">
        <v>10349973211</v>
      </c>
    </row>
    <row r="1532" spans="1:5">
      <c r="A1532">
        <v>60</v>
      </c>
      <c r="B1532">
        <v>16625637</v>
      </c>
      <c r="C1532">
        <v>45087025</v>
      </c>
      <c r="D1532">
        <v>51064520</v>
      </c>
      <c r="E1532">
        <v>10851348412</v>
      </c>
    </row>
    <row r="1533" spans="1:5">
      <c r="A1533">
        <v>61</v>
      </c>
      <c r="B1533">
        <v>31931717</v>
      </c>
      <c r="C1533">
        <v>50059915</v>
      </c>
      <c r="D1533">
        <v>51629032</v>
      </c>
      <c r="E1533">
        <v>10954177230</v>
      </c>
    </row>
    <row r="1534" spans="1:5">
      <c r="A1534">
        <v>62</v>
      </c>
      <c r="B1534">
        <v>39712776</v>
      </c>
      <c r="C1534">
        <v>49984449</v>
      </c>
      <c r="D1534">
        <v>51575219</v>
      </c>
      <c r="E1534">
        <v>9949357670</v>
      </c>
    </row>
    <row r="1535" spans="1:5">
      <c r="A1535">
        <v>63</v>
      </c>
      <c r="B1535">
        <v>16298890</v>
      </c>
      <c r="C1535">
        <v>44244111</v>
      </c>
      <c r="D1535">
        <v>24315269</v>
      </c>
      <c r="E1535">
        <v>10511138820</v>
      </c>
    </row>
    <row r="1536" spans="1:5">
      <c r="A1536">
        <v>64</v>
      </c>
      <c r="B1536">
        <v>17608413</v>
      </c>
      <c r="C1536">
        <v>46751478</v>
      </c>
      <c r="D1536">
        <v>26652724</v>
      </c>
      <c r="E1536">
        <v>9369600171</v>
      </c>
    </row>
    <row r="1537" spans="1:5">
      <c r="A1537">
        <v>65</v>
      </c>
      <c r="B1537">
        <v>20032491</v>
      </c>
      <c r="C1537">
        <v>49957732</v>
      </c>
      <c r="D1537">
        <v>26321222</v>
      </c>
      <c r="E1537">
        <v>11055050664</v>
      </c>
    </row>
    <row r="1538" spans="1:5">
      <c r="A1538">
        <v>66</v>
      </c>
      <c r="B1538">
        <v>21670151</v>
      </c>
      <c r="C1538">
        <v>48850359</v>
      </c>
      <c r="D1538">
        <v>26717486</v>
      </c>
      <c r="E1538">
        <v>11346268138</v>
      </c>
    </row>
    <row r="1539" spans="1:5">
      <c r="A1539">
        <v>67</v>
      </c>
      <c r="B1539">
        <v>18934557</v>
      </c>
      <c r="C1539">
        <v>47637695</v>
      </c>
      <c r="D1539">
        <v>26772392</v>
      </c>
      <c r="E1539">
        <v>10965948347</v>
      </c>
    </row>
    <row r="1540" spans="1:5">
      <c r="A1540">
        <v>68</v>
      </c>
      <c r="B1540">
        <v>19619708</v>
      </c>
      <c r="C1540">
        <v>48845265</v>
      </c>
      <c r="D1540">
        <v>25957864</v>
      </c>
      <c r="E1540">
        <v>10910584507</v>
      </c>
    </row>
    <row r="1541" spans="1:5">
      <c r="A1541">
        <v>69</v>
      </c>
      <c r="B1541">
        <v>18510723</v>
      </c>
      <c r="C1541">
        <v>44975987</v>
      </c>
      <c r="D1541">
        <v>27280518</v>
      </c>
      <c r="E1541">
        <v>11020901001</v>
      </c>
    </row>
    <row r="1542" spans="1:5">
      <c r="A1542">
        <v>70</v>
      </c>
      <c r="B1542">
        <v>18554532</v>
      </c>
      <c r="C1542">
        <v>45091659</v>
      </c>
      <c r="D1542">
        <v>26957582</v>
      </c>
      <c r="E1542">
        <v>10976774266</v>
      </c>
    </row>
    <row r="1543" spans="1:5">
      <c r="A1543">
        <v>71</v>
      </c>
      <c r="B1543">
        <v>20311486</v>
      </c>
      <c r="C1543">
        <v>50468682</v>
      </c>
      <c r="D1543">
        <v>24618825</v>
      </c>
      <c r="E1543">
        <v>10883312655</v>
      </c>
    </row>
    <row r="1544" spans="1:5">
      <c r="A1544">
        <v>72</v>
      </c>
      <c r="B1544">
        <v>21076531</v>
      </c>
      <c r="C1544">
        <v>46190690</v>
      </c>
      <c r="D1544">
        <v>29918384</v>
      </c>
      <c r="E1544">
        <v>11128596388</v>
      </c>
    </row>
    <row r="1545" spans="1:5">
      <c r="A1545">
        <v>73</v>
      </c>
      <c r="B1545">
        <v>16807987</v>
      </c>
      <c r="C1545">
        <v>43779581</v>
      </c>
      <c r="D1545">
        <v>25212555</v>
      </c>
      <c r="E1545">
        <v>9763466530</v>
      </c>
    </row>
    <row r="1546" spans="1:5">
      <c r="A1546">
        <v>74</v>
      </c>
      <c r="B1546">
        <v>19280408</v>
      </c>
      <c r="C1546">
        <v>47326260</v>
      </c>
      <c r="D1546">
        <v>25532779</v>
      </c>
      <c r="E1546">
        <v>10320313077</v>
      </c>
    </row>
    <row r="1547" spans="1:5">
      <c r="A1547">
        <v>75</v>
      </c>
      <c r="B1547">
        <v>18852249</v>
      </c>
      <c r="C1547">
        <v>43972887</v>
      </c>
      <c r="D1547">
        <v>24132620</v>
      </c>
      <c r="E1547">
        <v>9030736694</v>
      </c>
    </row>
    <row r="1548" spans="1:5">
      <c r="A1548">
        <v>76</v>
      </c>
      <c r="B1548">
        <v>19808660</v>
      </c>
      <c r="C1548">
        <v>47340175</v>
      </c>
      <c r="D1548">
        <v>26026064</v>
      </c>
      <c r="E1548">
        <v>10870346281</v>
      </c>
    </row>
    <row r="1549" spans="1:5">
      <c r="A1549">
        <v>77</v>
      </c>
      <c r="B1549">
        <v>15546268</v>
      </c>
      <c r="C1549">
        <v>40992342</v>
      </c>
      <c r="D1549">
        <v>24043368</v>
      </c>
      <c r="E1549">
        <v>9892225802</v>
      </c>
    </row>
    <row r="1550" spans="1:5">
      <c r="A1550">
        <v>78</v>
      </c>
      <c r="B1550">
        <v>15535972</v>
      </c>
      <c r="C1550">
        <v>39627312</v>
      </c>
      <c r="D1550">
        <v>24107111</v>
      </c>
      <c r="E1550">
        <v>9908446304</v>
      </c>
    </row>
    <row r="1551" spans="1:5">
      <c r="A1551">
        <v>79</v>
      </c>
      <c r="B1551">
        <v>15299906</v>
      </c>
      <c r="C1551">
        <v>41503862</v>
      </c>
      <c r="D1551">
        <v>23719870</v>
      </c>
      <c r="E1551">
        <v>9751729091</v>
      </c>
    </row>
    <row r="1552" spans="1:5">
      <c r="A1552">
        <v>80</v>
      </c>
      <c r="B1552">
        <v>15633965</v>
      </c>
      <c r="C1552">
        <v>38502432</v>
      </c>
      <c r="D1552">
        <v>23251031</v>
      </c>
      <c r="E1552">
        <v>9677132816</v>
      </c>
    </row>
    <row r="1553" spans="1:5">
      <c r="A1553">
        <v>81</v>
      </c>
      <c r="B1553">
        <v>15952875</v>
      </c>
      <c r="C1553">
        <v>39389962</v>
      </c>
      <c r="D1553">
        <v>25444589</v>
      </c>
      <c r="E1553">
        <v>9887131835</v>
      </c>
    </row>
    <row r="1554" spans="1:5">
      <c r="A1554">
        <v>82</v>
      </c>
      <c r="B1554">
        <v>17400514</v>
      </c>
      <c r="C1554">
        <v>42851020</v>
      </c>
      <c r="D1554">
        <v>24588950</v>
      </c>
      <c r="E1554">
        <v>10050604308</v>
      </c>
    </row>
    <row r="1555" spans="1:5">
      <c r="A1555">
        <v>83</v>
      </c>
      <c r="B1555">
        <v>16145670</v>
      </c>
      <c r="C1555">
        <v>43789311</v>
      </c>
      <c r="D1555">
        <v>23463396</v>
      </c>
      <c r="E1555">
        <v>10199527046</v>
      </c>
    </row>
    <row r="1556" spans="1:5">
      <c r="A1556">
        <v>84</v>
      </c>
      <c r="B1556">
        <v>15650132</v>
      </c>
      <c r="C1556">
        <v>39398496</v>
      </c>
      <c r="D1556">
        <v>22591474</v>
      </c>
      <c r="E1556">
        <v>9690650341</v>
      </c>
    </row>
    <row r="1557" spans="1:5">
      <c r="A1557">
        <v>85</v>
      </c>
      <c r="B1557">
        <v>15307810</v>
      </c>
      <c r="C1557">
        <v>42289652</v>
      </c>
      <c r="D1557">
        <v>22864402</v>
      </c>
      <c r="E1557">
        <v>9668159226</v>
      </c>
    </row>
    <row r="1558" spans="1:5">
      <c r="A1558">
        <v>86</v>
      </c>
      <c r="B1558">
        <v>15795901</v>
      </c>
      <c r="C1558">
        <v>38752882</v>
      </c>
      <c r="D1558">
        <v>23243881</v>
      </c>
      <c r="E1558">
        <v>9733306903</v>
      </c>
    </row>
    <row r="1559" spans="1:5">
      <c r="A1559">
        <v>87</v>
      </c>
      <c r="B1559">
        <v>16292664</v>
      </c>
      <c r="C1559">
        <v>38418200</v>
      </c>
      <c r="D1559">
        <v>24745615</v>
      </c>
      <c r="E1559">
        <v>9555034134</v>
      </c>
    </row>
    <row r="1560" spans="1:5">
      <c r="A1560">
        <v>88</v>
      </c>
      <c r="B1560">
        <v>18334412</v>
      </c>
      <c r="C1560">
        <v>40644032</v>
      </c>
      <c r="D1560">
        <v>23197246</v>
      </c>
      <c r="E1560">
        <v>9740420539</v>
      </c>
    </row>
    <row r="1561" spans="1:5">
      <c r="A1561">
        <v>89</v>
      </c>
      <c r="B1561">
        <v>15756076</v>
      </c>
      <c r="C1561">
        <v>39692294</v>
      </c>
      <c r="D1561">
        <v>22724175</v>
      </c>
      <c r="E1561">
        <v>9907134490</v>
      </c>
    </row>
    <row r="1562" spans="1:5">
      <c r="A1562">
        <v>90</v>
      </c>
      <c r="B1562">
        <v>15562673</v>
      </c>
      <c r="C1562">
        <v>40425677</v>
      </c>
      <c r="D1562">
        <v>23843662</v>
      </c>
      <c r="E1562">
        <v>9758381521</v>
      </c>
    </row>
    <row r="1563" spans="1:5">
      <c r="A1563">
        <v>91</v>
      </c>
      <c r="B1563">
        <v>15901478</v>
      </c>
      <c r="C1563">
        <v>41923381</v>
      </c>
      <c r="D1563">
        <v>23009895</v>
      </c>
      <c r="E1563">
        <v>9796380724</v>
      </c>
    </row>
    <row r="1564" spans="1:5">
      <c r="A1564">
        <v>92</v>
      </c>
      <c r="B1564">
        <v>15550278</v>
      </c>
      <c r="C1564">
        <v>42550163</v>
      </c>
      <c r="D1564">
        <v>23144541</v>
      </c>
      <c r="E1564">
        <v>9750797372</v>
      </c>
    </row>
    <row r="1565" spans="1:5">
      <c r="A1565">
        <v>93</v>
      </c>
      <c r="B1565">
        <v>15987741</v>
      </c>
      <c r="C1565">
        <v>39711053</v>
      </c>
      <c r="D1565">
        <v>22771684</v>
      </c>
      <c r="E1565">
        <v>9937779947</v>
      </c>
    </row>
    <row r="1566" spans="1:5">
      <c r="A1566">
        <v>94</v>
      </c>
      <c r="B1566">
        <v>15479372</v>
      </c>
      <c r="C1566">
        <v>41048713</v>
      </c>
      <c r="D1566">
        <v>22683065</v>
      </c>
      <c r="E1566">
        <v>9863030868</v>
      </c>
    </row>
    <row r="1567" spans="1:5">
      <c r="A1567">
        <v>95</v>
      </c>
      <c r="B1567">
        <v>16067240</v>
      </c>
      <c r="C1567">
        <v>39755048</v>
      </c>
      <c r="D1567">
        <v>23762870</v>
      </c>
      <c r="E1567">
        <v>9883817957</v>
      </c>
    </row>
    <row r="1568" spans="1:5">
      <c r="A1568">
        <v>96</v>
      </c>
      <c r="B1568">
        <v>15584906</v>
      </c>
      <c r="C1568">
        <v>41611137</v>
      </c>
      <c r="D1568">
        <v>22841653</v>
      </c>
      <c r="E1568">
        <v>9817439367</v>
      </c>
    </row>
    <row r="1569" spans="1:5">
      <c r="A1569">
        <v>97</v>
      </c>
      <c r="B1569">
        <v>15510231</v>
      </c>
      <c r="C1569">
        <v>39410213</v>
      </c>
      <c r="D1569">
        <v>23725124</v>
      </c>
      <c r="E1569">
        <v>9853141181</v>
      </c>
    </row>
    <row r="1570" spans="1:5">
      <c r="A1570">
        <v>98</v>
      </c>
      <c r="B1570">
        <v>15578284</v>
      </c>
      <c r="C1570">
        <v>41005951</v>
      </c>
      <c r="D1570">
        <v>23963702</v>
      </c>
      <c r="E1570">
        <v>9810315679</v>
      </c>
    </row>
    <row r="1571" spans="1:5">
      <c r="A1571">
        <v>99</v>
      </c>
      <c r="B1571">
        <v>18442052</v>
      </c>
      <c r="C1571">
        <v>42943352</v>
      </c>
      <c r="D1571">
        <v>23468725</v>
      </c>
      <c r="E1571">
        <v>9853100876</v>
      </c>
    </row>
    <row r="1572" spans="1:5">
      <c r="A1572">
        <v>100</v>
      </c>
      <c r="B1572">
        <v>17259641</v>
      </c>
      <c r="C1572">
        <v>40848913</v>
      </c>
      <c r="D1572">
        <v>24244968</v>
      </c>
      <c r="E1572">
        <v>9946064824</v>
      </c>
    </row>
    <row r="1576" spans="1:5">
      <c r="A1576" t="s">
        <v>3</v>
      </c>
      <c r="B1576" t="s">
        <v>17</v>
      </c>
      <c r="C1576" t="s">
        <v>6</v>
      </c>
    </row>
    <row r="1577" spans="1:5">
      <c r="A1577" t="s">
        <v>7</v>
      </c>
      <c r="B1577" t="s">
        <v>8</v>
      </c>
      <c r="C1577" t="s">
        <v>9</v>
      </c>
      <c r="D1577" t="s">
        <v>10</v>
      </c>
      <c r="E1577" t="s">
        <v>11</v>
      </c>
    </row>
    <row r="1578" spans="1:5">
      <c r="A1578">
        <v>1</v>
      </c>
      <c r="B1578">
        <v>4174041</v>
      </c>
      <c r="C1578">
        <v>21360687</v>
      </c>
      <c r="D1578">
        <v>5796276</v>
      </c>
      <c r="E1578">
        <v>952487634</v>
      </c>
    </row>
    <row r="1579" spans="1:5">
      <c r="A1579">
        <v>2</v>
      </c>
      <c r="B1579">
        <v>4161893</v>
      </c>
      <c r="C1579">
        <v>21168347</v>
      </c>
      <c r="D1579">
        <v>5773563</v>
      </c>
      <c r="E1579">
        <v>921336532</v>
      </c>
    </row>
    <row r="1580" spans="1:5">
      <c r="A1580">
        <v>3</v>
      </c>
      <c r="B1580">
        <v>4192076</v>
      </c>
      <c r="C1580">
        <v>21029525</v>
      </c>
      <c r="D1580">
        <v>5689551</v>
      </c>
      <c r="E1580">
        <v>921644980</v>
      </c>
    </row>
    <row r="1581" spans="1:5">
      <c r="A1581">
        <v>4</v>
      </c>
      <c r="B1581">
        <v>4155926</v>
      </c>
      <c r="C1581">
        <v>21118724</v>
      </c>
      <c r="D1581">
        <v>5803396</v>
      </c>
      <c r="E1581">
        <v>921128906</v>
      </c>
    </row>
    <row r="1582" spans="1:5">
      <c r="A1582">
        <v>5</v>
      </c>
      <c r="B1582">
        <v>4479110</v>
      </c>
      <c r="C1582">
        <v>22127673</v>
      </c>
      <c r="D1582">
        <v>6419629</v>
      </c>
      <c r="E1582">
        <v>929519317</v>
      </c>
    </row>
    <row r="1583" spans="1:5">
      <c r="A1583">
        <v>6</v>
      </c>
      <c r="B1583">
        <v>4150259</v>
      </c>
      <c r="C1583">
        <v>21338343</v>
      </c>
      <c r="D1583">
        <v>5982657</v>
      </c>
      <c r="E1583">
        <v>924080834</v>
      </c>
    </row>
    <row r="1584" spans="1:5">
      <c r="A1584">
        <v>7</v>
      </c>
      <c r="B1584">
        <v>4149962</v>
      </c>
      <c r="C1584">
        <v>21063393</v>
      </c>
      <c r="D1584">
        <v>5735842</v>
      </c>
      <c r="E1584">
        <v>923143747</v>
      </c>
    </row>
    <row r="1585" spans="1:5">
      <c r="A1585">
        <v>8</v>
      </c>
      <c r="B1585">
        <v>4162106</v>
      </c>
      <c r="C1585">
        <v>21041954</v>
      </c>
      <c r="D1585">
        <v>5696205</v>
      </c>
      <c r="E1585">
        <v>934543047</v>
      </c>
    </row>
    <row r="1586" spans="1:5">
      <c r="A1586">
        <v>9</v>
      </c>
      <c r="B1586">
        <v>4157494</v>
      </c>
      <c r="C1586">
        <v>20820053</v>
      </c>
      <c r="D1586">
        <v>5663272</v>
      </c>
      <c r="E1586">
        <v>949318758</v>
      </c>
    </row>
    <row r="1587" spans="1:5">
      <c r="A1587">
        <v>10</v>
      </c>
      <c r="B1587">
        <v>4184980</v>
      </c>
      <c r="C1587">
        <v>21105069</v>
      </c>
      <c r="D1587">
        <v>5730193</v>
      </c>
      <c r="E1587">
        <v>929664972</v>
      </c>
    </row>
    <row r="1588" spans="1:5">
      <c r="A1588">
        <v>11</v>
      </c>
      <c r="B1588">
        <v>4158672</v>
      </c>
      <c r="C1588">
        <v>21006343</v>
      </c>
      <c r="D1588">
        <v>5706624</v>
      </c>
      <c r="E1588">
        <v>942641180</v>
      </c>
    </row>
    <row r="1589" spans="1:5">
      <c r="A1589">
        <v>12</v>
      </c>
      <c r="B1589">
        <v>4162056</v>
      </c>
      <c r="C1589">
        <v>21124980</v>
      </c>
      <c r="D1589">
        <v>5823490</v>
      </c>
      <c r="E1589">
        <v>939160201</v>
      </c>
    </row>
    <row r="1590" spans="1:5">
      <c r="A1590">
        <v>13</v>
      </c>
      <c r="B1590">
        <v>4760885</v>
      </c>
      <c r="C1590">
        <v>24370204</v>
      </c>
      <c r="D1590">
        <v>6987369</v>
      </c>
      <c r="E1590">
        <v>987725890</v>
      </c>
    </row>
    <row r="1591" spans="1:5">
      <c r="A1591">
        <v>14</v>
      </c>
      <c r="B1591">
        <v>4160897</v>
      </c>
      <c r="C1591">
        <v>21160743</v>
      </c>
      <c r="D1591">
        <v>5607778</v>
      </c>
      <c r="E1591">
        <v>936093711</v>
      </c>
    </row>
    <row r="1592" spans="1:5">
      <c r="A1592">
        <v>15</v>
      </c>
      <c r="B1592">
        <v>4189010</v>
      </c>
      <c r="C1592">
        <v>20943591</v>
      </c>
      <c r="D1592">
        <v>5695493</v>
      </c>
      <c r="E1592">
        <v>934542806</v>
      </c>
    </row>
    <row r="1593" spans="1:5">
      <c r="A1593">
        <v>16</v>
      </c>
      <c r="B1593">
        <v>4158402</v>
      </c>
      <c r="C1593">
        <v>21556464</v>
      </c>
      <c r="D1593">
        <v>6527270</v>
      </c>
      <c r="E1593">
        <v>939447014</v>
      </c>
    </row>
    <row r="1594" spans="1:5">
      <c r="A1594">
        <v>17</v>
      </c>
      <c r="B1594">
        <v>4155362</v>
      </c>
      <c r="C1594">
        <v>21102549</v>
      </c>
      <c r="D1594">
        <v>5598025</v>
      </c>
      <c r="E1594">
        <v>951618344</v>
      </c>
    </row>
    <row r="1595" spans="1:5">
      <c r="A1595">
        <v>18</v>
      </c>
      <c r="B1595">
        <v>4157506</v>
      </c>
      <c r="C1595">
        <v>21159460</v>
      </c>
      <c r="D1595">
        <v>5727405</v>
      </c>
      <c r="E1595">
        <v>953314191</v>
      </c>
    </row>
    <row r="1596" spans="1:5">
      <c r="A1596">
        <v>19</v>
      </c>
      <c r="B1596">
        <v>4177174</v>
      </c>
      <c r="C1596">
        <v>21062738</v>
      </c>
      <c r="D1596">
        <v>5727692</v>
      </c>
      <c r="E1596">
        <v>934970214</v>
      </c>
    </row>
    <row r="1597" spans="1:5">
      <c r="A1597">
        <v>20</v>
      </c>
      <c r="B1597">
        <v>4163017</v>
      </c>
      <c r="C1597">
        <v>20996776</v>
      </c>
      <c r="D1597">
        <v>5673858</v>
      </c>
      <c r="E1597">
        <v>935533323</v>
      </c>
    </row>
    <row r="1598" spans="1:5">
      <c r="A1598">
        <v>21</v>
      </c>
      <c r="B1598">
        <v>4155586</v>
      </c>
      <c r="C1598">
        <v>20871100</v>
      </c>
      <c r="D1598">
        <v>5697598</v>
      </c>
      <c r="E1598">
        <v>935159219</v>
      </c>
    </row>
    <row r="1599" spans="1:5">
      <c r="A1599">
        <v>22</v>
      </c>
      <c r="B1599">
        <v>4158019</v>
      </c>
      <c r="C1599">
        <v>20866761</v>
      </c>
      <c r="D1599">
        <v>5653306</v>
      </c>
      <c r="E1599">
        <v>942838542</v>
      </c>
    </row>
    <row r="1600" spans="1:5">
      <c r="A1600">
        <v>23</v>
      </c>
      <c r="B1600">
        <v>4198284</v>
      </c>
      <c r="C1600">
        <v>21250082</v>
      </c>
      <c r="D1600">
        <v>5828932</v>
      </c>
      <c r="E1600">
        <v>933469721</v>
      </c>
    </row>
    <row r="1601" spans="1:5">
      <c r="A1601">
        <v>24</v>
      </c>
      <c r="B1601">
        <v>4164048</v>
      </c>
      <c r="C1601">
        <v>21105586</v>
      </c>
      <c r="D1601">
        <v>5975246</v>
      </c>
      <c r="E1601">
        <v>951025648</v>
      </c>
    </row>
    <row r="1602" spans="1:5">
      <c r="A1602">
        <v>25</v>
      </c>
      <c r="B1602">
        <v>4163847</v>
      </c>
      <c r="C1602">
        <v>21016026</v>
      </c>
      <c r="D1602">
        <v>5691806</v>
      </c>
      <c r="E1602">
        <v>946585216</v>
      </c>
    </row>
    <row r="1603" spans="1:5">
      <c r="A1603">
        <v>26</v>
      </c>
      <c r="B1603">
        <v>4164216</v>
      </c>
      <c r="C1603">
        <v>21120008</v>
      </c>
      <c r="D1603">
        <v>5797582</v>
      </c>
      <c r="E1603">
        <v>932891958</v>
      </c>
    </row>
    <row r="1604" spans="1:5">
      <c r="A1604">
        <v>27</v>
      </c>
      <c r="B1604">
        <v>4157471</v>
      </c>
      <c r="C1604">
        <v>20853356</v>
      </c>
      <c r="D1604">
        <v>5575073</v>
      </c>
      <c r="E1604">
        <v>922565672</v>
      </c>
    </row>
    <row r="1605" spans="1:5">
      <c r="A1605">
        <v>28</v>
      </c>
      <c r="B1605">
        <v>4188222</v>
      </c>
      <c r="C1605">
        <v>21023357</v>
      </c>
      <c r="D1605">
        <v>5866037</v>
      </c>
      <c r="E1605">
        <v>955032759</v>
      </c>
    </row>
    <row r="1606" spans="1:5">
      <c r="A1606">
        <v>29</v>
      </c>
      <c r="B1606">
        <v>4257357</v>
      </c>
      <c r="C1606">
        <v>22108042</v>
      </c>
      <c r="D1606">
        <v>6540705</v>
      </c>
      <c r="E1606">
        <v>946061667</v>
      </c>
    </row>
    <row r="1607" spans="1:5">
      <c r="A1607">
        <v>30</v>
      </c>
      <c r="B1607">
        <v>4158247</v>
      </c>
      <c r="C1607">
        <v>20941155</v>
      </c>
      <c r="D1607">
        <v>5721757</v>
      </c>
      <c r="E1607">
        <v>946858357</v>
      </c>
    </row>
    <row r="1608" spans="1:5">
      <c r="A1608">
        <v>31</v>
      </c>
      <c r="B1608">
        <v>4168104</v>
      </c>
      <c r="C1608">
        <v>21259539</v>
      </c>
      <c r="D1608">
        <v>5802317</v>
      </c>
      <c r="E1608">
        <v>925444816</v>
      </c>
    </row>
    <row r="1609" spans="1:5">
      <c r="A1609">
        <v>32</v>
      </c>
      <c r="B1609">
        <v>4189615</v>
      </c>
      <c r="C1609">
        <v>21050783</v>
      </c>
      <c r="D1609">
        <v>5699911</v>
      </c>
      <c r="E1609">
        <v>946059370</v>
      </c>
    </row>
    <row r="1610" spans="1:5">
      <c r="A1610">
        <v>33</v>
      </c>
      <c r="B1610">
        <v>4284160</v>
      </c>
      <c r="C1610">
        <v>21448537</v>
      </c>
      <c r="D1610">
        <v>6036442</v>
      </c>
      <c r="E1610">
        <v>946520706</v>
      </c>
    </row>
    <row r="1611" spans="1:5">
      <c r="A1611">
        <v>34</v>
      </c>
      <c r="B1611">
        <v>4228889</v>
      </c>
      <c r="C1611">
        <v>21218017</v>
      </c>
      <c r="D1611">
        <v>5939422</v>
      </c>
      <c r="E1611">
        <v>955077785</v>
      </c>
    </row>
    <row r="1612" spans="1:5">
      <c r="A1612">
        <v>35</v>
      </c>
      <c r="B1612">
        <v>4292833</v>
      </c>
      <c r="C1612">
        <v>21762735</v>
      </c>
      <c r="D1612">
        <v>6029343</v>
      </c>
      <c r="E1612">
        <v>944132786</v>
      </c>
    </row>
    <row r="1613" spans="1:5">
      <c r="A1613">
        <v>36</v>
      </c>
      <c r="B1613">
        <v>4766109</v>
      </c>
      <c r="C1613">
        <v>23554856</v>
      </c>
      <c r="D1613">
        <v>6892905</v>
      </c>
      <c r="E1613">
        <v>966393484</v>
      </c>
    </row>
    <row r="1614" spans="1:5">
      <c r="A1614">
        <v>37</v>
      </c>
      <c r="B1614">
        <v>4212184</v>
      </c>
      <c r="C1614">
        <v>21225732</v>
      </c>
      <c r="D1614">
        <v>6031430</v>
      </c>
      <c r="E1614">
        <v>948912571</v>
      </c>
    </row>
    <row r="1615" spans="1:5">
      <c r="A1615">
        <v>38</v>
      </c>
      <c r="B1615">
        <v>4209496</v>
      </c>
      <c r="C1615">
        <v>21270606</v>
      </c>
      <c r="D1615">
        <v>5791393</v>
      </c>
      <c r="E1615">
        <v>958164928</v>
      </c>
    </row>
    <row r="1616" spans="1:5">
      <c r="A1616">
        <v>39</v>
      </c>
      <c r="B1616">
        <v>4283205</v>
      </c>
      <c r="C1616">
        <v>21803420</v>
      </c>
      <c r="D1616">
        <v>6295984</v>
      </c>
      <c r="E1616">
        <v>989393760</v>
      </c>
    </row>
    <row r="1617" spans="1:5">
      <c r="A1617">
        <v>40</v>
      </c>
      <c r="B1617">
        <v>4305095</v>
      </c>
      <c r="C1617">
        <v>21730161</v>
      </c>
      <c r="D1617">
        <v>6537095</v>
      </c>
      <c r="E1617">
        <v>988177563</v>
      </c>
    </row>
    <row r="1618" spans="1:5">
      <c r="A1618">
        <v>41</v>
      </c>
      <c r="B1618">
        <v>4644545</v>
      </c>
      <c r="C1618">
        <v>22680104</v>
      </c>
      <c r="D1618">
        <v>6550587</v>
      </c>
      <c r="E1618">
        <v>1004813983</v>
      </c>
    </row>
    <row r="1619" spans="1:5">
      <c r="A1619">
        <v>42</v>
      </c>
      <c r="B1619">
        <v>4364057</v>
      </c>
      <c r="C1619">
        <v>22481616</v>
      </c>
      <c r="D1619">
        <v>6770230</v>
      </c>
      <c r="E1619">
        <v>997981568</v>
      </c>
    </row>
    <row r="1620" spans="1:5">
      <c r="A1620">
        <v>43</v>
      </c>
      <c r="B1620">
        <v>4361672</v>
      </c>
      <c r="C1620">
        <v>22135005</v>
      </c>
      <c r="D1620">
        <v>6590045</v>
      </c>
      <c r="E1620">
        <v>996779985</v>
      </c>
    </row>
    <row r="1621" spans="1:5">
      <c r="A1621">
        <v>44</v>
      </c>
      <c r="B1621">
        <v>4146716</v>
      </c>
      <c r="C1621">
        <v>21490646</v>
      </c>
      <c r="D1621">
        <v>6000778</v>
      </c>
      <c r="E1621">
        <v>977400170</v>
      </c>
    </row>
    <row r="1622" spans="1:5">
      <c r="A1622">
        <v>45</v>
      </c>
      <c r="B1622">
        <v>4275663</v>
      </c>
      <c r="C1622">
        <v>21315777</v>
      </c>
      <c r="D1622">
        <v>6174277</v>
      </c>
      <c r="E1622">
        <v>951932794</v>
      </c>
    </row>
    <row r="1623" spans="1:5">
      <c r="A1623">
        <v>46</v>
      </c>
      <c r="B1623">
        <v>4211571</v>
      </c>
      <c r="C1623">
        <v>21384260</v>
      </c>
      <c r="D1623">
        <v>6046544</v>
      </c>
      <c r="E1623">
        <v>939572089</v>
      </c>
    </row>
    <row r="1624" spans="1:5">
      <c r="A1624">
        <v>47</v>
      </c>
      <c r="B1624">
        <v>4668875</v>
      </c>
      <c r="C1624">
        <v>22604119</v>
      </c>
      <c r="D1624">
        <v>6560048</v>
      </c>
      <c r="E1624">
        <v>941566341</v>
      </c>
    </row>
    <row r="1625" spans="1:5">
      <c r="A1625">
        <v>48</v>
      </c>
      <c r="B1625">
        <v>4149280</v>
      </c>
      <c r="C1625">
        <v>21215085</v>
      </c>
      <c r="D1625">
        <v>5684215</v>
      </c>
      <c r="E1625">
        <v>936420220</v>
      </c>
    </row>
    <row r="1626" spans="1:5">
      <c r="A1626">
        <v>49</v>
      </c>
      <c r="B1626">
        <v>4332223</v>
      </c>
      <c r="C1626">
        <v>21661492</v>
      </c>
      <c r="D1626">
        <v>5872911</v>
      </c>
      <c r="E1626">
        <v>963918061</v>
      </c>
    </row>
    <row r="1627" spans="1:5">
      <c r="A1627">
        <v>50</v>
      </c>
      <c r="B1627">
        <v>4158277</v>
      </c>
      <c r="C1627">
        <v>21067592</v>
      </c>
      <c r="D1627">
        <v>5700846</v>
      </c>
      <c r="E1627">
        <v>956441135</v>
      </c>
    </row>
    <row r="1628" spans="1:5">
      <c r="A1628">
        <v>51</v>
      </c>
      <c r="B1628">
        <v>4382372</v>
      </c>
      <c r="C1628">
        <v>22373096</v>
      </c>
      <c r="D1628">
        <v>6562616</v>
      </c>
      <c r="E1628">
        <v>940597737</v>
      </c>
    </row>
    <row r="1629" spans="1:5">
      <c r="A1629">
        <v>52</v>
      </c>
      <c r="B1629">
        <v>4237034</v>
      </c>
      <c r="C1629">
        <v>21256915</v>
      </c>
      <c r="D1629">
        <v>5978286</v>
      </c>
      <c r="E1629">
        <v>928424110</v>
      </c>
    </row>
    <row r="1630" spans="1:5">
      <c r="A1630">
        <v>53</v>
      </c>
      <c r="B1630">
        <v>4168802</v>
      </c>
      <c r="C1630">
        <v>21182078</v>
      </c>
      <c r="D1630">
        <v>5903878</v>
      </c>
      <c r="E1630">
        <v>945447553</v>
      </c>
    </row>
    <row r="1631" spans="1:5">
      <c r="A1631">
        <v>54</v>
      </c>
      <c r="B1631">
        <v>4203663</v>
      </c>
      <c r="C1631">
        <v>21360754</v>
      </c>
      <c r="D1631">
        <v>6281291</v>
      </c>
      <c r="E1631">
        <v>950392886</v>
      </c>
    </row>
    <row r="1632" spans="1:5">
      <c r="A1632">
        <v>55</v>
      </c>
      <c r="B1632">
        <v>4164478</v>
      </c>
      <c r="C1632">
        <v>21139008</v>
      </c>
      <c r="D1632">
        <v>5660646</v>
      </c>
      <c r="E1632">
        <v>923988311</v>
      </c>
    </row>
    <row r="1633" spans="1:5">
      <c r="A1633">
        <v>56</v>
      </c>
      <c r="B1633">
        <v>4167250</v>
      </c>
      <c r="C1633">
        <v>21330804</v>
      </c>
      <c r="D1633">
        <v>5894816</v>
      </c>
      <c r="E1633">
        <v>922097699</v>
      </c>
    </row>
    <row r="1634" spans="1:5">
      <c r="A1634">
        <v>57</v>
      </c>
      <c r="B1634">
        <v>4157232</v>
      </c>
      <c r="C1634">
        <v>21422633</v>
      </c>
      <c r="D1634">
        <v>6162515</v>
      </c>
      <c r="E1634">
        <v>937611655</v>
      </c>
    </row>
    <row r="1635" spans="1:5">
      <c r="A1635">
        <v>58</v>
      </c>
      <c r="B1635">
        <v>4205489</v>
      </c>
      <c r="C1635">
        <v>21208726</v>
      </c>
      <c r="D1635">
        <v>5782249</v>
      </c>
      <c r="E1635">
        <v>957540262</v>
      </c>
    </row>
    <row r="1636" spans="1:5">
      <c r="A1636">
        <v>59</v>
      </c>
      <c r="B1636">
        <v>4296278</v>
      </c>
      <c r="C1636">
        <v>21697904</v>
      </c>
      <c r="D1636">
        <v>6098486</v>
      </c>
      <c r="E1636">
        <v>947667093</v>
      </c>
    </row>
    <row r="1637" spans="1:5">
      <c r="A1637">
        <v>60</v>
      </c>
      <c r="B1637">
        <v>4230737</v>
      </c>
      <c r="C1637">
        <v>21332549</v>
      </c>
      <c r="D1637">
        <v>5735495</v>
      </c>
      <c r="E1637">
        <v>951239349</v>
      </c>
    </row>
    <row r="1638" spans="1:5">
      <c r="A1638">
        <v>61</v>
      </c>
      <c r="B1638">
        <v>4242005</v>
      </c>
      <c r="C1638">
        <v>21415312</v>
      </c>
      <c r="D1638">
        <v>5863069</v>
      </c>
      <c r="E1638">
        <v>963673277</v>
      </c>
    </row>
    <row r="1639" spans="1:5">
      <c r="A1639">
        <v>62</v>
      </c>
      <c r="B1639">
        <v>4288301</v>
      </c>
      <c r="C1639">
        <v>21495875</v>
      </c>
      <c r="D1639">
        <v>6152692</v>
      </c>
      <c r="E1639">
        <v>954143224</v>
      </c>
    </row>
    <row r="1640" spans="1:5">
      <c r="A1640">
        <v>63</v>
      </c>
      <c r="B1640">
        <v>4285755</v>
      </c>
      <c r="C1640">
        <v>21676974</v>
      </c>
      <c r="D1640">
        <v>6817927</v>
      </c>
      <c r="E1640">
        <v>949658908</v>
      </c>
    </row>
    <row r="1641" spans="1:5">
      <c r="A1641">
        <v>64</v>
      </c>
      <c r="B1641">
        <v>4290456</v>
      </c>
      <c r="C1641">
        <v>21690125</v>
      </c>
      <c r="D1641">
        <v>6362214</v>
      </c>
      <c r="E1641">
        <v>963602524</v>
      </c>
    </row>
    <row r="1642" spans="1:5">
      <c r="A1642">
        <v>65</v>
      </c>
      <c r="B1642">
        <v>4251213</v>
      </c>
      <c r="C1642">
        <v>21530852</v>
      </c>
      <c r="D1642">
        <v>6381059</v>
      </c>
      <c r="E1642">
        <v>978904360</v>
      </c>
    </row>
    <row r="1643" spans="1:5">
      <c r="A1643">
        <v>66</v>
      </c>
      <c r="B1643">
        <v>4288958</v>
      </c>
      <c r="C1643">
        <v>21751027</v>
      </c>
      <c r="D1643">
        <v>6289557</v>
      </c>
      <c r="E1643">
        <v>958715995</v>
      </c>
    </row>
    <row r="1644" spans="1:5">
      <c r="A1644">
        <v>67</v>
      </c>
      <c r="B1644">
        <v>4426110</v>
      </c>
      <c r="C1644">
        <v>21783734</v>
      </c>
      <c r="D1644">
        <v>8971010</v>
      </c>
      <c r="E1644">
        <v>957684674</v>
      </c>
    </row>
    <row r="1645" spans="1:5">
      <c r="A1645">
        <v>68</v>
      </c>
      <c r="B1645">
        <v>4157748</v>
      </c>
      <c r="C1645">
        <v>21114351</v>
      </c>
      <c r="D1645">
        <v>5676408</v>
      </c>
      <c r="E1645">
        <v>934291359</v>
      </c>
    </row>
    <row r="1646" spans="1:5">
      <c r="A1646">
        <v>69</v>
      </c>
      <c r="B1646">
        <v>4165104</v>
      </c>
      <c r="C1646">
        <v>21129380</v>
      </c>
      <c r="D1646">
        <v>5788322</v>
      </c>
      <c r="E1646">
        <v>937175016</v>
      </c>
    </row>
    <row r="1647" spans="1:5">
      <c r="A1647">
        <v>70</v>
      </c>
      <c r="B1647">
        <v>4441121</v>
      </c>
      <c r="C1647">
        <v>22246632</v>
      </c>
      <c r="D1647">
        <v>7031844</v>
      </c>
      <c r="E1647">
        <v>965600962</v>
      </c>
    </row>
    <row r="1648" spans="1:5">
      <c r="A1648">
        <v>71</v>
      </c>
      <c r="B1648">
        <v>4510521</v>
      </c>
      <c r="C1648">
        <v>22177826</v>
      </c>
      <c r="D1648">
        <v>6504689</v>
      </c>
      <c r="E1648">
        <v>957854554</v>
      </c>
    </row>
    <row r="1649" spans="1:5">
      <c r="A1649">
        <v>72</v>
      </c>
      <c r="B1649">
        <v>4328772</v>
      </c>
      <c r="C1649">
        <v>21458109</v>
      </c>
      <c r="D1649">
        <v>6114460</v>
      </c>
      <c r="E1649">
        <v>944298320</v>
      </c>
    </row>
    <row r="1650" spans="1:5">
      <c r="A1650">
        <v>73</v>
      </c>
      <c r="B1650">
        <v>4340236</v>
      </c>
      <c r="C1650">
        <v>21813411</v>
      </c>
      <c r="D1650">
        <v>6324345</v>
      </c>
      <c r="E1650">
        <v>967444479</v>
      </c>
    </row>
    <row r="1651" spans="1:5">
      <c r="A1651">
        <v>74</v>
      </c>
      <c r="B1651">
        <v>4423696</v>
      </c>
      <c r="C1651">
        <v>22523238</v>
      </c>
      <c r="D1651">
        <v>6674563</v>
      </c>
      <c r="E1651">
        <v>963957716</v>
      </c>
    </row>
    <row r="1652" spans="1:5">
      <c r="A1652">
        <v>75</v>
      </c>
      <c r="B1652">
        <v>4343777</v>
      </c>
      <c r="C1652">
        <v>22405351</v>
      </c>
      <c r="D1652">
        <v>6793909</v>
      </c>
      <c r="E1652">
        <v>962796819</v>
      </c>
    </row>
    <row r="1653" spans="1:5">
      <c r="A1653">
        <v>76</v>
      </c>
      <c r="B1653">
        <v>4290608</v>
      </c>
      <c r="C1653">
        <v>21657986</v>
      </c>
      <c r="D1653">
        <v>6222526</v>
      </c>
      <c r="E1653">
        <v>946814193</v>
      </c>
    </row>
    <row r="1654" spans="1:5">
      <c r="A1654">
        <v>77</v>
      </c>
      <c r="B1654">
        <v>4173235</v>
      </c>
      <c r="C1654">
        <v>21221275</v>
      </c>
      <c r="D1654">
        <v>5938799</v>
      </c>
      <c r="E1654">
        <v>925585492</v>
      </c>
    </row>
    <row r="1655" spans="1:5">
      <c r="A1655">
        <v>78</v>
      </c>
      <c r="B1655">
        <v>4165537</v>
      </c>
      <c r="C1655">
        <v>21348498</v>
      </c>
      <c r="D1655">
        <v>6078982</v>
      </c>
      <c r="E1655">
        <v>951710367</v>
      </c>
    </row>
    <row r="1656" spans="1:5">
      <c r="A1656">
        <v>79</v>
      </c>
      <c r="B1656">
        <v>4176386</v>
      </c>
      <c r="C1656">
        <v>21269204</v>
      </c>
      <c r="D1656">
        <v>5963795</v>
      </c>
      <c r="E1656">
        <v>923376204</v>
      </c>
    </row>
    <row r="1657" spans="1:5">
      <c r="A1657">
        <v>80</v>
      </c>
      <c r="B1657">
        <v>4164655</v>
      </c>
      <c r="C1657">
        <v>21064659</v>
      </c>
      <c r="D1657">
        <v>5678341</v>
      </c>
      <c r="E1657">
        <v>942936505</v>
      </c>
    </row>
    <row r="1658" spans="1:5">
      <c r="A1658">
        <v>81</v>
      </c>
      <c r="B1658">
        <v>4161143</v>
      </c>
      <c r="C1658">
        <v>21005987</v>
      </c>
      <c r="D1658">
        <v>5625253</v>
      </c>
      <c r="E1658">
        <v>928966095</v>
      </c>
    </row>
    <row r="1659" spans="1:5">
      <c r="A1659">
        <v>82</v>
      </c>
      <c r="B1659">
        <v>4153910</v>
      </c>
      <c r="C1659">
        <v>21192575</v>
      </c>
      <c r="D1659">
        <v>5705349</v>
      </c>
      <c r="E1659">
        <v>923684467</v>
      </c>
    </row>
    <row r="1660" spans="1:5">
      <c r="A1660">
        <v>83</v>
      </c>
      <c r="B1660">
        <v>4167054</v>
      </c>
      <c r="C1660">
        <v>21115810</v>
      </c>
      <c r="D1660">
        <v>5825033</v>
      </c>
      <c r="E1660">
        <v>925444100</v>
      </c>
    </row>
    <row r="1661" spans="1:5">
      <c r="A1661">
        <v>84</v>
      </c>
      <c r="B1661">
        <v>4161199</v>
      </c>
      <c r="C1661">
        <v>20995223</v>
      </c>
      <c r="D1661">
        <v>5763581</v>
      </c>
      <c r="E1661">
        <v>924779370</v>
      </c>
    </row>
    <row r="1662" spans="1:5">
      <c r="A1662">
        <v>85</v>
      </c>
      <c r="B1662">
        <v>4286980</v>
      </c>
      <c r="C1662">
        <v>21265656</v>
      </c>
      <c r="D1662">
        <v>6071644</v>
      </c>
      <c r="E1662">
        <v>920301953</v>
      </c>
    </row>
    <row r="1663" spans="1:5">
      <c r="A1663">
        <v>86</v>
      </c>
      <c r="B1663">
        <v>4396609</v>
      </c>
      <c r="C1663">
        <v>22397936</v>
      </c>
      <c r="D1663">
        <v>7100911</v>
      </c>
      <c r="E1663">
        <v>959606441</v>
      </c>
    </row>
    <row r="1664" spans="1:5">
      <c r="A1664">
        <v>87</v>
      </c>
      <c r="B1664">
        <v>4161845</v>
      </c>
      <c r="C1664">
        <v>21237283</v>
      </c>
      <c r="D1664">
        <v>5901555</v>
      </c>
      <c r="E1664">
        <v>920956920</v>
      </c>
    </row>
    <row r="1665" spans="1:5">
      <c r="A1665">
        <v>88</v>
      </c>
      <c r="B1665">
        <v>4163350</v>
      </c>
      <c r="C1665">
        <v>20976975</v>
      </c>
      <c r="D1665">
        <v>5919677</v>
      </c>
      <c r="E1665">
        <v>927201446</v>
      </c>
    </row>
    <row r="1666" spans="1:5">
      <c r="A1666">
        <v>89</v>
      </c>
      <c r="B1666">
        <v>4173288</v>
      </c>
      <c r="C1666">
        <v>20955545</v>
      </c>
      <c r="D1666">
        <v>5659882</v>
      </c>
      <c r="E1666">
        <v>947974278</v>
      </c>
    </row>
    <row r="1667" spans="1:5">
      <c r="A1667">
        <v>90</v>
      </c>
      <c r="B1667">
        <v>4162253</v>
      </c>
      <c r="C1667">
        <v>21245775</v>
      </c>
      <c r="D1667">
        <v>5765118</v>
      </c>
      <c r="E1667">
        <v>924113331</v>
      </c>
    </row>
    <row r="1668" spans="1:5">
      <c r="A1668">
        <v>91</v>
      </c>
      <c r="B1668">
        <v>4255807</v>
      </c>
      <c r="C1668">
        <v>21502165</v>
      </c>
      <c r="D1668">
        <v>6133407</v>
      </c>
      <c r="E1668">
        <v>936765102</v>
      </c>
    </row>
    <row r="1669" spans="1:5">
      <c r="A1669">
        <v>92</v>
      </c>
      <c r="B1669">
        <v>4186888</v>
      </c>
      <c r="C1669">
        <v>20894422</v>
      </c>
      <c r="D1669">
        <v>5799891</v>
      </c>
      <c r="E1669">
        <v>923831195</v>
      </c>
    </row>
    <row r="1670" spans="1:5">
      <c r="A1670">
        <v>93</v>
      </c>
      <c r="B1670">
        <v>4254527</v>
      </c>
      <c r="C1670">
        <v>21575520</v>
      </c>
      <c r="D1670">
        <v>5782770</v>
      </c>
      <c r="E1670">
        <v>925323567</v>
      </c>
    </row>
    <row r="1671" spans="1:5">
      <c r="A1671">
        <v>94</v>
      </c>
      <c r="B1671">
        <v>4270813</v>
      </c>
      <c r="C1671">
        <v>22231905</v>
      </c>
      <c r="D1671">
        <v>6868538</v>
      </c>
      <c r="E1671">
        <v>937590256</v>
      </c>
    </row>
    <row r="1672" spans="1:5">
      <c r="A1672">
        <v>95</v>
      </c>
      <c r="B1672">
        <v>4173194</v>
      </c>
      <c r="C1672">
        <v>21242748</v>
      </c>
      <c r="D1672">
        <v>5692749</v>
      </c>
      <c r="E1672">
        <v>930591241</v>
      </c>
    </row>
    <row r="1673" spans="1:5">
      <c r="A1673">
        <v>96</v>
      </c>
      <c r="B1673">
        <v>4158196</v>
      </c>
      <c r="C1673">
        <v>21164415</v>
      </c>
      <c r="D1673">
        <v>5838766</v>
      </c>
      <c r="E1673">
        <v>931172345</v>
      </c>
    </row>
    <row r="1674" spans="1:5">
      <c r="A1674">
        <v>97</v>
      </c>
      <c r="B1674">
        <v>4325777</v>
      </c>
      <c r="C1674">
        <v>21579843</v>
      </c>
      <c r="D1674">
        <v>6175151</v>
      </c>
      <c r="E1674">
        <v>961368528</v>
      </c>
    </row>
    <row r="1675" spans="1:5">
      <c r="A1675">
        <v>98</v>
      </c>
      <c r="B1675">
        <v>4196190</v>
      </c>
      <c r="C1675">
        <v>21423084</v>
      </c>
      <c r="D1675">
        <v>6108944</v>
      </c>
      <c r="E1675">
        <v>939473568</v>
      </c>
    </row>
    <row r="1676" spans="1:5">
      <c r="A1676">
        <v>99</v>
      </c>
      <c r="B1676">
        <v>4285000</v>
      </c>
      <c r="C1676">
        <v>21686080</v>
      </c>
      <c r="D1676">
        <v>6224427</v>
      </c>
      <c r="E1676">
        <v>932680883</v>
      </c>
    </row>
    <row r="1677" spans="1:5">
      <c r="A1677">
        <v>100</v>
      </c>
      <c r="B1677">
        <v>4231956</v>
      </c>
      <c r="C1677">
        <v>21420606</v>
      </c>
      <c r="D1677">
        <v>6224459</v>
      </c>
      <c r="E1677">
        <v>940971463</v>
      </c>
    </row>
  </sheetData>
  <mergeCells count="16">
    <mergeCell ref="H34:H36"/>
    <mergeCell ref="K34:L34"/>
    <mergeCell ref="H39:H41"/>
    <mergeCell ref="K39:L39"/>
    <mergeCell ref="H17:H19"/>
    <mergeCell ref="K17:L17"/>
    <mergeCell ref="H23:H25"/>
    <mergeCell ref="K23:L23"/>
    <mergeCell ref="H28:H30"/>
    <mergeCell ref="K28:L28"/>
    <mergeCell ref="H2:H4"/>
    <mergeCell ref="K2:L2"/>
    <mergeCell ref="H7:H9"/>
    <mergeCell ref="K7:L7"/>
    <mergeCell ref="H12:H14"/>
    <mergeCell ref="K12:L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66D7-45E8-4641-A884-7DD1309BEAE2}">
  <dimension ref="A1:L837"/>
  <sheetViews>
    <sheetView topLeftCell="A11" workbookViewId="0">
      <selection activeCell="H12" sqref="H12:L19"/>
    </sheetView>
  </sheetViews>
  <sheetFormatPr defaultRowHeight="15"/>
  <cols>
    <col min="11" max="11" width="10.5703125" customWidth="1"/>
    <col min="12" max="12" width="13.85546875" customWidth="1"/>
  </cols>
  <sheetData>
    <row r="1" spans="1:12">
      <c r="A1" t="s">
        <v>0</v>
      </c>
      <c r="B1" t="s">
        <v>17</v>
      </c>
      <c r="C1" t="s">
        <v>2</v>
      </c>
    </row>
    <row r="2" spans="1:12">
      <c r="A2" t="s">
        <v>7</v>
      </c>
      <c r="B2" t="s">
        <v>8</v>
      </c>
      <c r="C2" t="s">
        <v>9</v>
      </c>
      <c r="D2" t="s">
        <v>10</v>
      </c>
      <c r="E2" t="s">
        <v>11</v>
      </c>
      <c r="H2" s="6" t="s">
        <v>14</v>
      </c>
      <c r="I2" s="2" t="str">
        <f>A1</f>
        <v>Lista</v>
      </c>
      <c r="J2" s="2" t="str">
        <f t="shared" ref="J2:K2" si="0">B1</f>
        <v>V=500</v>
      </c>
      <c r="K2" s="9" t="str">
        <f t="shared" si="0"/>
        <v>gestosc=25</v>
      </c>
      <c r="L2" s="10"/>
    </row>
    <row r="3" spans="1:12">
      <c r="A3">
        <v>1</v>
      </c>
      <c r="B3">
        <v>2283151</v>
      </c>
      <c r="C3">
        <v>8909690</v>
      </c>
      <c r="D3">
        <v>9522288</v>
      </c>
      <c r="E3">
        <v>636939222</v>
      </c>
      <c r="H3" s="7"/>
      <c r="I3" s="2" t="str">
        <f>B2</f>
        <v>BFS</v>
      </c>
      <c r="J3" s="2" t="str">
        <f t="shared" ref="J3:L3" si="1">C2</f>
        <v>DFS</v>
      </c>
      <c r="K3" s="2" t="str">
        <f t="shared" si="1"/>
        <v>Dijkstra</v>
      </c>
      <c r="L3" s="2" t="str">
        <f t="shared" si="1"/>
        <v>BellmanFord</v>
      </c>
    </row>
    <row r="4" spans="1:12">
      <c r="A4">
        <v>2</v>
      </c>
      <c r="B4">
        <v>1837493</v>
      </c>
      <c r="C4">
        <v>5556908</v>
      </c>
      <c r="D4">
        <v>6266633</v>
      </c>
      <c r="E4">
        <v>679323198</v>
      </c>
      <c r="H4" s="8"/>
      <c r="I4" s="1">
        <f>AVERAGE(B3:B102)</f>
        <v>1886753.77</v>
      </c>
      <c r="J4" s="1">
        <f t="shared" ref="J4:L4" si="2">AVERAGE(C3:C102)</f>
        <v>6657220.4100000001</v>
      </c>
      <c r="K4" s="1">
        <f t="shared" si="2"/>
        <v>7309515.0499999998</v>
      </c>
      <c r="L4" s="1">
        <f t="shared" si="2"/>
        <v>609217552.58000004</v>
      </c>
    </row>
    <row r="5" spans="1:12">
      <c r="A5">
        <v>3</v>
      </c>
      <c r="B5">
        <v>1418444</v>
      </c>
      <c r="C5">
        <v>6165122</v>
      </c>
      <c r="D5">
        <v>6608038</v>
      </c>
      <c r="E5">
        <v>731802053</v>
      </c>
    </row>
    <row r="6" spans="1:12">
      <c r="A6">
        <v>4</v>
      </c>
      <c r="B6">
        <v>2215229</v>
      </c>
      <c r="C6">
        <v>6576297</v>
      </c>
      <c r="D6">
        <v>10157768</v>
      </c>
      <c r="E6">
        <v>590076090</v>
      </c>
    </row>
    <row r="7" spans="1:12">
      <c r="A7">
        <v>5</v>
      </c>
      <c r="B7">
        <v>2774889</v>
      </c>
      <c r="C7">
        <v>9002428</v>
      </c>
      <c r="D7">
        <v>9896637</v>
      </c>
      <c r="E7">
        <v>649159366</v>
      </c>
      <c r="H7" s="6" t="s">
        <v>14</v>
      </c>
      <c r="I7" s="2" t="str">
        <f>A106</f>
        <v>Macierz</v>
      </c>
      <c r="J7" s="2" t="str">
        <f t="shared" ref="J7:K7" si="3">B106</f>
        <v>V=500</v>
      </c>
      <c r="K7" s="9" t="str">
        <f t="shared" si="3"/>
        <v>gestosc=25</v>
      </c>
      <c r="L7" s="10"/>
    </row>
    <row r="8" spans="1:12">
      <c r="A8">
        <v>6</v>
      </c>
      <c r="B8">
        <v>2366378</v>
      </c>
      <c r="C8">
        <v>9561134</v>
      </c>
      <c r="D8">
        <v>10819862</v>
      </c>
      <c r="E8">
        <v>808228595</v>
      </c>
      <c r="H8" s="7"/>
      <c r="I8" s="2" t="str">
        <f>B107</f>
        <v>BFS</v>
      </c>
      <c r="J8" s="2" t="str">
        <f t="shared" ref="J8:L8" si="4">C107</f>
        <v>DFS</v>
      </c>
      <c r="K8" s="2" t="str">
        <f t="shared" si="4"/>
        <v>Dijkstra</v>
      </c>
      <c r="L8" s="2" t="str">
        <f t="shared" si="4"/>
        <v>BellmanFord</v>
      </c>
    </row>
    <row r="9" spans="1:12">
      <c r="A9">
        <v>7</v>
      </c>
      <c r="B9">
        <v>2700668</v>
      </c>
      <c r="C9">
        <v>10678598</v>
      </c>
      <c r="D9">
        <v>10992211</v>
      </c>
      <c r="E9">
        <v>740820113</v>
      </c>
      <c r="H9" s="8"/>
      <c r="I9" s="1">
        <f>AVERAGE(B108:B207)</f>
        <v>2584166.69</v>
      </c>
      <c r="J9" s="1">
        <f t="shared" ref="J9:L9" si="5">AVERAGE(C108:C207)</f>
        <v>6316365.4199999999</v>
      </c>
      <c r="K9" s="1">
        <f t="shared" si="5"/>
        <v>6547291.9900000002</v>
      </c>
      <c r="L9" s="1">
        <f t="shared" si="5"/>
        <v>958732623.29999995</v>
      </c>
    </row>
    <row r="10" spans="1:12">
      <c r="A10">
        <v>8</v>
      </c>
      <c r="B10">
        <v>2078100</v>
      </c>
      <c r="C10">
        <v>8595320</v>
      </c>
      <c r="D10">
        <v>8263107</v>
      </c>
      <c r="E10">
        <v>929393976</v>
      </c>
    </row>
    <row r="11" spans="1:12">
      <c r="A11">
        <v>9</v>
      </c>
      <c r="B11">
        <v>2972291</v>
      </c>
      <c r="C11">
        <v>10224682</v>
      </c>
      <c r="D11">
        <v>10255764</v>
      </c>
      <c r="E11">
        <v>856301150</v>
      </c>
    </row>
    <row r="12" spans="1:12">
      <c r="A12">
        <v>10</v>
      </c>
      <c r="B12">
        <v>1967434</v>
      </c>
      <c r="C12">
        <v>7272700</v>
      </c>
      <c r="D12">
        <v>8806957</v>
      </c>
      <c r="E12">
        <v>563788867</v>
      </c>
      <c r="H12" s="6" t="s">
        <v>14</v>
      </c>
      <c r="I12" s="2" t="s">
        <v>0</v>
      </c>
      <c r="J12" s="2" t="s">
        <v>17</v>
      </c>
      <c r="K12" s="9" t="s">
        <v>4</v>
      </c>
      <c r="L12" s="10"/>
    </row>
    <row r="13" spans="1:12">
      <c r="A13">
        <v>11</v>
      </c>
      <c r="B13">
        <v>2305480</v>
      </c>
      <c r="C13">
        <v>5561344</v>
      </c>
      <c r="D13">
        <v>5855916</v>
      </c>
      <c r="E13">
        <v>521688100</v>
      </c>
      <c r="H13" s="7"/>
      <c r="I13" s="2" t="s">
        <v>8</v>
      </c>
      <c r="J13" s="2" t="s">
        <v>9</v>
      </c>
      <c r="K13" s="2" t="s">
        <v>10</v>
      </c>
      <c r="L13" s="2" t="s">
        <v>11</v>
      </c>
    </row>
    <row r="14" spans="1:12">
      <c r="A14">
        <v>12</v>
      </c>
      <c r="B14">
        <v>3268333</v>
      </c>
      <c r="C14">
        <v>8168937</v>
      </c>
      <c r="D14">
        <v>8698065</v>
      </c>
      <c r="E14">
        <v>595483141</v>
      </c>
      <c r="H14" s="8"/>
      <c r="I14" s="1">
        <f>AVERAGE(B213:B312)</f>
        <v>4561651.4800000004</v>
      </c>
      <c r="J14" s="1">
        <f t="shared" ref="J14:L14" si="6">AVERAGE(C213:C312)</f>
        <v>15248897.26</v>
      </c>
      <c r="K14" s="1">
        <f t="shared" si="6"/>
        <v>10495605.4</v>
      </c>
      <c r="L14" s="1">
        <f t="shared" si="6"/>
        <v>2346778058.9400001</v>
      </c>
    </row>
    <row r="15" spans="1:12">
      <c r="A15">
        <v>13</v>
      </c>
      <c r="B15">
        <v>1357930</v>
      </c>
      <c r="C15">
        <v>7268252</v>
      </c>
      <c r="D15">
        <v>5950231</v>
      </c>
      <c r="E15">
        <v>562949269</v>
      </c>
    </row>
    <row r="16" spans="1:12">
      <c r="A16">
        <v>14</v>
      </c>
      <c r="B16">
        <v>1491122</v>
      </c>
      <c r="C16">
        <v>5505549</v>
      </c>
      <c r="D16">
        <v>6518630</v>
      </c>
      <c r="E16">
        <v>618178548</v>
      </c>
    </row>
    <row r="17" spans="1:12">
      <c r="A17">
        <v>15</v>
      </c>
      <c r="B17">
        <v>1458205</v>
      </c>
      <c r="C17">
        <v>5633744</v>
      </c>
      <c r="D17">
        <v>6849175</v>
      </c>
      <c r="E17">
        <v>636955694</v>
      </c>
      <c r="H17" s="6" t="s">
        <v>14</v>
      </c>
      <c r="I17" s="2" t="s">
        <v>3</v>
      </c>
      <c r="J17" s="2" t="s">
        <v>17</v>
      </c>
      <c r="K17" s="9" t="s">
        <v>4</v>
      </c>
      <c r="L17" s="10"/>
    </row>
    <row r="18" spans="1:12">
      <c r="A18">
        <v>16</v>
      </c>
      <c r="B18">
        <v>1410920</v>
      </c>
      <c r="C18">
        <v>5409998</v>
      </c>
      <c r="D18">
        <v>7520318</v>
      </c>
      <c r="E18">
        <v>591603920</v>
      </c>
      <c r="H18" s="7"/>
      <c r="I18" s="2" t="s">
        <v>8</v>
      </c>
      <c r="J18" s="2" t="s">
        <v>9</v>
      </c>
      <c r="K18" s="2" t="s">
        <v>10</v>
      </c>
      <c r="L18" s="2" t="s">
        <v>11</v>
      </c>
    </row>
    <row r="19" spans="1:12">
      <c r="A19">
        <v>17</v>
      </c>
      <c r="B19">
        <v>1618810</v>
      </c>
      <c r="C19">
        <v>6284577</v>
      </c>
      <c r="D19">
        <v>6819194</v>
      </c>
      <c r="E19">
        <v>630811285</v>
      </c>
      <c r="H19" s="8"/>
      <c r="I19" s="1">
        <f>AVERAGE(B318:B417)</f>
        <v>3978036.81</v>
      </c>
      <c r="J19" s="1">
        <f t="shared" ref="J19:L19" si="7">AVERAGE(C318:C417)</f>
        <v>11529770.93</v>
      </c>
      <c r="K19" s="1">
        <f t="shared" si="7"/>
        <v>7349546.6200000001</v>
      </c>
      <c r="L19" s="1">
        <f t="shared" si="7"/>
        <v>1478263004.48</v>
      </c>
    </row>
    <row r="20" spans="1:12">
      <c r="A20">
        <v>18</v>
      </c>
      <c r="B20">
        <v>1630386</v>
      </c>
      <c r="C20">
        <v>6087344</v>
      </c>
      <c r="D20">
        <v>7997766</v>
      </c>
      <c r="E20">
        <v>591919529</v>
      </c>
    </row>
    <row r="21" spans="1:12">
      <c r="A21">
        <v>19</v>
      </c>
      <c r="B21">
        <v>4776220</v>
      </c>
      <c r="C21">
        <v>6100754</v>
      </c>
      <c r="D21">
        <v>6852024</v>
      </c>
      <c r="E21">
        <v>664643595</v>
      </c>
    </row>
    <row r="22" spans="1:12">
      <c r="A22">
        <v>20</v>
      </c>
      <c r="B22">
        <v>3744443</v>
      </c>
      <c r="C22">
        <v>6462634</v>
      </c>
      <c r="D22">
        <v>8214535</v>
      </c>
      <c r="E22">
        <v>563273101</v>
      </c>
    </row>
    <row r="23" spans="1:12">
      <c r="A23">
        <v>21</v>
      </c>
      <c r="B23">
        <v>1360959</v>
      </c>
      <c r="C23">
        <v>5651079</v>
      </c>
      <c r="D23">
        <v>6018401</v>
      </c>
      <c r="E23">
        <v>562361312</v>
      </c>
      <c r="H23" s="6" t="s">
        <v>14</v>
      </c>
      <c r="I23" s="2" t="s">
        <v>0</v>
      </c>
      <c r="J23" s="2" t="s">
        <v>17</v>
      </c>
      <c r="K23" s="9" t="s">
        <v>5</v>
      </c>
      <c r="L23" s="10"/>
    </row>
    <row r="24" spans="1:12">
      <c r="A24">
        <v>22</v>
      </c>
      <c r="B24">
        <v>2370391</v>
      </c>
      <c r="C24">
        <v>5344617</v>
      </c>
      <c r="D24">
        <v>5861282</v>
      </c>
      <c r="E24">
        <v>550329817</v>
      </c>
      <c r="H24" s="7"/>
      <c r="I24" s="2" t="s">
        <v>8</v>
      </c>
      <c r="J24" s="2" t="s">
        <v>9</v>
      </c>
      <c r="K24" s="2" t="s">
        <v>10</v>
      </c>
      <c r="L24" s="2" t="s">
        <v>11</v>
      </c>
    </row>
    <row r="25" spans="1:12">
      <c r="A25">
        <v>23</v>
      </c>
      <c r="B25">
        <v>1497846</v>
      </c>
      <c r="C25">
        <v>7159804</v>
      </c>
      <c r="D25">
        <v>6101525</v>
      </c>
      <c r="E25">
        <v>558821552</v>
      </c>
      <c r="H25" s="8"/>
      <c r="I25" s="1">
        <f>AVERAGE(B423:B522)</f>
        <v>11710090.640000001</v>
      </c>
      <c r="J25" s="1">
        <f t="shared" ref="J25:L25" si="8">AVERAGE(C423:C522)</f>
        <v>30042858.079999998</v>
      </c>
      <c r="K25" s="1">
        <f t="shared" si="8"/>
        <v>18140340.899999999</v>
      </c>
      <c r="L25" s="1">
        <f t="shared" si="8"/>
        <v>6349985839.2399998</v>
      </c>
    </row>
    <row r="26" spans="1:12">
      <c r="A26">
        <v>24</v>
      </c>
      <c r="B26">
        <v>1417065</v>
      </c>
      <c r="C26">
        <v>5442770</v>
      </c>
      <c r="D26">
        <v>6848181</v>
      </c>
      <c r="E26">
        <v>610938452</v>
      </c>
    </row>
    <row r="27" spans="1:12">
      <c r="A27">
        <v>25</v>
      </c>
      <c r="B27">
        <v>3649340</v>
      </c>
      <c r="C27">
        <v>8208175</v>
      </c>
      <c r="D27">
        <v>8747431</v>
      </c>
      <c r="E27">
        <v>600309132</v>
      </c>
    </row>
    <row r="28" spans="1:12">
      <c r="A28">
        <v>26</v>
      </c>
      <c r="B28">
        <v>2407582</v>
      </c>
      <c r="C28">
        <v>8201386</v>
      </c>
      <c r="D28">
        <v>6840875</v>
      </c>
      <c r="E28">
        <v>550126636</v>
      </c>
      <c r="H28" s="6" t="s">
        <v>14</v>
      </c>
      <c r="I28" s="2" t="s">
        <v>3</v>
      </c>
      <c r="J28" s="2" t="s">
        <v>17</v>
      </c>
      <c r="K28" s="9" t="s">
        <v>5</v>
      </c>
      <c r="L28" s="10"/>
    </row>
    <row r="29" spans="1:12">
      <c r="A29">
        <v>27</v>
      </c>
      <c r="B29">
        <v>1436434</v>
      </c>
      <c r="C29">
        <v>5750577</v>
      </c>
      <c r="D29">
        <v>7233034</v>
      </c>
      <c r="E29">
        <v>568651328</v>
      </c>
      <c r="H29" s="7"/>
      <c r="I29" s="2" t="s">
        <v>8</v>
      </c>
      <c r="J29" s="2" t="s">
        <v>9</v>
      </c>
      <c r="K29" s="2" t="s">
        <v>10</v>
      </c>
      <c r="L29" s="2" t="s">
        <v>11</v>
      </c>
    </row>
    <row r="30" spans="1:12">
      <c r="A30">
        <v>28</v>
      </c>
      <c r="B30">
        <v>1577306</v>
      </c>
      <c r="C30">
        <v>6824001</v>
      </c>
      <c r="D30">
        <v>7294499</v>
      </c>
      <c r="E30">
        <v>576917287</v>
      </c>
      <c r="H30" s="8"/>
      <c r="I30" s="1">
        <f>AVERAGE(B528:B627)</f>
        <v>4728183.3600000003</v>
      </c>
      <c r="J30" s="1">
        <f t="shared" ref="J30:L30" si="9">AVERAGE(C528:C627)</f>
        <v>17682575.969999999</v>
      </c>
      <c r="K30" s="1">
        <f t="shared" si="9"/>
        <v>7369278.3300000001</v>
      </c>
      <c r="L30" s="1">
        <f t="shared" si="9"/>
        <v>1310280541.3</v>
      </c>
    </row>
    <row r="31" spans="1:12">
      <c r="A31">
        <v>29</v>
      </c>
      <c r="B31">
        <v>1472049</v>
      </c>
      <c r="C31">
        <v>6072366</v>
      </c>
      <c r="D31">
        <v>8162956</v>
      </c>
      <c r="E31">
        <v>535940365</v>
      </c>
    </row>
    <row r="32" spans="1:12">
      <c r="A32">
        <v>30</v>
      </c>
      <c r="B32">
        <v>1754675</v>
      </c>
      <c r="C32">
        <v>6070989</v>
      </c>
      <c r="D32">
        <v>7046570</v>
      </c>
      <c r="E32">
        <v>596678076</v>
      </c>
    </row>
    <row r="33" spans="1:12">
      <c r="A33">
        <v>31</v>
      </c>
      <c r="B33">
        <v>1510241</v>
      </c>
      <c r="C33">
        <v>6180651</v>
      </c>
      <c r="D33">
        <v>6259986</v>
      </c>
      <c r="E33">
        <v>625316658</v>
      </c>
    </row>
    <row r="34" spans="1:12">
      <c r="A34">
        <v>32</v>
      </c>
      <c r="B34">
        <v>1505964</v>
      </c>
      <c r="C34">
        <v>8869348</v>
      </c>
      <c r="D34">
        <v>8287674</v>
      </c>
      <c r="E34">
        <v>591725295</v>
      </c>
      <c r="H34" s="6" t="s">
        <v>14</v>
      </c>
      <c r="I34" s="2" t="s">
        <v>0</v>
      </c>
      <c r="J34" s="2" t="s">
        <v>17</v>
      </c>
      <c r="K34" s="9" t="s">
        <v>6</v>
      </c>
      <c r="L34" s="10"/>
    </row>
    <row r="35" spans="1:12">
      <c r="A35">
        <v>33</v>
      </c>
      <c r="B35">
        <v>1711222</v>
      </c>
      <c r="C35">
        <v>9975670</v>
      </c>
      <c r="D35">
        <v>6684871</v>
      </c>
      <c r="E35">
        <v>542830203</v>
      </c>
      <c r="H35" s="7"/>
      <c r="I35" s="2" t="s">
        <v>8</v>
      </c>
      <c r="J35" s="2" t="s">
        <v>9</v>
      </c>
      <c r="K35" s="2" t="s">
        <v>10</v>
      </c>
      <c r="L35" s="2" t="s">
        <v>11</v>
      </c>
    </row>
    <row r="36" spans="1:12">
      <c r="A36">
        <v>34</v>
      </c>
      <c r="B36">
        <v>2254718</v>
      </c>
      <c r="C36">
        <v>7111855</v>
      </c>
      <c r="D36">
        <v>7698777</v>
      </c>
      <c r="E36">
        <v>659211811</v>
      </c>
      <c r="H36" s="8"/>
      <c r="I36" s="1">
        <f>AVERAGE(B633:B732)</f>
        <v>20521528.329999998</v>
      </c>
      <c r="J36" s="1">
        <f t="shared" ref="J36:L36" si="10">AVERAGE(C633:C732)</f>
        <v>46613911.700000003</v>
      </c>
      <c r="K36" s="1">
        <f t="shared" si="10"/>
        <v>28719412.239999998</v>
      </c>
      <c r="L36" s="1">
        <f t="shared" si="10"/>
        <v>10825857864.23</v>
      </c>
    </row>
    <row r="37" spans="1:12">
      <c r="A37">
        <v>35</v>
      </c>
      <c r="B37">
        <v>1916444</v>
      </c>
      <c r="C37">
        <v>6030338</v>
      </c>
      <c r="D37">
        <v>7354963</v>
      </c>
      <c r="E37">
        <v>585005628</v>
      </c>
    </row>
    <row r="38" spans="1:12">
      <c r="A38">
        <v>36</v>
      </c>
      <c r="B38">
        <v>1599342</v>
      </c>
      <c r="C38">
        <v>5514144</v>
      </c>
      <c r="D38">
        <v>6081381</v>
      </c>
      <c r="E38">
        <v>568206333</v>
      </c>
    </row>
    <row r="39" spans="1:12">
      <c r="A39">
        <v>37</v>
      </c>
      <c r="B39">
        <v>1467548</v>
      </c>
      <c r="C39">
        <v>6427225</v>
      </c>
      <c r="D39">
        <v>8166522</v>
      </c>
      <c r="E39">
        <v>595995674</v>
      </c>
      <c r="H39" s="6" t="s">
        <v>14</v>
      </c>
      <c r="I39" s="2" t="s">
        <v>3</v>
      </c>
      <c r="J39" s="2" t="s">
        <v>17</v>
      </c>
      <c r="K39" s="9" t="s">
        <v>6</v>
      </c>
      <c r="L39" s="10"/>
    </row>
    <row r="40" spans="1:12">
      <c r="A40">
        <v>38</v>
      </c>
      <c r="B40">
        <v>1671711</v>
      </c>
      <c r="C40">
        <v>6216845</v>
      </c>
      <c r="D40">
        <v>6680086</v>
      </c>
      <c r="E40">
        <v>565281403</v>
      </c>
      <c r="H40" s="7"/>
      <c r="I40" s="2" t="s">
        <v>8</v>
      </c>
      <c r="J40" s="2" t="s">
        <v>9</v>
      </c>
      <c r="K40" s="2" t="s">
        <v>10</v>
      </c>
      <c r="L40" s="2" t="s">
        <v>11</v>
      </c>
    </row>
    <row r="41" spans="1:12">
      <c r="A41">
        <v>39</v>
      </c>
      <c r="B41">
        <v>1596720</v>
      </c>
      <c r="C41">
        <v>5780066</v>
      </c>
      <c r="D41">
        <v>7392386</v>
      </c>
      <c r="E41">
        <v>594257712</v>
      </c>
      <c r="H41" s="8"/>
      <c r="I41" s="1">
        <f>AVERAGE(B738:B837)</f>
        <v>4245222.0199999996</v>
      </c>
      <c r="J41" s="1">
        <f t="shared" ref="J41:L41" si="11">AVERAGE(C738:C837)</f>
        <v>21463610.100000001</v>
      </c>
      <c r="K41" s="1">
        <f t="shared" si="11"/>
        <v>6065962.4699999997</v>
      </c>
      <c r="L41" s="1">
        <f t="shared" si="11"/>
        <v>945275366.26999998</v>
      </c>
    </row>
    <row r="42" spans="1:12">
      <c r="A42">
        <v>40</v>
      </c>
      <c r="B42">
        <v>2288096</v>
      </c>
      <c r="C42">
        <v>6287277</v>
      </c>
      <c r="D42">
        <v>7923380</v>
      </c>
      <c r="E42">
        <v>595193454</v>
      </c>
    </row>
    <row r="43" spans="1:12">
      <c r="A43">
        <v>41</v>
      </c>
      <c r="B43">
        <v>1739274</v>
      </c>
      <c r="C43">
        <v>6557884</v>
      </c>
      <c r="D43">
        <v>5934318</v>
      </c>
      <c r="E43">
        <v>549915033</v>
      </c>
    </row>
    <row r="44" spans="1:12">
      <c r="A44">
        <v>42</v>
      </c>
      <c r="B44">
        <v>2399745</v>
      </c>
      <c r="C44">
        <v>6187530</v>
      </c>
      <c r="D44">
        <v>7645390</v>
      </c>
      <c r="E44">
        <v>591741914</v>
      </c>
    </row>
    <row r="45" spans="1:12">
      <c r="A45">
        <v>43</v>
      </c>
      <c r="B45">
        <v>1419910</v>
      </c>
      <c r="C45">
        <v>5554473</v>
      </c>
      <c r="D45">
        <v>6575118</v>
      </c>
      <c r="E45">
        <v>609274823</v>
      </c>
    </row>
    <row r="46" spans="1:12">
      <c r="A46">
        <v>44</v>
      </c>
      <c r="B46">
        <v>1827097</v>
      </c>
      <c r="C46">
        <v>5956031</v>
      </c>
      <c r="D46">
        <v>6518285</v>
      </c>
      <c r="E46">
        <v>571472199</v>
      </c>
    </row>
    <row r="47" spans="1:12">
      <c r="A47">
        <v>45</v>
      </c>
      <c r="B47">
        <v>1641022</v>
      </c>
      <c r="C47">
        <v>5348263</v>
      </c>
      <c r="D47">
        <v>6202488</v>
      </c>
      <c r="E47">
        <v>558628196</v>
      </c>
    </row>
    <row r="48" spans="1:12">
      <c r="A48">
        <v>46</v>
      </c>
      <c r="B48">
        <v>1594301</v>
      </c>
      <c r="C48">
        <v>9495360</v>
      </c>
      <c r="D48">
        <v>6976130</v>
      </c>
      <c r="E48">
        <v>588664047</v>
      </c>
    </row>
    <row r="49" spans="1:5">
      <c r="A49">
        <v>47</v>
      </c>
      <c r="B49">
        <v>2207095</v>
      </c>
      <c r="C49">
        <v>6086189</v>
      </c>
      <c r="D49">
        <v>6547714</v>
      </c>
      <c r="E49">
        <v>591733888</v>
      </c>
    </row>
    <row r="50" spans="1:5">
      <c r="A50">
        <v>48</v>
      </c>
      <c r="B50">
        <v>1411345</v>
      </c>
      <c r="C50">
        <v>5652999</v>
      </c>
      <c r="D50">
        <v>6001231</v>
      </c>
      <c r="E50">
        <v>685318723</v>
      </c>
    </row>
    <row r="51" spans="1:5">
      <c r="A51">
        <v>49</v>
      </c>
      <c r="B51">
        <v>1564961</v>
      </c>
      <c r="C51">
        <v>6031023</v>
      </c>
      <c r="D51">
        <v>8251497</v>
      </c>
      <c r="E51">
        <v>570831770</v>
      </c>
    </row>
    <row r="52" spans="1:5">
      <c r="A52">
        <v>50</v>
      </c>
      <c r="B52">
        <v>1419521</v>
      </c>
      <c r="C52">
        <v>5412251</v>
      </c>
      <c r="D52">
        <v>7223460</v>
      </c>
      <c r="E52">
        <v>582685047</v>
      </c>
    </row>
    <row r="53" spans="1:5">
      <c r="A53">
        <v>51</v>
      </c>
      <c r="B53">
        <v>1382362</v>
      </c>
      <c r="C53">
        <v>7110981</v>
      </c>
      <c r="D53">
        <v>7301041</v>
      </c>
      <c r="E53">
        <v>538031694</v>
      </c>
    </row>
    <row r="54" spans="1:5">
      <c r="A54">
        <v>52</v>
      </c>
      <c r="B54">
        <v>2588513</v>
      </c>
      <c r="C54">
        <v>5883664</v>
      </c>
      <c r="D54">
        <v>6413026</v>
      </c>
      <c r="E54">
        <v>593824143</v>
      </c>
    </row>
    <row r="55" spans="1:5">
      <c r="A55">
        <v>53</v>
      </c>
      <c r="B55">
        <v>1362800</v>
      </c>
      <c r="C55">
        <v>6121151</v>
      </c>
      <c r="D55">
        <v>8035850</v>
      </c>
      <c r="E55">
        <v>705544355</v>
      </c>
    </row>
    <row r="56" spans="1:5">
      <c r="A56">
        <v>54</v>
      </c>
      <c r="B56">
        <v>1955613</v>
      </c>
      <c r="C56">
        <v>6461107</v>
      </c>
      <c r="D56">
        <v>9014484</v>
      </c>
      <c r="E56">
        <v>672611345</v>
      </c>
    </row>
    <row r="57" spans="1:5">
      <c r="A57">
        <v>55</v>
      </c>
      <c r="B57">
        <v>1549610</v>
      </c>
      <c r="C57">
        <v>6931987</v>
      </c>
      <c r="D57">
        <v>8268946</v>
      </c>
      <c r="E57">
        <v>541792463</v>
      </c>
    </row>
    <row r="58" spans="1:5">
      <c r="A58">
        <v>56</v>
      </c>
      <c r="B58">
        <v>1398520</v>
      </c>
      <c r="C58">
        <v>6423507</v>
      </c>
      <c r="D58">
        <v>5883067</v>
      </c>
      <c r="E58">
        <v>560211052</v>
      </c>
    </row>
    <row r="59" spans="1:5">
      <c r="A59">
        <v>57</v>
      </c>
      <c r="B59">
        <v>1705438</v>
      </c>
      <c r="C59">
        <v>7465848</v>
      </c>
      <c r="D59">
        <v>8748511</v>
      </c>
      <c r="E59">
        <v>573031850</v>
      </c>
    </row>
    <row r="60" spans="1:5">
      <c r="A60">
        <v>58</v>
      </c>
      <c r="B60">
        <v>1326838</v>
      </c>
      <c r="C60">
        <v>5330668</v>
      </c>
      <c r="D60">
        <v>5443780</v>
      </c>
      <c r="E60">
        <v>544741798</v>
      </c>
    </row>
    <row r="61" spans="1:5">
      <c r="A61">
        <v>59</v>
      </c>
      <c r="B61">
        <v>1340854</v>
      </c>
      <c r="C61">
        <v>5334832</v>
      </c>
      <c r="D61">
        <v>5566267</v>
      </c>
      <c r="E61">
        <v>517232482</v>
      </c>
    </row>
    <row r="62" spans="1:5">
      <c r="A62">
        <v>60</v>
      </c>
      <c r="B62">
        <v>1489356</v>
      </c>
      <c r="C62">
        <v>5964967</v>
      </c>
      <c r="D62">
        <v>8693549</v>
      </c>
      <c r="E62">
        <v>534789335</v>
      </c>
    </row>
    <row r="63" spans="1:5">
      <c r="A63">
        <v>61</v>
      </c>
      <c r="B63">
        <v>1526060</v>
      </c>
      <c r="C63">
        <v>5447358</v>
      </c>
      <c r="D63">
        <v>6014825</v>
      </c>
      <c r="E63">
        <v>582059721</v>
      </c>
    </row>
    <row r="64" spans="1:5">
      <c r="A64">
        <v>62</v>
      </c>
      <c r="B64">
        <v>1615818</v>
      </c>
      <c r="C64">
        <v>7506856</v>
      </c>
      <c r="D64">
        <v>6771587</v>
      </c>
      <c r="E64">
        <v>616844702</v>
      </c>
    </row>
    <row r="65" spans="1:5">
      <c r="A65">
        <v>63</v>
      </c>
      <c r="B65">
        <v>1680178</v>
      </c>
      <c r="C65">
        <v>6362367</v>
      </c>
      <c r="D65">
        <v>8087519</v>
      </c>
      <c r="E65">
        <v>595026805</v>
      </c>
    </row>
    <row r="66" spans="1:5">
      <c r="A66">
        <v>64</v>
      </c>
      <c r="B66">
        <v>3342174</v>
      </c>
      <c r="C66">
        <v>8880629</v>
      </c>
      <c r="D66">
        <v>9319662</v>
      </c>
      <c r="E66">
        <v>574881831</v>
      </c>
    </row>
    <row r="67" spans="1:5">
      <c r="A67">
        <v>65</v>
      </c>
      <c r="B67">
        <v>2089143</v>
      </c>
      <c r="C67">
        <v>6208003</v>
      </c>
      <c r="D67">
        <v>7919356</v>
      </c>
      <c r="E67">
        <v>600885919</v>
      </c>
    </row>
    <row r="68" spans="1:5">
      <c r="A68">
        <v>66</v>
      </c>
      <c r="B68">
        <v>1630311</v>
      </c>
      <c r="C68">
        <v>5561745</v>
      </c>
      <c r="D68">
        <v>6108061</v>
      </c>
      <c r="E68">
        <v>590507511</v>
      </c>
    </row>
    <row r="69" spans="1:5">
      <c r="A69">
        <v>67</v>
      </c>
      <c r="B69">
        <v>1492945</v>
      </c>
      <c r="C69">
        <v>8205948</v>
      </c>
      <c r="D69">
        <v>6631720</v>
      </c>
      <c r="E69">
        <v>617795151</v>
      </c>
    </row>
    <row r="70" spans="1:5">
      <c r="A70">
        <v>68</v>
      </c>
      <c r="B70">
        <v>2003747</v>
      </c>
      <c r="C70">
        <v>6007350</v>
      </c>
      <c r="D70">
        <v>6582930</v>
      </c>
      <c r="E70">
        <v>618738047</v>
      </c>
    </row>
    <row r="71" spans="1:5">
      <c r="A71">
        <v>69</v>
      </c>
      <c r="B71">
        <v>1654375</v>
      </c>
      <c r="C71">
        <v>5992124</v>
      </c>
      <c r="D71">
        <v>9815014</v>
      </c>
      <c r="E71">
        <v>593237677</v>
      </c>
    </row>
    <row r="72" spans="1:5">
      <c r="A72">
        <v>70</v>
      </c>
      <c r="B72">
        <v>1360925</v>
      </c>
      <c r="C72">
        <v>5603812</v>
      </c>
      <c r="D72">
        <v>6999309</v>
      </c>
      <c r="E72">
        <v>594318405</v>
      </c>
    </row>
    <row r="73" spans="1:5">
      <c r="A73">
        <v>71</v>
      </c>
      <c r="B73">
        <v>2461883</v>
      </c>
      <c r="C73">
        <v>5576236</v>
      </c>
      <c r="D73">
        <v>7630181</v>
      </c>
      <c r="E73">
        <v>590283442</v>
      </c>
    </row>
    <row r="74" spans="1:5">
      <c r="A74">
        <v>72</v>
      </c>
      <c r="B74">
        <v>1703374</v>
      </c>
      <c r="C74">
        <v>7602587</v>
      </c>
      <c r="D74">
        <v>7030056</v>
      </c>
      <c r="E74">
        <v>652034575</v>
      </c>
    </row>
    <row r="75" spans="1:5">
      <c r="A75">
        <v>73</v>
      </c>
      <c r="B75">
        <v>2189015</v>
      </c>
      <c r="C75">
        <v>6973143</v>
      </c>
      <c r="D75">
        <v>7045610</v>
      </c>
      <c r="E75">
        <v>621051632</v>
      </c>
    </row>
    <row r="76" spans="1:5">
      <c r="A76">
        <v>74</v>
      </c>
      <c r="B76">
        <v>1453950</v>
      </c>
      <c r="C76">
        <v>5443173</v>
      </c>
      <c r="D76">
        <v>6147428</v>
      </c>
      <c r="E76">
        <v>601215355</v>
      </c>
    </row>
    <row r="77" spans="1:5">
      <c r="A77">
        <v>75</v>
      </c>
      <c r="B77">
        <v>1396068</v>
      </c>
      <c r="C77">
        <v>6473323</v>
      </c>
      <c r="D77">
        <v>6867746</v>
      </c>
      <c r="E77">
        <v>593354334</v>
      </c>
    </row>
    <row r="78" spans="1:5">
      <c r="A78">
        <v>76</v>
      </c>
      <c r="B78">
        <v>1495529</v>
      </c>
      <c r="C78">
        <v>7220929</v>
      </c>
      <c r="D78">
        <v>8377493</v>
      </c>
      <c r="E78">
        <v>626510278</v>
      </c>
    </row>
    <row r="79" spans="1:5">
      <c r="A79">
        <v>77</v>
      </c>
      <c r="B79">
        <v>2091911</v>
      </c>
      <c r="C79">
        <v>6321303</v>
      </c>
      <c r="D79">
        <v>6684783</v>
      </c>
      <c r="E79">
        <v>612665798</v>
      </c>
    </row>
    <row r="80" spans="1:5">
      <c r="A80">
        <v>78</v>
      </c>
      <c r="B80">
        <v>1901928</v>
      </c>
      <c r="C80">
        <v>7942321</v>
      </c>
      <c r="D80">
        <v>7761410</v>
      </c>
      <c r="E80">
        <v>618383465</v>
      </c>
    </row>
    <row r="81" spans="1:5">
      <c r="A81">
        <v>79</v>
      </c>
      <c r="B81">
        <v>1563195</v>
      </c>
      <c r="C81">
        <v>5982469</v>
      </c>
      <c r="D81">
        <v>6714065</v>
      </c>
      <c r="E81">
        <v>586685499</v>
      </c>
    </row>
    <row r="82" spans="1:5">
      <c r="A82">
        <v>80</v>
      </c>
      <c r="B82">
        <v>1382706</v>
      </c>
      <c r="C82">
        <v>6447778</v>
      </c>
      <c r="D82">
        <v>5817136</v>
      </c>
      <c r="E82">
        <v>549802730</v>
      </c>
    </row>
    <row r="83" spans="1:5">
      <c r="A83">
        <v>81</v>
      </c>
      <c r="B83">
        <v>1380140</v>
      </c>
      <c r="C83">
        <v>5524068</v>
      </c>
      <c r="D83">
        <v>5965126</v>
      </c>
      <c r="E83">
        <v>604902643</v>
      </c>
    </row>
    <row r="84" spans="1:5">
      <c r="A84">
        <v>82</v>
      </c>
      <c r="B84">
        <v>2055560</v>
      </c>
      <c r="C84">
        <v>7360231</v>
      </c>
      <c r="D84">
        <v>8919665</v>
      </c>
      <c r="E84">
        <v>566227154</v>
      </c>
    </row>
    <row r="85" spans="1:5">
      <c r="A85">
        <v>83</v>
      </c>
      <c r="B85">
        <v>1503887</v>
      </c>
      <c r="C85">
        <v>6452428</v>
      </c>
      <c r="D85">
        <v>6796245</v>
      </c>
      <c r="E85">
        <v>599178081</v>
      </c>
    </row>
    <row r="86" spans="1:5">
      <c r="A86">
        <v>84</v>
      </c>
      <c r="B86">
        <v>1398983</v>
      </c>
      <c r="C86">
        <v>7090422</v>
      </c>
      <c r="D86">
        <v>6782027</v>
      </c>
      <c r="E86">
        <v>821299279</v>
      </c>
    </row>
    <row r="87" spans="1:5">
      <c r="A87">
        <v>85</v>
      </c>
      <c r="B87">
        <v>3628191</v>
      </c>
      <c r="C87">
        <v>8935727</v>
      </c>
      <c r="D87">
        <v>9755279</v>
      </c>
      <c r="E87">
        <v>611082081</v>
      </c>
    </row>
    <row r="88" spans="1:5">
      <c r="A88">
        <v>86</v>
      </c>
      <c r="B88">
        <v>1618961</v>
      </c>
      <c r="C88">
        <v>7145946</v>
      </c>
      <c r="D88">
        <v>6202685</v>
      </c>
      <c r="E88">
        <v>709479022</v>
      </c>
    </row>
    <row r="89" spans="1:5">
      <c r="A89">
        <v>87</v>
      </c>
      <c r="B89">
        <v>2287447</v>
      </c>
      <c r="C89">
        <v>8620173</v>
      </c>
      <c r="D89">
        <v>8202975</v>
      </c>
      <c r="E89">
        <v>759382433</v>
      </c>
    </row>
    <row r="90" spans="1:5">
      <c r="A90">
        <v>88</v>
      </c>
      <c r="B90">
        <v>2068288</v>
      </c>
      <c r="C90">
        <v>9014641</v>
      </c>
      <c r="D90">
        <v>7173222</v>
      </c>
      <c r="E90">
        <v>609245469</v>
      </c>
    </row>
    <row r="91" spans="1:5">
      <c r="A91">
        <v>89</v>
      </c>
      <c r="B91">
        <v>1439389</v>
      </c>
      <c r="C91">
        <v>6326495</v>
      </c>
      <c r="D91">
        <v>6113744</v>
      </c>
      <c r="E91">
        <v>592241895</v>
      </c>
    </row>
    <row r="92" spans="1:5">
      <c r="A92">
        <v>90</v>
      </c>
      <c r="B92">
        <v>1446577</v>
      </c>
      <c r="C92">
        <v>5553487</v>
      </c>
      <c r="D92">
        <v>6827094</v>
      </c>
      <c r="E92">
        <v>649676221</v>
      </c>
    </row>
    <row r="93" spans="1:5">
      <c r="A93">
        <v>91</v>
      </c>
      <c r="B93">
        <v>1569570</v>
      </c>
      <c r="C93">
        <v>6070151</v>
      </c>
      <c r="D93">
        <v>6573591</v>
      </c>
      <c r="E93">
        <v>575793108</v>
      </c>
    </row>
    <row r="94" spans="1:5">
      <c r="A94">
        <v>92</v>
      </c>
      <c r="B94">
        <v>1437227</v>
      </c>
      <c r="C94">
        <v>7135374</v>
      </c>
      <c r="D94">
        <v>7735657</v>
      </c>
      <c r="E94">
        <v>535661111</v>
      </c>
    </row>
    <row r="95" spans="1:5">
      <c r="A95">
        <v>93</v>
      </c>
      <c r="B95">
        <v>1479088</v>
      </c>
      <c r="C95">
        <v>5986204</v>
      </c>
      <c r="D95">
        <v>6271749</v>
      </c>
      <c r="E95">
        <v>552080358</v>
      </c>
    </row>
    <row r="96" spans="1:5">
      <c r="A96">
        <v>94</v>
      </c>
      <c r="B96">
        <v>2727765</v>
      </c>
      <c r="C96">
        <v>5501701</v>
      </c>
      <c r="D96">
        <v>6960972</v>
      </c>
      <c r="E96">
        <v>481761876</v>
      </c>
    </row>
    <row r="97" spans="1:5">
      <c r="A97">
        <v>95</v>
      </c>
      <c r="B97">
        <v>2695550</v>
      </c>
      <c r="C97">
        <v>5388266</v>
      </c>
      <c r="D97">
        <v>7011407</v>
      </c>
      <c r="E97">
        <v>452233831</v>
      </c>
    </row>
    <row r="98" spans="1:5">
      <c r="A98">
        <v>96</v>
      </c>
      <c r="B98">
        <v>1428224</v>
      </c>
      <c r="C98">
        <v>6501881</v>
      </c>
      <c r="D98">
        <v>7696101</v>
      </c>
      <c r="E98">
        <v>486791360</v>
      </c>
    </row>
    <row r="99" spans="1:5">
      <c r="A99">
        <v>97</v>
      </c>
      <c r="B99">
        <v>2683653</v>
      </c>
      <c r="C99">
        <v>5456833</v>
      </c>
      <c r="D99">
        <v>6179153</v>
      </c>
      <c r="E99">
        <v>458475880</v>
      </c>
    </row>
    <row r="100" spans="1:5">
      <c r="A100">
        <v>98</v>
      </c>
      <c r="B100">
        <v>1414184</v>
      </c>
      <c r="C100">
        <v>5610766</v>
      </c>
      <c r="D100">
        <v>7312190</v>
      </c>
      <c r="E100">
        <v>536093215</v>
      </c>
    </row>
    <row r="101" spans="1:5">
      <c r="A101">
        <v>99</v>
      </c>
      <c r="B101">
        <v>1545804</v>
      </c>
      <c r="C101">
        <v>5498404</v>
      </c>
      <c r="D101">
        <v>5624061</v>
      </c>
      <c r="E101">
        <v>879256804</v>
      </c>
    </row>
    <row r="102" spans="1:5">
      <c r="A102">
        <v>100</v>
      </c>
      <c r="B102">
        <v>1365900</v>
      </c>
      <c r="C102">
        <v>5333479</v>
      </c>
      <c r="D102">
        <v>5728620</v>
      </c>
      <c r="E102">
        <v>925097463</v>
      </c>
    </row>
    <row r="106" spans="1:5">
      <c r="A106" t="s">
        <v>3</v>
      </c>
      <c r="B106" t="s">
        <v>17</v>
      </c>
      <c r="C106" t="s">
        <v>2</v>
      </c>
    </row>
    <row r="107" spans="1:5">
      <c r="A107" t="s">
        <v>7</v>
      </c>
      <c r="B107" t="s">
        <v>8</v>
      </c>
      <c r="C107" t="s">
        <v>9</v>
      </c>
      <c r="D107" t="s">
        <v>10</v>
      </c>
      <c r="E107" t="s">
        <v>11</v>
      </c>
    </row>
    <row r="108" spans="1:5">
      <c r="A108">
        <v>1</v>
      </c>
      <c r="B108">
        <v>2559076</v>
      </c>
      <c r="C108">
        <v>6218738</v>
      </c>
      <c r="D108">
        <v>6482174</v>
      </c>
      <c r="E108">
        <v>976701266</v>
      </c>
    </row>
    <row r="109" spans="1:5">
      <c r="A109">
        <v>2</v>
      </c>
      <c r="B109">
        <v>2716446</v>
      </c>
      <c r="C109">
        <v>6275303</v>
      </c>
      <c r="D109">
        <v>6575439</v>
      </c>
      <c r="E109">
        <v>979302538</v>
      </c>
    </row>
    <row r="110" spans="1:5">
      <c r="A110">
        <v>3</v>
      </c>
      <c r="B110">
        <v>2705335</v>
      </c>
      <c r="C110">
        <v>6725073</v>
      </c>
      <c r="D110">
        <v>6716473</v>
      </c>
      <c r="E110">
        <v>982353815</v>
      </c>
    </row>
    <row r="111" spans="1:5">
      <c r="A111">
        <v>4</v>
      </c>
      <c r="B111">
        <v>2608644</v>
      </c>
      <c r="C111">
        <v>6177360</v>
      </c>
      <c r="D111">
        <v>6453383</v>
      </c>
      <c r="E111">
        <v>964736152</v>
      </c>
    </row>
    <row r="112" spans="1:5">
      <c r="A112">
        <v>5</v>
      </c>
      <c r="B112">
        <v>2551619</v>
      </c>
      <c r="C112">
        <v>6328390</v>
      </c>
      <c r="D112">
        <v>6711675</v>
      </c>
      <c r="E112">
        <v>954817473</v>
      </c>
    </row>
    <row r="113" spans="1:5">
      <c r="A113">
        <v>6</v>
      </c>
      <c r="B113">
        <v>2483213</v>
      </c>
      <c r="C113">
        <v>6044875</v>
      </c>
      <c r="D113">
        <v>6353002</v>
      </c>
      <c r="E113">
        <v>964714898</v>
      </c>
    </row>
    <row r="114" spans="1:5">
      <c r="A114">
        <v>7</v>
      </c>
      <c r="B114">
        <v>2570996</v>
      </c>
      <c r="C114">
        <v>6059529</v>
      </c>
      <c r="D114">
        <v>6321135</v>
      </c>
      <c r="E114">
        <v>964981007</v>
      </c>
    </row>
    <row r="115" spans="1:5">
      <c r="A115">
        <v>8</v>
      </c>
      <c r="B115">
        <v>2633384</v>
      </c>
      <c r="C115">
        <v>6318615</v>
      </c>
      <c r="D115">
        <v>6880845</v>
      </c>
      <c r="E115">
        <v>955270519</v>
      </c>
    </row>
    <row r="116" spans="1:5">
      <c r="A116">
        <v>9</v>
      </c>
      <c r="B116">
        <v>2557384</v>
      </c>
      <c r="C116">
        <v>6236574</v>
      </c>
      <c r="D116">
        <v>6758431</v>
      </c>
      <c r="E116">
        <v>954977004</v>
      </c>
    </row>
    <row r="117" spans="1:5">
      <c r="A117">
        <v>10</v>
      </c>
      <c r="B117">
        <v>2497927</v>
      </c>
      <c r="C117">
        <v>6197412</v>
      </c>
      <c r="D117">
        <v>6362518</v>
      </c>
      <c r="E117">
        <v>957095998</v>
      </c>
    </row>
    <row r="118" spans="1:5">
      <c r="A118">
        <v>11</v>
      </c>
      <c r="B118">
        <v>2486773</v>
      </c>
      <c r="C118">
        <v>6017867</v>
      </c>
      <c r="D118">
        <v>6565818</v>
      </c>
      <c r="E118">
        <v>956672845</v>
      </c>
    </row>
    <row r="119" spans="1:5">
      <c r="A119">
        <v>12</v>
      </c>
      <c r="B119">
        <v>2504777</v>
      </c>
      <c r="C119">
        <v>6519167</v>
      </c>
      <c r="D119">
        <v>6415817</v>
      </c>
      <c r="E119">
        <v>966154494</v>
      </c>
    </row>
    <row r="120" spans="1:5">
      <c r="A120">
        <v>13</v>
      </c>
      <c r="B120">
        <v>2485008</v>
      </c>
      <c r="C120">
        <v>6210565</v>
      </c>
      <c r="D120">
        <v>6265032</v>
      </c>
      <c r="E120">
        <v>957711798</v>
      </c>
    </row>
    <row r="121" spans="1:5">
      <c r="A121">
        <v>14</v>
      </c>
      <c r="B121">
        <v>2519260</v>
      </c>
      <c r="C121">
        <v>6345037</v>
      </c>
      <c r="D121">
        <v>6567906</v>
      </c>
      <c r="E121">
        <v>952412441</v>
      </c>
    </row>
    <row r="122" spans="1:5">
      <c r="A122">
        <v>15</v>
      </c>
      <c r="B122">
        <v>2557490</v>
      </c>
      <c r="C122">
        <v>6079714</v>
      </c>
      <c r="D122">
        <v>6242124</v>
      </c>
      <c r="E122">
        <v>955027912</v>
      </c>
    </row>
    <row r="123" spans="1:5">
      <c r="A123">
        <v>16</v>
      </c>
      <c r="B123">
        <v>2519816</v>
      </c>
      <c r="C123">
        <v>6351790</v>
      </c>
      <c r="D123">
        <v>6241152</v>
      </c>
      <c r="E123">
        <v>956435890</v>
      </c>
    </row>
    <row r="124" spans="1:5">
      <c r="A124">
        <v>17</v>
      </c>
      <c r="B124">
        <v>2588897</v>
      </c>
      <c r="C124">
        <v>6296453</v>
      </c>
      <c r="D124">
        <v>6214308</v>
      </c>
      <c r="E124">
        <v>955749038</v>
      </c>
    </row>
    <row r="125" spans="1:5">
      <c r="A125">
        <v>18</v>
      </c>
      <c r="B125">
        <v>2644293</v>
      </c>
      <c r="C125">
        <v>6531566</v>
      </c>
      <c r="D125">
        <v>6250777</v>
      </c>
      <c r="E125">
        <v>976981482</v>
      </c>
    </row>
    <row r="126" spans="1:5">
      <c r="A126">
        <v>19</v>
      </c>
      <c r="B126">
        <v>2504159</v>
      </c>
      <c r="C126">
        <v>6281002</v>
      </c>
      <c r="D126">
        <v>6774466</v>
      </c>
      <c r="E126">
        <v>952234615</v>
      </c>
    </row>
    <row r="127" spans="1:5">
      <c r="A127">
        <v>20</v>
      </c>
      <c r="B127">
        <v>2497755</v>
      </c>
      <c r="C127">
        <v>6318286</v>
      </c>
      <c r="D127">
        <v>6182334</v>
      </c>
      <c r="E127">
        <v>953717494</v>
      </c>
    </row>
    <row r="128" spans="1:5">
      <c r="A128">
        <v>21</v>
      </c>
      <c r="B128">
        <v>2559179</v>
      </c>
      <c r="C128">
        <v>6364960</v>
      </c>
      <c r="D128">
        <v>6542387</v>
      </c>
      <c r="E128">
        <v>959006025</v>
      </c>
    </row>
    <row r="129" spans="1:5">
      <c r="A129">
        <v>22</v>
      </c>
      <c r="B129">
        <v>2516704</v>
      </c>
      <c r="C129">
        <v>6150448</v>
      </c>
      <c r="D129">
        <v>6485168</v>
      </c>
      <c r="E129">
        <v>966260471</v>
      </c>
    </row>
    <row r="130" spans="1:5">
      <c r="A130">
        <v>23</v>
      </c>
      <c r="B130">
        <v>2556685</v>
      </c>
      <c r="C130">
        <v>6062900</v>
      </c>
      <c r="D130">
        <v>6173177</v>
      </c>
      <c r="E130">
        <v>936784725</v>
      </c>
    </row>
    <row r="131" spans="1:5">
      <c r="A131">
        <v>24</v>
      </c>
      <c r="B131">
        <v>2476754</v>
      </c>
      <c r="C131">
        <v>5936014</v>
      </c>
      <c r="D131">
        <v>6344923</v>
      </c>
      <c r="E131">
        <v>928326350</v>
      </c>
    </row>
    <row r="132" spans="1:5">
      <c r="A132">
        <v>25</v>
      </c>
      <c r="B132">
        <v>2447495</v>
      </c>
      <c r="C132">
        <v>5928286</v>
      </c>
      <c r="D132">
        <v>6363589</v>
      </c>
      <c r="E132">
        <v>925342856</v>
      </c>
    </row>
    <row r="133" spans="1:5">
      <c r="A133">
        <v>26</v>
      </c>
      <c r="B133">
        <v>2438498</v>
      </c>
      <c r="C133">
        <v>5956409</v>
      </c>
      <c r="D133">
        <v>6114814</v>
      </c>
      <c r="E133">
        <v>933760634</v>
      </c>
    </row>
    <row r="134" spans="1:5">
      <c r="A134">
        <v>27</v>
      </c>
      <c r="B134">
        <v>2418007</v>
      </c>
      <c r="C134">
        <v>6007925</v>
      </c>
      <c r="D134">
        <v>6262109</v>
      </c>
      <c r="E134">
        <v>928362821</v>
      </c>
    </row>
    <row r="135" spans="1:5">
      <c r="A135">
        <v>28</v>
      </c>
      <c r="B135">
        <v>2436052</v>
      </c>
      <c r="C135">
        <v>5965621</v>
      </c>
      <c r="D135">
        <v>6051227</v>
      </c>
      <c r="E135">
        <v>934563976</v>
      </c>
    </row>
    <row r="136" spans="1:5">
      <c r="A136">
        <v>29</v>
      </c>
      <c r="B136">
        <v>2423605</v>
      </c>
      <c r="C136">
        <v>6050691</v>
      </c>
      <c r="D136">
        <v>6532839</v>
      </c>
      <c r="E136">
        <v>934500779</v>
      </c>
    </row>
    <row r="137" spans="1:5">
      <c r="A137">
        <v>30</v>
      </c>
      <c r="B137">
        <v>2420362</v>
      </c>
      <c r="C137">
        <v>5876090</v>
      </c>
      <c r="D137">
        <v>6362376</v>
      </c>
      <c r="E137">
        <v>923137478</v>
      </c>
    </row>
    <row r="138" spans="1:5">
      <c r="A138">
        <v>31</v>
      </c>
      <c r="B138">
        <v>2584225</v>
      </c>
      <c r="C138">
        <v>6079982</v>
      </c>
      <c r="D138">
        <v>6335531</v>
      </c>
      <c r="E138">
        <v>944385750</v>
      </c>
    </row>
    <row r="139" spans="1:5">
      <c r="A139">
        <v>32</v>
      </c>
      <c r="B139">
        <v>2560130</v>
      </c>
      <c r="C139">
        <v>6076977</v>
      </c>
      <c r="D139">
        <v>6298897</v>
      </c>
      <c r="E139">
        <v>931149695</v>
      </c>
    </row>
    <row r="140" spans="1:5">
      <c r="A140">
        <v>33</v>
      </c>
      <c r="B140">
        <v>2483937</v>
      </c>
      <c r="C140">
        <v>6104009</v>
      </c>
      <c r="D140">
        <v>6223061</v>
      </c>
      <c r="E140">
        <v>924422746</v>
      </c>
    </row>
    <row r="141" spans="1:5">
      <c r="A141">
        <v>34</v>
      </c>
      <c r="B141">
        <v>2509281</v>
      </c>
      <c r="C141">
        <v>5963933</v>
      </c>
      <c r="D141">
        <v>6206299</v>
      </c>
      <c r="E141">
        <v>923798833</v>
      </c>
    </row>
    <row r="142" spans="1:5">
      <c r="A142">
        <v>35</v>
      </c>
      <c r="B142">
        <v>2419460</v>
      </c>
      <c r="C142">
        <v>5896082</v>
      </c>
      <c r="D142">
        <v>6388737</v>
      </c>
      <c r="E142">
        <v>926642404</v>
      </c>
    </row>
    <row r="143" spans="1:5">
      <c r="A143">
        <v>36</v>
      </c>
      <c r="B143">
        <v>2499021</v>
      </c>
      <c r="C143">
        <v>6037229</v>
      </c>
      <c r="D143">
        <v>6273955</v>
      </c>
      <c r="E143">
        <v>928952126</v>
      </c>
    </row>
    <row r="144" spans="1:5">
      <c r="A144">
        <v>37</v>
      </c>
      <c r="B144">
        <v>2442195</v>
      </c>
      <c r="C144">
        <v>5934612</v>
      </c>
      <c r="D144">
        <v>6282632</v>
      </c>
      <c r="E144">
        <v>927751435</v>
      </c>
    </row>
    <row r="145" spans="1:5">
      <c r="A145">
        <v>38</v>
      </c>
      <c r="B145">
        <v>2417109</v>
      </c>
      <c r="C145">
        <v>6170531</v>
      </c>
      <c r="D145">
        <v>6248532</v>
      </c>
      <c r="E145">
        <v>927453489</v>
      </c>
    </row>
    <row r="146" spans="1:5">
      <c r="A146">
        <v>39</v>
      </c>
      <c r="B146">
        <v>2486154</v>
      </c>
      <c r="C146">
        <v>6081730</v>
      </c>
      <c r="D146">
        <v>6275136</v>
      </c>
      <c r="E146">
        <v>936620152</v>
      </c>
    </row>
    <row r="147" spans="1:5">
      <c r="A147">
        <v>40</v>
      </c>
      <c r="B147">
        <v>2507048</v>
      </c>
      <c r="C147">
        <v>5891006</v>
      </c>
      <c r="D147">
        <v>6246984</v>
      </c>
      <c r="E147">
        <v>930927589</v>
      </c>
    </row>
    <row r="148" spans="1:5">
      <c r="A148">
        <v>41</v>
      </c>
      <c r="B148">
        <v>2498844</v>
      </c>
      <c r="C148">
        <v>6053812</v>
      </c>
      <c r="D148">
        <v>6691249</v>
      </c>
      <c r="E148">
        <v>967941432</v>
      </c>
    </row>
    <row r="149" spans="1:5">
      <c r="A149">
        <v>42</v>
      </c>
      <c r="B149">
        <v>2614919</v>
      </c>
      <c r="C149">
        <v>6039606</v>
      </c>
      <c r="D149">
        <v>6327475</v>
      </c>
      <c r="E149">
        <v>956701566</v>
      </c>
    </row>
    <row r="150" spans="1:5">
      <c r="A150">
        <v>43</v>
      </c>
      <c r="B150">
        <v>2527542</v>
      </c>
      <c r="C150">
        <v>6542538</v>
      </c>
      <c r="D150">
        <v>6227980</v>
      </c>
      <c r="E150">
        <v>953150787</v>
      </c>
    </row>
    <row r="151" spans="1:5">
      <c r="A151">
        <v>44</v>
      </c>
      <c r="B151">
        <v>2523989</v>
      </c>
      <c r="C151">
        <v>6265529</v>
      </c>
      <c r="D151">
        <v>6762406</v>
      </c>
      <c r="E151">
        <v>958905185</v>
      </c>
    </row>
    <row r="152" spans="1:5">
      <c r="A152">
        <v>45</v>
      </c>
      <c r="B152">
        <v>2498610</v>
      </c>
      <c r="C152">
        <v>5993087</v>
      </c>
      <c r="D152">
        <v>6556129</v>
      </c>
      <c r="E152">
        <v>942941373</v>
      </c>
    </row>
    <row r="153" spans="1:5">
      <c r="A153">
        <v>46</v>
      </c>
      <c r="B153">
        <v>2506501</v>
      </c>
      <c r="C153">
        <v>6004706</v>
      </c>
      <c r="D153">
        <v>6142064</v>
      </c>
      <c r="E153">
        <v>943025120</v>
      </c>
    </row>
    <row r="154" spans="1:5">
      <c r="A154">
        <v>47</v>
      </c>
      <c r="B154">
        <v>2423159</v>
      </c>
      <c r="C154">
        <v>5958284</v>
      </c>
      <c r="D154">
        <v>6297578</v>
      </c>
      <c r="E154">
        <v>924419434</v>
      </c>
    </row>
    <row r="155" spans="1:5">
      <c r="A155">
        <v>48</v>
      </c>
      <c r="B155">
        <v>2477694</v>
      </c>
      <c r="C155">
        <v>6022364</v>
      </c>
      <c r="D155">
        <v>6204330</v>
      </c>
      <c r="E155">
        <v>929476470</v>
      </c>
    </row>
    <row r="156" spans="1:5">
      <c r="A156">
        <v>49</v>
      </c>
      <c r="B156">
        <v>2504359</v>
      </c>
      <c r="C156">
        <v>6038346</v>
      </c>
      <c r="D156">
        <v>6691858</v>
      </c>
      <c r="E156">
        <v>955295352</v>
      </c>
    </row>
    <row r="157" spans="1:5">
      <c r="A157">
        <v>50</v>
      </c>
      <c r="B157">
        <v>2530245</v>
      </c>
      <c r="C157">
        <v>6325096</v>
      </c>
      <c r="D157">
        <v>6270347</v>
      </c>
      <c r="E157">
        <v>956750020</v>
      </c>
    </row>
    <row r="158" spans="1:5">
      <c r="A158">
        <v>51</v>
      </c>
      <c r="B158">
        <v>2494218</v>
      </c>
      <c r="C158">
        <v>6432941</v>
      </c>
      <c r="D158">
        <v>6384768</v>
      </c>
      <c r="E158">
        <v>971942176</v>
      </c>
    </row>
    <row r="159" spans="1:5">
      <c r="A159">
        <v>52</v>
      </c>
      <c r="B159">
        <v>2503031</v>
      </c>
      <c r="C159">
        <v>6024168</v>
      </c>
      <c r="D159">
        <v>6602133</v>
      </c>
      <c r="E159">
        <v>972322269</v>
      </c>
    </row>
    <row r="160" spans="1:5">
      <c r="A160">
        <v>53</v>
      </c>
      <c r="B160">
        <v>2488845</v>
      </c>
      <c r="C160">
        <v>6514612</v>
      </c>
      <c r="D160">
        <v>6468289</v>
      </c>
      <c r="E160">
        <v>979322921</v>
      </c>
    </row>
    <row r="161" spans="1:5">
      <c r="A161">
        <v>54</v>
      </c>
      <c r="B161">
        <v>2557015</v>
      </c>
      <c r="C161">
        <v>6173165</v>
      </c>
      <c r="D161">
        <v>6364728</v>
      </c>
      <c r="E161">
        <v>952046900</v>
      </c>
    </row>
    <row r="162" spans="1:5">
      <c r="A162">
        <v>55</v>
      </c>
      <c r="B162">
        <v>2707222</v>
      </c>
      <c r="C162">
        <v>6170524</v>
      </c>
      <c r="D162">
        <v>6355121</v>
      </c>
      <c r="E162">
        <v>956853077</v>
      </c>
    </row>
    <row r="163" spans="1:5">
      <c r="A163">
        <v>56</v>
      </c>
      <c r="B163">
        <v>2612867</v>
      </c>
      <c r="C163">
        <v>6171434</v>
      </c>
      <c r="D163">
        <v>6328152</v>
      </c>
      <c r="E163">
        <v>938263268</v>
      </c>
    </row>
    <row r="164" spans="1:5">
      <c r="A164">
        <v>57</v>
      </c>
      <c r="B164">
        <v>2418433</v>
      </c>
      <c r="C164">
        <v>6051344</v>
      </c>
      <c r="D164">
        <v>6345563</v>
      </c>
      <c r="E164">
        <v>918831611</v>
      </c>
    </row>
    <row r="165" spans="1:5">
      <c r="A165">
        <v>58</v>
      </c>
      <c r="B165">
        <v>2432325</v>
      </c>
      <c r="C165">
        <v>5917326</v>
      </c>
      <c r="D165">
        <v>6174962</v>
      </c>
      <c r="E165">
        <v>956768279</v>
      </c>
    </row>
    <row r="166" spans="1:5">
      <c r="A166">
        <v>59</v>
      </c>
      <c r="B166">
        <v>2584923</v>
      </c>
      <c r="C166">
        <v>6501107</v>
      </c>
      <c r="D166">
        <v>6836571</v>
      </c>
      <c r="E166">
        <v>974912659</v>
      </c>
    </row>
    <row r="167" spans="1:5">
      <c r="A167">
        <v>60</v>
      </c>
      <c r="B167">
        <v>2482654</v>
      </c>
      <c r="C167">
        <v>6059763</v>
      </c>
      <c r="D167">
        <v>6292326</v>
      </c>
      <c r="E167">
        <v>987401778</v>
      </c>
    </row>
    <row r="168" spans="1:5">
      <c r="A168">
        <v>61</v>
      </c>
      <c r="B168">
        <v>3182222</v>
      </c>
      <c r="C168">
        <v>7813242</v>
      </c>
      <c r="D168">
        <v>8191883</v>
      </c>
      <c r="E168">
        <v>996258492</v>
      </c>
    </row>
    <row r="169" spans="1:5">
      <c r="A169">
        <v>62</v>
      </c>
      <c r="B169">
        <v>3031668</v>
      </c>
      <c r="C169">
        <v>7665390</v>
      </c>
      <c r="D169">
        <v>7688902</v>
      </c>
      <c r="E169">
        <v>965166954</v>
      </c>
    </row>
    <row r="170" spans="1:5">
      <c r="A170">
        <v>63</v>
      </c>
      <c r="B170">
        <v>2838321</v>
      </c>
      <c r="C170">
        <v>7207232</v>
      </c>
      <c r="D170">
        <v>7048840</v>
      </c>
      <c r="E170">
        <v>978559175</v>
      </c>
    </row>
    <row r="171" spans="1:5">
      <c r="A171">
        <v>64</v>
      </c>
      <c r="B171">
        <v>2545597</v>
      </c>
      <c r="C171">
        <v>6191631</v>
      </c>
      <c r="D171">
        <v>6430396</v>
      </c>
      <c r="E171">
        <v>966603954</v>
      </c>
    </row>
    <row r="172" spans="1:5">
      <c r="A172">
        <v>65</v>
      </c>
      <c r="B172">
        <v>2493172</v>
      </c>
      <c r="C172">
        <v>6502655</v>
      </c>
      <c r="D172">
        <v>6785935</v>
      </c>
      <c r="E172">
        <v>1036011978</v>
      </c>
    </row>
    <row r="173" spans="1:5">
      <c r="A173">
        <v>66</v>
      </c>
      <c r="B173">
        <v>2993339</v>
      </c>
      <c r="C173">
        <v>7395493</v>
      </c>
      <c r="D173">
        <v>7683664</v>
      </c>
      <c r="E173">
        <v>1030627131</v>
      </c>
    </row>
    <row r="174" spans="1:5">
      <c r="A174">
        <v>67</v>
      </c>
      <c r="B174">
        <v>2997382</v>
      </c>
      <c r="C174">
        <v>7136600</v>
      </c>
      <c r="D174">
        <v>7817591</v>
      </c>
      <c r="E174">
        <v>1040036435</v>
      </c>
    </row>
    <row r="175" spans="1:5">
      <c r="A175">
        <v>68</v>
      </c>
      <c r="B175">
        <v>3160570</v>
      </c>
      <c r="C175">
        <v>7010717</v>
      </c>
      <c r="D175">
        <v>7232677</v>
      </c>
      <c r="E175">
        <v>981101372</v>
      </c>
    </row>
    <row r="176" spans="1:5">
      <c r="A176">
        <v>69</v>
      </c>
      <c r="B176">
        <v>2511472</v>
      </c>
      <c r="C176">
        <v>6450998</v>
      </c>
      <c r="D176">
        <v>6838528</v>
      </c>
      <c r="E176">
        <v>1003675238</v>
      </c>
    </row>
    <row r="177" spans="1:5">
      <c r="A177">
        <v>70</v>
      </c>
      <c r="B177">
        <v>2632819</v>
      </c>
      <c r="C177">
        <v>6443826</v>
      </c>
      <c r="D177">
        <v>6633332</v>
      </c>
      <c r="E177">
        <v>960013136</v>
      </c>
    </row>
    <row r="178" spans="1:5">
      <c r="A178">
        <v>71</v>
      </c>
      <c r="B178">
        <v>2509446</v>
      </c>
      <c r="C178">
        <v>6320964</v>
      </c>
      <c r="D178">
        <v>6320183</v>
      </c>
      <c r="E178">
        <v>945414257</v>
      </c>
    </row>
    <row r="179" spans="1:5">
      <c r="A179">
        <v>72</v>
      </c>
      <c r="B179">
        <v>2498779</v>
      </c>
      <c r="C179">
        <v>6013637</v>
      </c>
      <c r="D179">
        <v>6387424</v>
      </c>
      <c r="E179">
        <v>961850477</v>
      </c>
    </row>
    <row r="180" spans="1:5">
      <c r="A180">
        <v>73</v>
      </c>
      <c r="B180">
        <v>2513436</v>
      </c>
      <c r="C180">
        <v>6362017</v>
      </c>
      <c r="D180">
        <v>6468176</v>
      </c>
      <c r="E180">
        <v>958802038</v>
      </c>
    </row>
    <row r="181" spans="1:5">
      <c r="A181">
        <v>74</v>
      </c>
      <c r="B181">
        <v>2491049</v>
      </c>
      <c r="C181">
        <v>6048980</v>
      </c>
      <c r="D181">
        <v>6794260</v>
      </c>
      <c r="E181">
        <v>987467436</v>
      </c>
    </row>
    <row r="182" spans="1:5">
      <c r="A182">
        <v>75</v>
      </c>
      <c r="B182">
        <v>2495120</v>
      </c>
      <c r="C182">
        <v>6500748</v>
      </c>
      <c r="D182">
        <v>6757629</v>
      </c>
      <c r="E182">
        <v>970368907</v>
      </c>
    </row>
    <row r="183" spans="1:5">
      <c r="A183">
        <v>76</v>
      </c>
      <c r="B183">
        <v>2535297</v>
      </c>
      <c r="C183">
        <v>6197327</v>
      </c>
      <c r="D183">
        <v>6324845</v>
      </c>
      <c r="E183">
        <v>950683913</v>
      </c>
    </row>
    <row r="184" spans="1:5">
      <c r="A184">
        <v>77</v>
      </c>
      <c r="B184">
        <v>2486500</v>
      </c>
      <c r="C184">
        <v>6006380</v>
      </c>
      <c r="D184">
        <v>6367798</v>
      </c>
      <c r="E184">
        <v>974504395</v>
      </c>
    </row>
    <row r="185" spans="1:5">
      <c r="A185">
        <v>78</v>
      </c>
      <c r="B185">
        <v>2612568</v>
      </c>
      <c r="C185">
        <v>6912132</v>
      </c>
      <c r="D185">
        <v>6848373</v>
      </c>
      <c r="E185">
        <v>961363637</v>
      </c>
    </row>
    <row r="186" spans="1:5">
      <c r="A186">
        <v>79</v>
      </c>
      <c r="B186">
        <v>2669727</v>
      </c>
      <c r="C186">
        <v>6775570</v>
      </c>
      <c r="D186">
        <v>6663991</v>
      </c>
      <c r="E186">
        <v>973418881</v>
      </c>
    </row>
    <row r="187" spans="1:5">
      <c r="A187">
        <v>80</v>
      </c>
      <c r="B187">
        <v>3098885</v>
      </c>
      <c r="C187">
        <v>6797117</v>
      </c>
      <c r="D187">
        <v>6247872</v>
      </c>
      <c r="E187">
        <v>972001790</v>
      </c>
    </row>
    <row r="188" spans="1:5">
      <c r="A188">
        <v>81</v>
      </c>
      <c r="B188">
        <v>2490342</v>
      </c>
      <c r="C188">
        <v>6643499</v>
      </c>
      <c r="D188">
        <v>6793465</v>
      </c>
      <c r="E188">
        <v>952979509</v>
      </c>
    </row>
    <row r="189" spans="1:5">
      <c r="A189">
        <v>82</v>
      </c>
      <c r="B189">
        <v>2505918</v>
      </c>
      <c r="C189">
        <v>6609026</v>
      </c>
      <c r="D189">
        <v>6795023</v>
      </c>
      <c r="E189">
        <v>952425739</v>
      </c>
    </row>
    <row r="190" spans="1:5">
      <c r="A190">
        <v>83</v>
      </c>
      <c r="B190">
        <v>2481007</v>
      </c>
      <c r="C190">
        <v>6070943</v>
      </c>
      <c r="D190">
        <v>6350523</v>
      </c>
      <c r="E190">
        <v>964140199</v>
      </c>
    </row>
    <row r="191" spans="1:5">
      <c r="A191">
        <v>84</v>
      </c>
      <c r="B191">
        <v>2477356</v>
      </c>
      <c r="C191">
        <v>6048252</v>
      </c>
      <c r="D191">
        <v>6322842</v>
      </c>
      <c r="E191">
        <v>956159641</v>
      </c>
    </row>
    <row r="192" spans="1:5">
      <c r="A192">
        <v>85</v>
      </c>
      <c r="B192">
        <v>2577094</v>
      </c>
      <c r="C192">
        <v>5999258</v>
      </c>
      <c r="D192">
        <v>6240211</v>
      </c>
      <c r="E192">
        <v>920595772</v>
      </c>
    </row>
    <row r="193" spans="1:5">
      <c r="A193">
        <v>86</v>
      </c>
      <c r="B193">
        <v>2414493</v>
      </c>
      <c r="C193">
        <v>5941187</v>
      </c>
      <c r="D193">
        <v>6221251</v>
      </c>
      <c r="E193">
        <v>929399283</v>
      </c>
    </row>
    <row r="194" spans="1:5">
      <c r="A194">
        <v>87</v>
      </c>
      <c r="B194">
        <v>2425618</v>
      </c>
      <c r="C194">
        <v>6086558</v>
      </c>
      <c r="D194">
        <v>6081085</v>
      </c>
      <c r="E194">
        <v>929154301</v>
      </c>
    </row>
    <row r="195" spans="1:5">
      <c r="A195">
        <v>88</v>
      </c>
      <c r="B195">
        <v>2422633</v>
      </c>
      <c r="C195">
        <v>6056283</v>
      </c>
      <c r="D195">
        <v>6362031</v>
      </c>
      <c r="E195">
        <v>952319284</v>
      </c>
    </row>
    <row r="196" spans="1:5">
      <c r="A196">
        <v>89</v>
      </c>
      <c r="B196">
        <v>2425383</v>
      </c>
      <c r="C196">
        <v>5966059</v>
      </c>
      <c r="D196">
        <v>6131576</v>
      </c>
      <c r="E196">
        <v>965056089</v>
      </c>
    </row>
    <row r="197" spans="1:5">
      <c r="A197">
        <v>90</v>
      </c>
      <c r="B197">
        <v>2473096</v>
      </c>
      <c r="C197">
        <v>6011515</v>
      </c>
      <c r="D197">
        <v>6159225</v>
      </c>
      <c r="E197">
        <v>969443392</v>
      </c>
    </row>
    <row r="198" spans="1:5">
      <c r="A198">
        <v>91</v>
      </c>
      <c r="B198">
        <v>2799224</v>
      </c>
      <c r="C198">
        <v>6220032</v>
      </c>
      <c r="D198">
        <v>6668944</v>
      </c>
      <c r="E198">
        <v>942387408</v>
      </c>
    </row>
    <row r="199" spans="1:5">
      <c r="A199">
        <v>92</v>
      </c>
      <c r="B199">
        <v>2417740</v>
      </c>
      <c r="C199">
        <v>5996810</v>
      </c>
      <c r="D199">
        <v>6176138</v>
      </c>
      <c r="E199">
        <v>979367493</v>
      </c>
    </row>
    <row r="200" spans="1:5">
      <c r="A200">
        <v>93</v>
      </c>
      <c r="B200">
        <v>2497016</v>
      </c>
      <c r="C200">
        <v>6081286</v>
      </c>
      <c r="D200">
        <v>6328132</v>
      </c>
      <c r="E200">
        <v>950745539</v>
      </c>
    </row>
    <row r="201" spans="1:5">
      <c r="A201">
        <v>94</v>
      </c>
      <c r="B201">
        <v>2545105</v>
      </c>
      <c r="C201">
        <v>6059789</v>
      </c>
      <c r="D201">
        <v>6370795</v>
      </c>
      <c r="E201">
        <v>967532508</v>
      </c>
    </row>
    <row r="202" spans="1:5">
      <c r="A202">
        <v>95</v>
      </c>
      <c r="B202">
        <v>3008111</v>
      </c>
      <c r="C202">
        <v>7098437</v>
      </c>
      <c r="D202">
        <v>7221362</v>
      </c>
      <c r="E202">
        <v>1050601721</v>
      </c>
    </row>
    <row r="203" spans="1:5">
      <c r="A203">
        <v>96</v>
      </c>
      <c r="B203">
        <v>2860915</v>
      </c>
      <c r="C203">
        <v>6980726</v>
      </c>
      <c r="D203">
        <v>7340664</v>
      </c>
      <c r="E203">
        <v>987894514</v>
      </c>
    </row>
    <row r="204" spans="1:5">
      <c r="A204">
        <v>97</v>
      </c>
      <c r="B204">
        <v>3031179</v>
      </c>
      <c r="C204">
        <v>7668631</v>
      </c>
      <c r="D204">
        <v>7649358</v>
      </c>
      <c r="E204">
        <v>980307161</v>
      </c>
    </row>
    <row r="205" spans="1:5">
      <c r="A205">
        <v>98</v>
      </c>
      <c r="B205">
        <v>2541032</v>
      </c>
      <c r="C205">
        <v>6211694</v>
      </c>
      <c r="D205">
        <v>6553238</v>
      </c>
      <c r="E205">
        <v>966996672</v>
      </c>
    </row>
    <row r="206" spans="1:5">
      <c r="A206">
        <v>99</v>
      </c>
      <c r="B206">
        <v>3039874</v>
      </c>
      <c r="C206">
        <v>7148040</v>
      </c>
      <c r="D206">
        <v>7459079</v>
      </c>
      <c r="E206">
        <v>965665481</v>
      </c>
    </row>
    <row r="207" spans="1:5">
      <c r="A207">
        <v>100</v>
      </c>
      <c r="B207">
        <v>3504616</v>
      </c>
      <c r="C207">
        <v>7657358</v>
      </c>
      <c r="D207">
        <v>8300747</v>
      </c>
      <c r="E207">
        <v>968690338</v>
      </c>
    </row>
    <row r="211" spans="1:5">
      <c r="A211" t="s">
        <v>0</v>
      </c>
      <c r="B211" t="s">
        <v>17</v>
      </c>
      <c r="C211" t="s">
        <v>4</v>
      </c>
    </row>
    <row r="212" spans="1:5">
      <c r="A212" t="s">
        <v>7</v>
      </c>
      <c r="B212" t="s">
        <v>8</v>
      </c>
      <c r="C212" t="s">
        <v>9</v>
      </c>
      <c r="D212" t="s">
        <v>10</v>
      </c>
      <c r="E212" t="s">
        <v>11</v>
      </c>
    </row>
    <row r="213" spans="1:5">
      <c r="A213">
        <v>1</v>
      </c>
      <c r="B213">
        <v>6491735</v>
      </c>
      <c r="C213">
        <v>18570620</v>
      </c>
      <c r="D213">
        <v>13176426</v>
      </c>
      <c r="E213">
        <v>2768703975</v>
      </c>
    </row>
    <row r="214" spans="1:5">
      <c r="A214">
        <v>2</v>
      </c>
      <c r="B214">
        <v>3600236</v>
      </c>
      <c r="C214">
        <v>13548889</v>
      </c>
      <c r="D214">
        <v>9688477</v>
      </c>
      <c r="E214">
        <v>2118562686</v>
      </c>
    </row>
    <row r="215" spans="1:5">
      <c r="A215">
        <v>3</v>
      </c>
      <c r="B215">
        <v>5567341</v>
      </c>
      <c r="C215">
        <v>14467890</v>
      </c>
      <c r="D215">
        <v>9823760</v>
      </c>
      <c r="E215">
        <v>2125449551</v>
      </c>
    </row>
    <row r="216" spans="1:5">
      <c r="A216">
        <v>4</v>
      </c>
      <c r="B216">
        <v>5689376</v>
      </c>
      <c r="C216">
        <v>13956152</v>
      </c>
      <c r="D216">
        <v>9908692</v>
      </c>
      <c r="E216">
        <v>2110141649</v>
      </c>
    </row>
    <row r="217" spans="1:5">
      <c r="A217">
        <v>5</v>
      </c>
      <c r="B217">
        <v>3592109</v>
      </c>
      <c r="C217">
        <v>13415309</v>
      </c>
      <c r="D217">
        <v>9449252</v>
      </c>
      <c r="E217">
        <v>2692622375</v>
      </c>
    </row>
    <row r="218" spans="1:5">
      <c r="A218">
        <v>6</v>
      </c>
      <c r="B218">
        <v>4799281</v>
      </c>
      <c r="C218">
        <v>15117536</v>
      </c>
      <c r="D218">
        <v>10826939</v>
      </c>
      <c r="E218">
        <v>2961387387</v>
      </c>
    </row>
    <row r="219" spans="1:5">
      <c r="A219">
        <v>7</v>
      </c>
      <c r="B219">
        <v>6323067</v>
      </c>
      <c r="C219">
        <v>17062006</v>
      </c>
      <c r="D219">
        <v>14021847</v>
      </c>
      <c r="E219">
        <v>2768613069</v>
      </c>
    </row>
    <row r="220" spans="1:5">
      <c r="A220">
        <v>8</v>
      </c>
      <c r="B220">
        <v>7032341</v>
      </c>
      <c r="C220">
        <v>21311581</v>
      </c>
      <c r="D220">
        <v>14146405</v>
      </c>
      <c r="E220">
        <v>2157518800</v>
      </c>
    </row>
    <row r="221" spans="1:5">
      <c r="A221">
        <v>9</v>
      </c>
      <c r="B221">
        <v>3545961</v>
      </c>
      <c r="C221">
        <v>13442029</v>
      </c>
      <c r="D221">
        <v>10943369</v>
      </c>
      <c r="E221">
        <v>3747686459</v>
      </c>
    </row>
    <row r="222" spans="1:5">
      <c r="A222">
        <v>10</v>
      </c>
      <c r="B222">
        <v>8496222</v>
      </c>
      <c r="C222">
        <v>23627516</v>
      </c>
      <c r="D222">
        <v>16810065</v>
      </c>
      <c r="E222">
        <v>4202842201</v>
      </c>
    </row>
    <row r="223" spans="1:5">
      <c r="A223">
        <v>11</v>
      </c>
      <c r="B223">
        <v>4114800</v>
      </c>
      <c r="C223">
        <v>14158053</v>
      </c>
      <c r="D223">
        <v>10143952</v>
      </c>
      <c r="E223">
        <v>2338084188</v>
      </c>
    </row>
    <row r="224" spans="1:5">
      <c r="A224">
        <v>12</v>
      </c>
      <c r="B224">
        <v>3755232</v>
      </c>
      <c r="C224">
        <v>14540547</v>
      </c>
      <c r="D224">
        <v>10818737</v>
      </c>
      <c r="E224">
        <v>2069932511</v>
      </c>
    </row>
    <row r="225" spans="1:5">
      <c r="A225">
        <v>13</v>
      </c>
      <c r="B225">
        <v>4072926</v>
      </c>
      <c r="C225">
        <v>15667191</v>
      </c>
      <c r="D225">
        <v>9413588</v>
      </c>
      <c r="E225">
        <v>3243047891</v>
      </c>
    </row>
    <row r="226" spans="1:5">
      <c r="A226">
        <v>14</v>
      </c>
      <c r="B226">
        <v>8198910</v>
      </c>
      <c r="C226">
        <v>20583394</v>
      </c>
      <c r="D226">
        <v>14093203</v>
      </c>
      <c r="E226">
        <v>3768452159</v>
      </c>
    </row>
    <row r="227" spans="1:5">
      <c r="A227">
        <v>15</v>
      </c>
      <c r="B227">
        <v>5850463</v>
      </c>
      <c r="C227">
        <v>17546015</v>
      </c>
      <c r="D227">
        <v>12631150</v>
      </c>
      <c r="E227">
        <v>3703905835</v>
      </c>
    </row>
    <row r="228" spans="1:5">
      <c r="A228">
        <v>16</v>
      </c>
      <c r="B228">
        <v>7023950</v>
      </c>
      <c r="C228">
        <v>18095590</v>
      </c>
      <c r="D228">
        <v>11525463</v>
      </c>
      <c r="E228">
        <v>3095211830</v>
      </c>
    </row>
    <row r="229" spans="1:5">
      <c r="A229">
        <v>17</v>
      </c>
      <c r="B229">
        <v>8684972</v>
      </c>
      <c r="C229">
        <v>21140913</v>
      </c>
      <c r="D229">
        <v>15067717</v>
      </c>
      <c r="E229">
        <v>3793037501</v>
      </c>
    </row>
    <row r="230" spans="1:5">
      <c r="A230">
        <v>18</v>
      </c>
      <c r="B230">
        <v>8526750</v>
      </c>
      <c r="C230">
        <v>22596317</v>
      </c>
      <c r="D230">
        <v>15551371</v>
      </c>
      <c r="E230">
        <v>4055486633</v>
      </c>
    </row>
    <row r="231" spans="1:5">
      <c r="A231">
        <v>19</v>
      </c>
      <c r="B231">
        <v>8235824</v>
      </c>
      <c r="C231">
        <v>20449127</v>
      </c>
      <c r="D231">
        <v>13739679</v>
      </c>
      <c r="E231">
        <v>3915817705</v>
      </c>
    </row>
    <row r="232" spans="1:5">
      <c r="A232">
        <v>20</v>
      </c>
      <c r="B232">
        <v>5461544</v>
      </c>
      <c r="C232">
        <v>20490821</v>
      </c>
      <c r="D232">
        <v>13310449</v>
      </c>
      <c r="E232">
        <v>2287138821</v>
      </c>
    </row>
    <row r="233" spans="1:5">
      <c r="A233">
        <v>21</v>
      </c>
      <c r="B233">
        <v>3757327</v>
      </c>
      <c r="C233">
        <v>15387100</v>
      </c>
      <c r="D233">
        <v>10908888</v>
      </c>
      <c r="E233">
        <v>2193676827</v>
      </c>
    </row>
    <row r="234" spans="1:5">
      <c r="A234">
        <v>22</v>
      </c>
      <c r="B234">
        <v>4328445</v>
      </c>
      <c r="C234">
        <v>15625047</v>
      </c>
      <c r="D234">
        <v>9800205</v>
      </c>
      <c r="E234">
        <v>2142846930</v>
      </c>
    </row>
    <row r="235" spans="1:5">
      <c r="A235">
        <v>23</v>
      </c>
      <c r="B235">
        <v>3482872</v>
      </c>
      <c r="C235">
        <v>14552602</v>
      </c>
      <c r="D235">
        <v>9686671</v>
      </c>
      <c r="E235">
        <v>2153145527</v>
      </c>
    </row>
    <row r="236" spans="1:5">
      <c r="A236">
        <v>24</v>
      </c>
      <c r="B236">
        <v>3613124</v>
      </c>
      <c r="C236">
        <v>14572885</v>
      </c>
      <c r="D236">
        <v>9889615</v>
      </c>
      <c r="E236">
        <v>2107702796</v>
      </c>
    </row>
    <row r="237" spans="1:5">
      <c r="A237">
        <v>25</v>
      </c>
      <c r="B237">
        <v>5955539</v>
      </c>
      <c r="C237">
        <v>15669107</v>
      </c>
      <c r="D237">
        <v>9697812</v>
      </c>
      <c r="E237">
        <v>2196283891</v>
      </c>
    </row>
    <row r="238" spans="1:5">
      <c r="A238">
        <v>26</v>
      </c>
      <c r="B238">
        <v>4383835</v>
      </c>
      <c r="C238">
        <v>13945731</v>
      </c>
      <c r="D238">
        <v>9717381</v>
      </c>
      <c r="E238">
        <v>2131217642</v>
      </c>
    </row>
    <row r="239" spans="1:5">
      <c r="A239">
        <v>27</v>
      </c>
      <c r="B239">
        <v>3908902</v>
      </c>
      <c r="C239">
        <v>13675848</v>
      </c>
      <c r="D239">
        <v>9413481</v>
      </c>
      <c r="E239">
        <v>2141447313</v>
      </c>
    </row>
    <row r="240" spans="1:5">
      <c r="A240">
        <v>28</v>
      </c>
      <c r="B240">
        <v>3736446</v>
      </c>
      <c r="C240">
        <v>13599818</v>
      </c>
      <c r="D240">
        <v>10214856</v>
      </c>
      <c r="E240">
        <v>2129390565</v>
      </c>
    </row>
    <row r="241" spans="1:5">
      <c r="A241">
        <v>29</v>
      </c>
      <c r="B241">
        <v>3540600</v>
      </c>
      <c r="C241">
        <v>14717976</v>
      </c>
      <c r="D241">
        <v>9685833</v>
      </c>
      <c r="E241">
        <v>2088789394</v>
      </c>
    </row>
    <row r="242" spans="1:5">
      <c r="A242">
        <v>30</v>
      </c>
      <c r="B242">
        <v>5525817</v>
      </c>
      <c r="C242">
        <v>16897902</v>
      </c>
      <c r="D242">
        <v>9849117</v>
      </c>
      <c r="E242">
        <v>2320055793</v>
      </c>
    </row>
    <row r="243" spans="1:5">
      <c r="A243">
        <v>31</v>
      </c>
      <c r="B243">
        <v>3529558</v>
      </c>
      <c r="C243">
        <v>15204138</v>
      </c>
      <c r="D243">
        <v>9827215</v>
      </c>
      <c r="E243">
        <v>2286347452</v>
      </c>
    </row>
    <row r="244" spans="1:5">
      <c r="A244">
        <v>32</v>
      </c>
      <c r="B244">
        <v>7368543</v>
      </c>
      <c r="C244">
        <v>18314081</v>
      </c>
      <c r="D244">
        <v>11279511</v>
      </c>
      <c r="E244">
        <v>2314625925</v>
      </c>
    </row>
    <row r="245" spans="1:5">
      <c r="A245">
        <v>33</v>
      </c>
      <c r="B245">
        <v>3781519</v>
      </c>
      <c r="C245">
        <v>13455354</v>
      </c>
      <c r="D245">
        <v>11579150</v>
      </c>
      <c r="E245">
        <v>2143358869</v>
      </c>
    </row>
    <row r="246" spans="1:5">
      <c r="A246">
        <v>34</v>
      </c>
      <c r="B246">
        <v>4216324</v>
      </c>
      <c r="C246">
        <v>15439338</v>
      </c>
      <c r="D246">
        <v>9726431</v>
      </c>
      <c r="E246">
        <v>2165745150</v>
      </c>
    </row>
    <row r="247" spans="1:5">
      <c r="A247">
        <v>35</v>
      </c>
      <c r="B247">
        <v>3666122</v>
      </c>
      <c r="C247">
        <v>14548020</v>
      </c>
      <c r="D247">
        <v>9956933</v>
      </c>
      <c r="E247">
        <v>2094335710</v>
      </c>
    </row>
    <row r="248" spans="1:5">
      <c r="A248">
        <v>36</v>
      </c>
      <c r="B248">
        <v>3633050</v>
      </c>
      <c r="C248">
        <v>13489459</v>
      </c>
      <c r="D248">
        <v>9599233</v>
      </c>
      <c r="E248">
        <v>2194087900</v>
      </c>
    </row>
    <row r="249" spans="1:5">
      <c r="A249">
        <v>37</v>
      </c>
      <c r="B249">
        <v>3935115</v>
      </c>
      <c r="C249">
        <v>15461282</v>
      </c>
      <c r="D249">
        <v>9643978</v>
      </c>
      <c r="E249">
        <v>2202069029</v>
      </c>
    </row>
    <row r="250" spans="1:5">
      <c r="A250">
        <v>38</v>
      </c>
      <c r="B250">
        <v>3989382</v>
      </c>
      <c r="C250">
        <v>13777933</v>
      </c>
      <c r="D250">
        <v>9814717</v>
      </c>
      <c r="E250">
        <v>2325428947</v>
      </c>
    </row>
    <row r="251" spans="1:5">
      <c r="A251">
        <v>39</v>
      </c>
      <c r="B251">
        <v>4703887</v>
      </c>
      <c r="C251">
        <v>13352637</v>
      </c>
      <c r="D251">
        <v>9580924</v>
      </c>
      <c r="E251">
        <v>2183402639</v>
      </c>
    </row>
    <row r="252" spans="1:5">
      <c r="A252">
        <v>40</v>
      </c>
      <c r="B252">
        <v>3710307</v>
      </c>
      <c r="C252">
        <v>13761710</v>
      </c>
      <c r="D252">
        <v>9751560</v>
      </c>
      <c r="E252">
        <v>2256721367</v>
      </c>
    </row>
    <row r="253" spans="1:5">
      <c r="A253">
        <v>41</v>
      </c>
      <c r="B253">
        <v>3394556</v>
      </c>
      <c r="C253">
        <v>13269153</v>
      </c>
      <c r="D253">
        <v>9703022</v>
      </c>
      <c r="E253">
        <v>2058905291</v>
      </c>
    </row>
    <row r="254" spans="1:5">
      <c r="A254">
        <v>42</v>
      </c>
      <c r="B254">
        <v>3487083</v>
      </c>
      <c r="C254">
        <v>13285285</v>
      </c>
      <c r="D254">
        <v>9447500</v>
      </c>
      <c r="E254">
        <v>2243763629</v>
      </c>
    </row>
    <row r="255" spans="1:5">
      <c r="A255">
        <v>43</v>
      </c>
      <c r="B255">
        <v>3999293</v>
      </c>
      <c r="C255">
        <v>13514462</v>
      </c>
      <c r="D255">
        <v>9750811</v>
      </c>
      <c r="E255">
        <v>2269297993</v>
      </c>
    </row>
    <row r="256" spans="1:5">
      <c r="A256">
        <v>44</v>
      </c>
      <c r="B256">
        <v>3941044</v>
      </c>
      <c r="C256">
        <v>14006184</v>
      </c>
      <c r="D256">
        <v>9947507</v>
      </c>
      <c r="E256">
        <v>2276419919</v>
      </c>
    </row>
    <row r="257" spans="1:5">
      <c r="A257">
        <v>45</v>
      </c>
      <c r="B257">
        <v>7665506</v>
      </c>
      <c r="C257">
        <v>17312208</v>
      </c>
      <c r="D257">
        <v>10233241</v>
      </c>
      <c r="E257">
        <v>2297373445</v>
      </c>
    </row>
    <row r="258" spans="1:5">
      <c r="A258">
        <v>46</v>
      </c>
      <c r="B258">
        <v>3487328</v>
      </c>
      <c r="C258">
        <v>13455307</v>
      </c>
      <c r="D258">
        <v>9812631</v>
      </c>
      <c r="E258">
        <v>2283364072</v>
      </c>
    </row>
    <row r="259" spans="1:5">
      <c r="A259">
        <v>47</v>
      </c>
      <c r="B259">
        <v>4237602</v>
      </c>
      <c r="C259">
        <v>13683387</v>
      </c>
      <c r="D259">
        <v>9752208</v>
      </c>
      <c r="E259">
        <v>2155442573</v>
      </c>
    </row>
    <row r="260" spans="1:5">
      <c r="A260">
        <v>48</v>
      </c>
      <c r="B260">
        <v>3441151</v>
      </c>
      <c r="C260">
        <v>14010539</v>
      </c>
      <c r="D260">
        <v>10349311</v>
      </c>
      <c r="E260">
        <v>2143616715</v>
      </c>
    </row>
    <row r="261" spans="1:5">
      <c r="A261">
        <v>49</v>
      </c>
      <c r="B261">
        <v>4994826</v>
      </c>
      <c r="C261">
        <v>14800861</v>
      </c>
      <c r="D261">
        <v>10039455</v>
      </c>
      <c r="E261">
        <v>2103938980</v>
      </c>
    </row>
    <row r="262" spans="1:5">
      <c r="A262">
        <v>50</v>
      </c>
      <c r="B262">
        <v>4249419</v>
      </c>
      <c r="C262">
        <v>14797476</v>
      </c>
      <c r="D262">
        <v>9843388</v>
      </c>
      <c r="E262">
        <v>2216779309</v>
      </c>
    </row>
    <row r="263" spans="1:5">
      <c r="A263">
        <v>51</v>
      </c>
      <c r="B263">
        <v>3786228</v>
      </c>
      <c r="C263">
        <v>15723815</v>
      </c>
      <c r="D263">
        <v>9268612</v>
      </c>
      <c r="E263">
        <v>2096460472</v>
      </c>
    </row>
    <row r="264" spans="1:5">
      <c r="A264">
        <v>52</v>
      </c>
      <c r="B264">
        <v>3658288</v>
      </c>
      <c r="C264">
        <v>14226362</v>
      </c>
      <c r="D264">
        <v>10891709</v>
      </c>
      <c r="E264">
        <v>2279138774</v>
      </c>
    </row>
    <row r="265" spans="1:5">
      <c r="A265">
        <v>53</v>
      </c>
      <c r="B265">
        <v>4589205</v>
      </c>
      <c r="C265">
        <v>13455518</v>
      </c>
      <c r="D265">
        <v>9592352</v>
      </c>
      <c r="E265">
        <v>2109113269</v>
      </c>
    </row>
    <row r="266" spans="1:5">
      <c r="A266">
        <v>54</v>
      </c>
      <c r="B266">
        <v>3385914</v>
      </c>
      <c r="C266">
        <v>14230875</v>
      </c>
      <c r="D266">
        <v>10283480</v>
      </c>
      <c r="E266">
        <v>2242918636</v>
      </c>
    </row>
    <row r="267" spans="1:5">
      <c r="A267">
        <v>55</v>
      </c>
      <c r="B267">
        <v>6110533</v>
      </c>
      <c r="C267">
        <v>16527748</v>
      </c>
      <c r="D267">
        <v>12851723</v>
      </c>
      <c r="E267">
        <v>2313468269</v>
      </c>
    </row>
    <row r="268" spans="1:5">
      <c r="A268">
        <v>56</v>
      </c>
      <c r="B268">
        <v>4663870</v>
      </c>
      <c r="C268">
        <v>14393712</v>
      </c>
      <c r="D268">
        <v>9890473</v>
      </c>
      <c r="E268">
        <v>2065812458</v>
      </c>
    </row>
    <row r="269" spans="1:5">
      <c r="A269">
        <v>57</v>
      </c>
      <c r="B269">
        <v>3927955</v>
      </c>
      <c r="C269">
        <v>15464349</v>
      </c>
      <c r="D269">
        <v>9720205</v>
      </c>
      <c r="E269">
        <v>2059143874</v>
      </c>
    </row>
    <row r="270" spans="1:5">
      <c r="A270">
        <v>58</v>
      </c>
      <c r="B270">
        <v>3713538</v>
      </c>
      <c r="C270">
        <v>15047659</v>
      </c>
      <c r="D270">
        <v>9389707</v>
      </c>
      <c r="E270">
        <v>2302534690</v>
      </c>
    </row>
    <row r="271" spans="1:5">
      <c r="A271">
        <v>59</v>
      </c>
      <c r="B271">
        <v>6414103</v>
      </c>
      <c r="C271">
        <v>17511920</v>
      </c>
      <c r="D271">
        <v>10850248</v>
      </c>
      <c r="E271">
        <v>2177036430</v>
      </c>
    </row>
    <row r="272" spans="1:5">
      <c r="A272">
        <v>60</v>
      </c>
      <c r="B272">
        <v>3851479</v>
      </c>
      <c r="C272">
        <v>14906731</v>
      </c>
      <c r="D272">
        <v>9766048</v>
      </c>
      <c r="E272">
        <v>2175798306</v>
      </c>
    </row>
    <row r="273" spans="1:5">
      <c r="A273">
        <v>61</v>
      </c>
      <c r="B273">
        <v>3622085</v>
      </c>
      <c r="C273">
        <v>15345163</v>
      </c>
      <c r="D273">
        <v>11390441</v>
      </c>
      <c r="E273">
        <v>2187860676</v>
      </c>
    </row>
    <row r="274" spans="1:5">
      <c r="A274">
        <v>62</v>
      </c>
      <c r="B274">
        <v>3402613</v>
      </c>
      <c r="C274">
        <v>12862125</v>
      </c>
      <c r="D274">
        <v>9459320</v>
      </c>
      <c r="E274">
        <v>2097822400</v>
      </c>
    </row>
    <row r="275" spans="1:5">
      <c r="A275">
        <v>63</v>
      </c>
      <c r="B275">
        <v>3399549</v>
      </c>
      <c r="C275">
        <v>14436039</v>
      </c>
      <c r="D275">
        <v>9681523</v>
      </c>
      <c r="E275">
        <v>2045881049</v>
      </c>
    </row>
    <row r="276" spans="1:5">
      <c r="A276">
        <v>64</v>
      </c>
      <c r="B276">
        <v>3428170</v>
      </c>
      <c r="C276">
        <v>14064659</v>
      </c>
      <c r="D276">
        <v>9586579</v>
      </c>
      <c r="E276">
        <v>2141936483</v>
      </c>
    </row>
    <row r="277" spans="1:5">
      <c r="A277">
        <v>65</v>
      </c>
      <c r="B277">
        <v>3697412</v>
      </c>
      <c r="C277">
        <v>13697701</v>
      </c>
      <c r="D277">
        <v>9759183</v>
      </c>
      <c r="E277">
        <v>2273305258</v>
      </c>
    </row>
    <row r="278" spans="1:5">
      <c r="A278">
        <v>66</v>
      </c>
      <c r="B278">
        <v>3730622</v>
      </c>
      <c r="C278">
        <v>16910277</v>
      </c>
      <c r="D278">
        <v>9806544</v>
      </c>
      <c r="E278">
        <v>2394543003</v>
      </c>
    </row>
    <row r="279" spans="1:5">
      <c r="A279">
        <v>67</v>
      </c>
      <c r="B279">
        <v>3683844</v>
      </c>
      <c r="C279">
        <v>13485696</v>
      </c>
      <c r="D279">
        <v>9533956</v>
      </c>
      <c r="E279">
        <v>2317095783</v>
      </c>
    </row>
    <row r="280" spans="1:5">
      <c r="A280">
        <v>68</v>
      </c>
      <c r="B280">
        <v>4142906</v>
      </c>
      <c r="C280">
        <v>14312051</v>
      </c>
      <c r="D280">
        <v>9566465</v>
      </c>
      <c r="E280">
        <v>2436810343</v>
      </c>
    </row>
    <row r="281" spans="1:5">
      <c r="A281">
        <v>69</v>
      </c>
      <c r="B281">
        <v>4073461</v>
      </c>
      <c r="C281">
        <v>17144546</v>
      </c>
      <c r="D281">
        <v>9559480</v>
      </c>
      <c r="E281">
        <v>2333859547</v>
      </c>
    </row>
    <row r="282" spans="1:5">
      <c r="A282">
        <v>70</v>
      </c>
      <c r="B282">
        <v>3565662</v>
      </c>
      <c r="C282">
        <v>13439902</v>
      </c>
      <c r="D282">
        <v>10618902</v>
      </c>
      <c r="E282">
        <v>2299844667</v>
      </c>
    </row>
    <row r="283" spans="1:5">
      <c r="A283">
        <v>71</v>
      </c>
      <c r="B283">
        <v>5255389</v>
      </c>
      <c r="C283">
        <v>14697565</v>
      </c>
      <c r="D283">
        <v>9956160</v>
      </c>
      <c r="E283">
        <v>2532585516</v>
      </c>
    </row>
    <row r="284" spans="1:5">
      <c r="A284">
        <v>72</v>
      </c>
      <c r="B284">
        <v>4529418</v>
      </c>
      <c r="C284">
        <v>17735241</v>
      </c>
      <c r="D284">
        <v>11725700</v>
      </c>
      <c r="E284">
        <v>2374766611</v>
      </c>
    </row>
    <row r="285" spans="1:5">
      <c r="A285">
        <v>73</v>
      </c>
      <c r="B285">
        <v>3456044</v>
      </c>
      <c r="C285">
        <v>15747631</v>
      </c>
      <c r="D285">
        <v>10377667</v>
      </c>
      <c r="E285">
        <v>2102392369</v>
      </c>
    </row>
    <row r="286" spans="1:5">
      <c r="A286">
        <v>74</v>
      </c>
      <c r="B286">
        <v>3862584</v>
      </c>
      <c r="C286">
        <v>13905418</v>
      </c>
      <c r="D286">
        <v>9568455</v>
      </c>
      <c r="E286">
        <v>2200250988</v>
      </c>
    </row>
    <row r="287" spans="1:5">
      <c r="A287">
        <v>75</v>
      </c>
      <c r="B287">
        <v>5468692</v>
      </c>
      <c r="C287">
        <v>14819611</v>
      </c>
      <c r="D287">
        <v>9614981</v>
      </c>
      <c r="E287">
        <v>2086622424</v>
      </c>
    </row>
    <row r="288" spans="1:5">
      <c r="A288">
        <v>76</v>
      </c>
      <c r="B288">
        <v>4735507</v>
      </c>
      <c r="C288">
        <v>13554711</v>
      </c>
      <c r="D288">
        <v>10455689</v>
      </c>
      <c r="E288">
        <v>2131635144</v>
      </c>
    </row>
    <row r="289" spans="1:5">
      <c r="A289">
        <v>77</v>
      </c>
      <c r="B289">
        <v>3530349</v>
      </c>
      <c r="C289">
        <v>13444324</v>
      </c>
      <c r="D289">
        <v>9723068</v>
      </c>
      <c r="E289">
        <v>2149842925</v>
      </c>
    </row>
    <row r="290" spans="1:5">
      <c r="A290">
        <v>78</v>
      </c>
      <c r="B290">
        <v>3415668</v>
      </c>
      <c r="C290">
        <v>17519852</v>
      </c>
      <c r="D290">
        <v>9563686</v>
      </c>
      <c r="E290">
        <v>2117594947</v>
      </c>
    </row>
    <row r="291" spans="1:5">
      <c r="A291">
        <v>79</v>
      </c>
      <c r="B291">
        <v>6243435</v>
      </c>
      <c r="C291">
        <v>14767778</v>
      </c>
      <c r="D291">
        <v>13671930</v>
      </c>
      <c r="E291">
        <v>2321936675</v>
      </c>
    </row>
    <row r="292" spans="1:5">
      <c r="A292">
        <v>80</v>
      </c>
      <c r="B292">
        <v>5350738</v>
      </c>
      <c r="C292">
        <v>15538057</v>
      </c>
      <c r="D292">
        <v>11299807</v>
      </c>
      <c r="E292">
        <v>2365581268</v>
      </c>
    </row>
    <row r="293" spans="1:5">
      <c r="A293">
        <v>81</v>
      </c>
      <c r="B293">
        <v>6349276</v>
      </c>
      <c r="C293">
        <v>15300301</v>
      </c>
      <c r="D293">
        <v>10420639</v>
      </c>
      <c r="E293">
        <v>2090447998</v>
      </c>
    </row>
    <row r="294" spans="1:5">
      <c r="A294">
        <v>82</v>
      </c>
      <c r="B294">
        <v>4934968</v>
      </c>
      <c r="C294">
        <v>14508710</v>
      </c>
      <c r="D294">
        <v>9297198</v>
      </c>
      <c r="E294">
        <v>2224554159</v>
      </c>
    </row>
    <row r="295" spans="1:5">
      <c r="A295">
        <v>83</v>
      </c>
      <c r="B295">
        <v>6540250</v>
      </c>
      <c r="C295">
        <v>17536231</v>
      </c>
      <c r="D295">
        <v>10089813</v>
      </c>
      <c r="E295">
        <v>2162298758</v>
      </c>
    </row>
    <row r="296" spans="1:5">
      <c r="A296">
        <v>84</v>
      </c>
      <c r="B296">
        <v>3685615</v>
      </c>
      <c r="C296">
        <v>13395877</v>
      </c>
      <c r="D296">
        <v>9967197</v>
      </c>
      <c r="E296">
        <v>2056343666</v>
      </c>
    </row>
    <row r="297" spans="1:5">
      <c r="A297">
        <v>85</v>
      </c>
      <c r="B297">
        <v>4672766</v>
      </c>
      <c r="C297">
        <v>13723469</v>
      </c>
      <c r="D297">
        <v>10077918</v>
      </c>
      <c r="E297">
        <v>2079751700</v>
      </c>
    </row>
    <row r="298" spans="1:5">
      <c r="A298">
        <v>86</v>
      </c>
      <c r="B298">
        <v>3533992</v>
      </c>
      <c r="C298">
        <v>13193172</v>
      </c>
      <c r="D298">
        <v>9474898</v>
      </c>
      <c r="E298">
        <v>2070373672</v>
      </c>
    </row>
    <row r="299" spans="1:5">
      <c r="A299">
        <v>87</v>
      </c>
      <c r="B299">
        <v>3952261</v>
      </c>
      <c r="C299">
        <v>14905852</v>
      </c>
      <c r="D299">
        <v>11211605</v>
      </c>
      <c r="E299">
        <v>2201393588</v>
      </c>
    </row>
    <row r="300" spans="1:5">
      <c r="A300">
        <v>88</v>
      </c>
      <c r="B300">
        <v>3636146</v>
      </c>
      <c r="C300">
        <v>14018998</v>
      </c>
      <c r="D300">
        <v>11362654</v>
      </c>
      <c r="E300">
        <v>2092317810</v>
      </c>
    </row>
    <row r="301" spans="1:5">
      <c r="A301">
        <v>89</v>
      </c>
      <c r="B301">
        <v>3381602</v>
      </c>
      <c r="C301">
        <v>15453788</v>
      </c>
      <c r="D301">
        <v>10095796</v>
      </c>
      <c r="E301">
        <v>2050348539</v>
      </c>
    </row>
    <row r="302" spans="1:5">
      <c r="A302">
        <v>90</v>
      </c>
      <c r="B302">
        <v>3842014</v>
      </c>
      <c r="C302">
        <v>14170210</v>
      </c>
      <c r="D302">
        <v>10124221</v>
      </c>
      <c r="E302">
        <v>2099965741</v>
      </c>
    </row>
    <row r="303" spans="1:5">
      <c r="A303">
        <v>91</v>
      </c>
      <c r="B303">
        <v>3917429</v>
      </c>
      <c r="C303">
        <v>13636828</v>
      </c>
      <c r="D303">
        <v>9613000</v>
      </c>
      <c r="E303">
        <v>2130577636</v>
      </c>
    </row>
    <row r="304" spans="1:5">
      <c r="A304">
        <v>92</v>
      </c>
      <c r="B304">
        <v>3743991</v>
      </c>
      <c r="C304">
        <v>13879390</v>
      </c>
      <c r="D304">
        <v>9730421</v>
      </c>
      <c r="E304">
        <v>2121712944</v>
      </c>
    </row>
    <row r="305" spans="1:5">
      <c r="A305">
        <v>93</v>
      </c>
      <c r="B305">
        <v>3346124</v>
      </c>
      <c r="C305">
        <v>12893877</v>
      </c>
      <c r="D305">
        <v>9758233</v>
      </c>
      <c r="E305">
        <v>2106221706</v>
      </c>
    </row>
    <row r="306" spans="1:5">
      <c r="A306">
        <v>94</v>
      </c>
      <c r="B306">
        <v>3395576</v>
      </c>
      <c r="C306">
        <v>14784357</v>
      </c>
      <c r="D306">
        <v>9618547</v>
      </c>
      <c r="E306">
        <v>2060699300</v>
      </c>
    </row>
    <row r="307" spans="1:5">
      <c r="A307">
        <v>95</v>
      </c>
      <c r="B307">
        <v>3859595</v>
      </c>
      <c r="C307">
        <v>15874172</v>
      </c>
      <c r="D307">
        <v>10024329</v>
      </c>
      <c r="E307">
        <v>2147172073</v>
      </c>
    </row>
    <row r="308" spans="1:5">
      <c r="A308">
        <v>96</v>
      </c>
      <c r="B308">
        <v>3682338</v>
      </c>
      <c r="C308">
        <v>13448679</v>
      </c>
      <c r="D308">
        <v>9902441</v>
      </c>
      <c r="E308">
        <v>2094461282</v>
      </c>
    </row>
    <row r="309" spans="1:5">
      <c r="A309">
        <v>97</v>
      </c>
      <c r="B309">
        <v>3349213</v>
      </c>
      <c r="C309">
        <v>12688095</v>
      </c>
      <c r="D309">
        <v>9034681</v>
      </c>
      <c r="E309">
        <v>2110438873</v>
      </c>
    </row>
    <row r="310" spans="1:5">
      <c r="A310">
        <v>98</v>
      </c>
      <c r="B310">
        <v>3744476</v>
      </c>
      <c r="C310">
        <v>17995062</v>
      </c>
      <c r="D310">
        <v>10032168</v>
      </c>
      <c r="E310">
        <v>2129067598</v>
      </c>
    </row>
    <row r="311" spans="1:5">
      <c r="A311">
        <v>99</v>
      </c>
      <c r="B311">
        <v>3729360</v>
      </c>
      <c r="C311">
        <v>13394331</v>
      </c>
      <c r="D311">
        <v>9268072</v>
      </c>
      <c r="E311">
        <v>2122185931</v>
      </c>
    </row>
    <row r="312" spans="1:5">
      <c r="A312">
        <v>100</v>
      </c>
      <c r="B312">
        <v>5445333</v>
      </c>
      <c r="C312">
        <v>13800965</v>
      </c>
      <c r="D312">
        <v>9439490</v>
      </c>
      <c r="E312">
        <v>2050654848</v>
      </c>
    </row>
    <row r="316" spans="1:5">
      <c r="A316" t="s">
        <v>3</v>
      </c>
      <c r="B316" t="s">
        <v>17</v>
      </c>
      <c r="C316" t="s">
        <v>4</v>
      </c>
    </row>
    <row r="317" spans="1:5">
      <c r="A317" t="s">
        <v>7</v>
      </c>
      <c r="B317" t="s">
        <v>8</v>
      </c>
      <c r="C317" t="s">
        <v>9</v>
      </c>
      <c r="D317" t="s">
        <v>10</v>
      </c>
      <c r="E317" t="s">
        <v>11</v>
      </c>
    </row>
    <row r="318" spans="1:5">
      <c r="A318">
        <v>1</v>
      </c>
      <c r="B318">
        <v>3761847</v>
      </c>
      <c r="C318">
        <v>11046505</v>
      </c>
      <c r="D318">
        <v>6919143</v>
      </c>
      <c r="E318">
        <v>1435415227</v>
      </c>
    </row>
    <row r="319" spans="1:5">
      <c r="A319">
        <v>2</v>
      </c>
      <c r="B319">
        <v>3856637</v>
      </c>
      <c r="C319">
        <v>11372585</v>
      </c>
      <c r="D319">
        <v>7389876</v>
      </c>
      <c r="E319">
        <v>1406582055</v>
      </c>
    </row>
    <row r="320" spans="1:5">
      <c r="A320">
        <v>3</v>
      </c>
      <c r="B320">
        <v>3825933</v>
      </c>
      <c r="C320">
        <v>10984318</v>
      </c>
      <c r="D320">
        <v>6874815</v>
      </c>
      <c r="E320">
        <v>1401658488</v>
      </c>
    </row>
    <row r="321" spans="1:5">
      <c r="A321">
        <v>4</v>
      </c>
      <c r="B321">
        <v>3755446</v>
      </c>
      <c r="C321">
        <v>10874096</v>
      </c>
      <c r="D321">
        <v>6959956</v>
      </c>
      <c r="E321">
        <v>1401028202</v>
      </c>
    </row>
    <row r="322" spans="1:5">
      <c r="A322">
        <v>5</v>
      </c>
      <c r="B322">
        <v>3831156</v>
      </c>
      <c r="C322">
        <v>11167722</v>
      </c>
      <c r="D322">
        <v>7105461</v>
      </c>
      <c r="E322">
        <v>1416118482</v>
      </c>
    </row>
    <row r="323" spans="1:5">
      <c r="A323">
        <v>6</v>
      </c>
      <c r="B323">
        <v>3871023</v>
      </c>
      <c r="C323">
        <v>11038967</v>
      </c>
      <c r="D323">
        <v>7031306</v>
      </c>
      <c r="E323">
        <v>1397915018</v>
      </c>
    </row>
    <row r="324" spans="1:5">
      <c r="A324">
        <v>7</v>
      </c>
      <c r="B324">
        <v>5229498</v>
      </c>
      <c r="C324">
        <v>15160868</v>
      </c>
      <c r="D324">
        <v>9275300</v>
      </c>
      <c r="E324">
        <v>1407531470</v>
      </c>
    </row>
    <row r="325" spans="1:5">
      <c r="A325">
        <v>8</v>
      </c>
      <c r="B325">
        <v>3750554</v>
      </c>
      <c r="C325">
        <v>10836489</v>
      </c>
      <c r="D325">
        <v>6888286</v>
      </c>
      <c r="E325">
        <v>1396397740</v>
      </c>
    </row>
    <row r="326" spans="1:5">
      <c r="A326">
        <v>9</v>
      </c>
      <c r="B326">
        <v>3757233</v>
      </c>
      <c r="C326">
        <v>11082805</v>
      </c>
      <c r="D326">
        <v>6901541</v>
      </c>
      <c r="E326">
        <v>1400840013</v>
      </c>
    </row>
    <row r="327" spans="1:5">
      <c r="A327">
        <v>10</v>
      </c>
      <c r="B327">
        <v>3753952</v>
      </c>
      <c r="C327">
        <v>10969259</v>
      </c>
      <c r="D327">
        <v>6919981</v>
      </c>
      <c r="E327">
        <v>1404740643</v>
      </c>
    </row>
    <row r="328" spans="1:5">
      <c r="A328">
        <v>11</v>
      </c>
      <c r="B328">
        <v>3758285</v>
      </c>
      <c r="C328">
        <v>11100954</v>
      </c>
      <c r="D328">
        <v>6991002</v>
      </c>
      <c r="E328">
        <v>1419098996</v>
      </c>
    </row>
    <row r="329" spans="1:5">
      <c r="A329">
        <v>12</v>
      </c>
      <c r="B329">
        <v>3746790</v>
      </c>
      <c r="C329">
        <v>11000594</v>
      </c>
      <c r="D329">
        <v>7126578</v>
      </c>
      <c r="E329">
        <v>1403459738</v>
      </c>
    </row>
    <row r="330" spans="1:5">
      <c r="A330">
        <v>13</v>
      </c>
      <c r="B330">
        <v>3745111</v>
      </c>
      <c r="C330">
        <v>10912378</v>
      </c>
      <c r="D330">
        <v>6900903</v>
      </c>
      <c r="E330">
        <v>1403737745</v>
      </c>
    </row>
    <row r="331" spans="1:5">
      <c r="A331">
        <v>14</v>
      </c>
      <c r="B331">
        <v>3812034</v>
      </c>
      <c r="C331">
        <v>10860539</v>
      </c>
      <c r="D331">
        <v>7080417</v>
      </c>
      <c r="E331">
        <v>1400177832</v>
      </c>
    </row>
    <row r="332" spans="1:5">
      <c r="A332">
        <v>15</v>
      </c>
      <c r="B332">
        <v>3759672</v>
      </c>
      <c r="C332">
        <v>10912318</v>
      </c>
      <c r="D332">
        <v>6982473</v>
      </c>
      <c r="E332">
        <v>1404769854</v>
      </c>
    </row>
    <row r="333" spans="1:5">
      <c r="A333">
        <v>16</v>
      </c>
      <c r="B333">
        <v>3844415</v>
      </c>
      <c r="C333">
        <v>11103226</v>
      </c>
      <c r="D333">
        <v>7010030</v>
      </c>
      <c r="E333">
        <v>1415233164</v>
      </c>
    </row>
    <row r="334" spans="1:5">
      <c r="A334">
        <v>17</v>
      </c>
      <c r="B334">
        <v>3868742</v>
      </c>
      <c r="C334">
        <v>10923682</v>
      </c>
      <c r="D334">
        <v>7020838</v>
      </c>
      <c r="E334">
        <v>1400214410</v>
      </c>
    </row>
    <row r="335" spans="1:5">
      <c r="A335">
        <v>18</v>
      </c>
      <c r="B335">
        <v>4049214</v>
      </c>
      <c r="C335">
        <v>11377729</v>
      </c>
      <c r="D335">
        <v>7283937</v>
      </c>
      <c r="E335">
        <v>1405597496</v>
      </c>
    </row>
    <row r="336" spans="1:5">
      <c r="A336">
        <v>19</v>
      </c>
      <c r="B336">
        <v>3760559</v>
      </c>
      <c r="C336">
        <v>10926955</v>
      </c>
      <c r="D336">
        <v>6954691</v>
      </c>
      <c r="E336">
        <v>1401872724</v>
      </c>
    </row>
    <row r="337" spans="1:5">
      <c r="A337">
        <v>20</v>
      </c>
      <c r="B337">
        <v>3815419</v>
      </c>
      <c r="C337">
        <v>11083160</v>
      </c>
      <c r="D337">
        <v>6981728</v>
      </c>
      <c r="E337">
        <v>1407071659</v>
      </c>
    </row>
    <row r="338" spans="1:5">
      <c r="A338">
        <v>21</v>
      </c>
      <c r="B338">
        <v>3757035</v>
      </c>
      <c r="C338">
        <v>11001381</v>
      </c>
      <c r="D338">
        <v>7172627</v>
      </c>
      <c r="E338">
        <v>1399943143</v>
      </c>
    </row>
    <row r="339" spans="1:5">
      <c r="A339">
        <v>22</v>
      </c>
      <c r="B339">
        <v>3752958</v>
      </c>
      <c r="C339">
        <v>11133804</v>
      </c>
      <c r="D339">
        <v>6841383</v>
      </c>
      <c r="E339">
        <v>1403247685</v>
      </c>
    </row>
    <row r="340" spans="1:5">
      <c r="A340">
        <v>23</v>
      </c>
      <c r="B340">
        <v>3787631</v>
      </c>
      <c r="C340">
        <v>10822420</v>
      </c>
      <c r="D340">
        <v>7005829</v>
      </c>
      <c r="E340">
        <v>1405472461</v>
      </c>
    </row>
    <row r="341" spans="1:5">
      <c r="A341">
        <v>24</v>
      </c>
      <c r="B341">
        <v>3744186</v>
      </c>
      <c r="C341">
        <v>10851224</v>
      </c>
      <c r="D341">
        <v>7040909</v>
      </c>
      <c r="E341">
        <v>1422240437</v>
      </c>
    </row>
    <row r="342" spans="1:5">
      <c r="A342">
        <v>25</v>
      </c>
      <c r="B342">
        <v>3757579</v>
      </c>
      <c r="C342">
        <v>10974278</v>
      </c>
      <c r="D342">
        <v>6972923</v>
      </c>
      <c r="E342">
        <v>1423402138</v>
      </c>
    </row>
    <row r="343" spans="1:5">
      <c r="A343">
        <v>26</v>
      </c>
      <c r="B343">
        <v>3752247</v>
      </c>
      <c r="C343">
        <v>10962179</v>
      </c>
      <c r="D343">
        <v>6980156</v>
      </c>
      <c r="E343">
        <v>1401768893</v>
      </c>
    </row>
    <row r="344" spans="1:5">
      <c r="A344">
        <v>27</v>
      </c>
      <c r="B344">
        <v>3803079</v>
      </c>
      <c r="C344">
        <v>11029423</v>
      </c>
      <c r="D344">
        <v>7094479</v>
      </c>
      <c r="E344">
        <v>1404231105</v>
      </c>
    </row>
    <row r="345" spans="1:5">
      <c r="A345">
        <v>28</v>
      </c>
      <c r="B345">
        <v>3911518</v>
      </c>
      <c r="C345">
        <v>10985883</v>
      </c>
      <c r="D345">
        <v>6935763</v>
      </c>
      <c r="E345">
        <v>1400671003</v>
      </c>
    </row>
    <row r="346" spans="1:5">
      <c r="A346">
        <v>29</v>
      </c>
      <c r="B346">
        <v>3767689</v>
      </c>
      <c r="C346">
        <v>10930710</v>
      </c>
      <c r="D346">
        <v>7066879</v>
      </c>
      <c r="E346">
        <v>1402799664</v>
      </c>
    </row>
    <row r="347" spans="1:5">
      <c r="A347">
        <v>30</v>
      </c>
      <c r="B347">
        <v>3742224</v>
      </c>
      <c r="C347">
        <v>10830263</v>
      </c>
      <c r="D347">
        <v>7054897</v>
      </c>
      <c r="E347">
        <v>1416096109</v>
      </c>
    </row>
    <row r="348" spans="1:5">
      <c r="A348">
        <v>31</v>
      </c>
      <c r="B348">
        <v>3814735</v>
      </c>
      <c r="C348">
        <v>10953763</v>
      </c>
      <c r="D348">
        <v>6944957</v>
      </c>
      <c r="E348">
        <v>1401777682</v>
      </c>
    </row>
    <row r="349" spans="1:5">
      <c r="A349">
        <v>32</v>
      </c>
      <c r="B349">
        <v>3756038</v>
      </c>
      <c r="C349">
        <v>10859745</v>
      </c>
      <c r="D349">
        <v>6997133</v>
      </c>
      <c r="E349">
        <v>1405718212</v>
      </c>
    </row>
    <row r="350" spans="1:5">
      <c r="A350">
        <v>33</v>
      </c>
      <c r="B350">
        <v>3812235</v>
      </c>
      <c r="C350">
        <v>10819734</v>
      </c>
      <c r="D350">
        <v>7077248</v>
      </c>
      <c r="E350">
        <v>1404020732</v>
      </c>
    </row>
    <row r="351" spans="1:5">
      <c r="A351">
        <v>34</v>
      </c>
      <c r="B351">
        <v>3872086</v>
      </c>
      <c r="C351">
        <v>10896167</v>
      </c>
      <c r="D351">
        <v>7072166</v>
      </c>
      <c r="E351">
        <v>1409509069</v>
      </c>
    </row>
    <row r="352" spans="1:5">
      <c r="A352">
        <v>35</v>
      </c>
      <c r="B352">
        <v>3744106</v>
      </c>
      <c r="C352">
        <v>10969665</v>
      </c>
      <c r="D352">
        <v>7049347</v>
      </c>
      <c r="E352">
        <v>1398693460</v>
      </c>
    </row>
    <row r="353" spans="1:5">
      <c r="A353">
        <v>36</v>
      </c>
      <c r="B353">
        <v>3765776</v>
      </c>
      <c r="C353">
        <v>10992541</v>
      </c>
      <c r="D353">
        <v>6979879</v>
      </c>
      <c r="E353">
        <v>1429468341</v>
      </c>
    </row>
    <row r="354" spans="1:5">
      <c r="A354">
        <v>37</v>
      </c>
      <c r="B354">
        <v>3880186</v>
      </c>
      <c r="C354">
        <v>10947702</v>
      </c>
      <c r="D354">
        <v>7021814</v>
      </c>
      <c r="E354">
        <v>1407439159</v>
      </c>
    </row>
    <row r="355" spans="1:5">
      <c r="A355">
        <v>38</v>
      </c>
      <c r="B355">
        <v>3824601</v>
      </c>
      <c r="C355">
        <v>10987892</v>
      </c>
      <c r="D355">
        <v>7134055</v>
      </c>
      <c r="E355">
        <v>1404968816</v>
      </c>
    </row>
    <row r="356" spans="1:5">
      <c r="A356">
        <v>39</v>
      </c>
      <c r="B356">
        <v>3747332</v>
      </c>
      <c r="C356">
        <v>11025633</v>
      </c>
      <c r="D356">
        <v>7091698</v>
      </c>
      <c r="E356">
        <v>1408776566</v>
      </c>
    </row>
    <row r="357" spans="1:5">
      <c r="A357">
        <v>40</v>
      </c>
      <c r="B357">
        <v>3756303</v>
      </c>
      <c r="C357">
        <v>10968862</v>
      </c>
      <c r="D357">
        <v>6985093</v>
      </c>
      <c r="E357">
        <v>1401280223</v>
      </c>
    </row>
    <row r="358" spans="1:5">
      <c r="A358">
        <v>41</v>
      </c>
      <c r="B358">
        <v>3763936</v>
      </c>
      <c r="C358">
        <v>11130634</v>
      </c>
      <c r="D358">
        <v>7123592</v>
      </c>
      <c r="E358">
        <v>1401859617</v>
      </c>
    </row>
    <row r="359" spans="1:5">
      <c r="A359">
        <v>42</v>
      </c>
      <c r="B359">
        <v>3805468</v>
      </c>
      <c r="C359">
        <v>10966515</v>
      </c>
      <c r="D359">
        <v>7119779</v>
      </c>
      <c r="E359">
        <v>1424552154</v>
      </c>
    </row>
    <row r="360" spans="1:5">
      <c r="A360">
        <v>43</v>
      </c>
      <c r="B360">
        <v>3773659</v>
      </c>
      <c r="C360">
        <v>10903166</v>
      </c>
      <c r="D360">
        <v>7189686</v>
      </c>
      <c r="E360">
        <v>1415783491</v>
      </c>
    </row>
    <row r="361" spans="1:5">
      <c r="A361">
        <v>44</v>
      </c>
      <c r="B361">
        <v>3758818</v>
      </c>
      <c r="C361">
        <v>10989226</v>
      </c>
      <c r="D361">
        <v>7154655</v>
      </c>
      <c r="E361">
        <v>1406402932</v>
      </c>
    </row>
    <row r="362" spans="1:5">
      <c r="A362">
        <v>45</v>
      </c>
      <c r="B362">
        <v>3759907</v>
      </c>
      <c r="C362">
        <v>11065836</v>
      </c>
      <c r="D362">
        <v>7143686</v>
      </c>
      <c r="E362">
        <v>1405242726</v>
      </c>
    </row>
    <row r="363" spans="1:5">
      <c r="A363">
        <v>46</v>
      </c>
      <c r="B363">
        <v>3794358</v>
      </c>
      <c r="C363">
        <v>10953246</v>
      </c>
      <c r="D363">
        <v>7264229</v>
      </c>
      <c r="E363">
        <v>1408631095</v>
      </c>
    </row>
    <row r="364" spans="1:5">
      <c r="A364">
        <v>47</v>
      </c>
      <c r="B364">
        <v>3980282</v>
      </c>
      <c r="C364">
        <v>10919494</v>
      </c>
      <c r="D364">
        <v>6909250</v>
      </c>
      <c r="E364">
        <v>1404270492</v>
      </c>
    </row>
    <row r="365" spans="1:5">
      <c r="A365">
        <v>48</v>
      </c>
      <c r="B365">
        <v>3770975</v>
      </c>
      <c r="C365">
        <v>11060591</v>
      </c>
      <c r="D365">
        <v>7286390</v>
      </c>
      <c r="E365">
        <v>1405369674</v>
      </c>
    </row>
    <row r="366" spans="1:5">
      <c r="A366">
        <v>49</v>
      </c>
      <c r="B366">
        <v>3895035</v>
      </c>
      <c r="C366">
        <v>11066252</v>
      </c>
      <c r="D366">
        <v>7229944</v>
      </c>
      <c r="E366">
        <v>1403032718</v>
      </c>
    </row>
    <row r="367" spans="1:5">
      <c r="A367">
        <v>50</v>
      </c>
      <c r="B367">
        <v>3770541</v>
      </c>
      <c r="C367">
        <v>10940419</v>
      </c>
      <c r="D367">
        <v>7039351</v>
      </c>
      <c r="E367">
        <v>1400864276</v>
      </c>
    </row>
    <row r="368" spans="1:5">
      <c r="A368">
        <v>51</v>
      </c>
      <c r="B368">
        <v>3859077</v>
      </c>
      <c r="C368">
        <v>11009705</v>
      </c>
      <c r="D368">
        <v>7002385</v>
      </c>
      <c r="E368">
        <v>1402940383</v>
      </c>
    </row>
    <row r="369" spans="1:5">
      <c r="A369">
        <v>52</v>
      </c>
      <c r="B369">
        <v>3747229</v>
      </c>
      <c r="C369">
        <v>11016438</v>
      </c>
      <c r="D369">
        <v>6968621</v>
      </c>
      <c r="E369">
        <v>1424257819</v>
      </c>
    </row>
    <row r="370" spans="1:5">
      <c r="A370">
        <v>53</v>
      </c>
      <c r="B370">
        <v>3780605</v>
      </c>
      <c r="C370">
        <v>10954167</v>
      </c>
      <c r="D370">
        <v>6971172</v>
      </c>
      <c r="E370">
        <v>1416013710</v>
      </c>
    </row>
    <row r="371" spans="1:5">
      <c r="A371">
        <v>54</v>
      </c>
      <c r="B371">
        <v>3809083</v>
      </c>
      <c r="C371">
        <v>10891343</v>
      </c>
      <c r="D371">
        <v>6888951</v>
      </c>
      <c r="E371">
        <v>1409277532</v>
      </c>
    </row>
    <row r="372" spans="1:5">
      <c r="A372">
        <v>55</v>
      </c>
      <c r="B372">
        <v>3748721</v>
      </c>
      <c r="C372">
        <v>10926566</v>
      </c>
      <c r="D372">
        <v>7197797</v>
      </c>
      <c r="E372">
        <v>1423669349</v>
      </c>
    </row>
    <row r="373" spans="1:5">
      <c r="A373">
        <v>56</v>
      </c>
      <c r="B373">
        <v>3756443</v>
      </c>
      <c r="C373">
        <v>10961420</v>
      </c>
      <c r="D373">
        <v>6950560</v>
      </c>
      <c r="E373">
        <v>1399598799</v>
      </c>
    </row>
    <row r="374" spans="1:5">
      <c r="A374">
        <v>57</v>
      </c>
      <c r="B374">
        <v>3902827</v>
      </c>
      <c r="C374">
        <v>10996038</v>
      </c>
      <c r="D374">
        <v>7077868</v>
      </c>
      <c r="E374">
        <v>1402402006</v>
      </c>
    </row>
    <row r="375" spans="1:5">
      <c r="A375">
        <v>58</v>
      </c>
      <c r="B375">
        <v>3873352</v>
      </c>
      <c r="C375">
        <v>11041287</v>
      </c>
      <c r="D375">
        <v>6983952</v>
      </c>
      <c r="E375">
        <v>1408721346</v>
      </c>
    </row>
    <row r="376" spans="1:5">
      <c r="A376">
        <v>59</v>
      </c>
      <c r="B376">
        <v>3800778</v>
      </c>
      <c r="C376">
        <v>10930966</v>
      </c>
      <c r="D376">
        <v>7217655</v>
      </c>
      <c r="E376">
        <v>1399879519</v>
      </c>
    </row>
    <row r="377" spans="1:5">
      <c r="A377">
        <v>60</v>
      </c>
      <c r="B377">
        <v>3747574</v>
      </c>
      <c r="C377">
        <v>10876838</v>
      </c>
      <c r="D377">
        <v>7081701</v>
      </c>
      <c r="E377">
        <v>1403772614</v>
      </c>
    </row>
    <row r="378" spans="1:5">
      <c r="A378">
        <v>61</v>
      </c>
      <c r="B378">
        <v>4271265</v>
      </c>
      <c r="C378">
        <v>11458777</v>
      </c>
      <c r="D378">
        <v>7089588</v>
      </c>
      <c r="E378">
        <v>1421227332</v>
      </c>
    </row>
    <row r="379" spans="1:5">
      <c r="A379">
        <v>62</v>
      </c>
      <c r="B379">
        <v>3754108</v>
      </c>
      <c r="C379">
        <v>10921974</v>
      </c>
      <c r="D379">
        <v>6910678</v>
      </c>
      <c r="E379">
        <v>1452334719</v>
      </c>
    </row>
    <row r="380" spans="1:5">
      <c r="A380">
        <v>63</v>
      </c>
      <c r="B380">
        <v>3843099</v>
      </c>
      <c r="C380">
        <v>11180749</v>
      </c>
      <c r="D380">
        <v>7017378</v>
      </c>
      <c r="E380">
        <v>1454116971</v>
      </c>
    </row>
    <row r="381" spans="1:5">
      <c r="A381">
        <v>64</v>
      </c>
      <c r="B381">
        <v>3865426</v>
      </c>
      <c r="C381">
        <v>11138693</v>
      </c>
      <c r="D381">
        <v>7039164</v>
      </c>
      <c r="E381">
        <v>1443909457</v>
      </c>
    </row>
    <row r="382" spans="1:5">
      <c r="A382">
        <v>65</v>
      </c>
      <c r="B382">
        <v>3834210</v>
      </c>
      <c r="C382">
        <v>11115485</v>
      </c>
      <c r="D382">
        <v>7139272</v>
      </c>
      <c r="E382">
        <v>1448692345</v>
      </c>
    </row>
    <row r="383" spans="1:5">
      <c r="A383">
        <v>66</v>
      </c>
      <c r="B383">
        <v>4003663</v>
      </c>
      <c r="C383">
        <v>11154536</v>
      </c>
      <c r="D383">
        <v>7151439</v>
      </c>
      <c r="E383">
        <v>1459853122</v>
      </c>
    </row>
    <row r="384" spans="1:5">
      <c r="A384">
        <v>67</v>
      </c>
      <c r="B384">
        <v>3828897</v>
      </c>
      <c r="C384">
        <v>12224439</v>
      </c>
      <c r="D384">
        <v>7297689</v>
      </c>
      <c r="E384">
        <v>1471300441</v>
      </c>
    </row>
    <row r="385" spans="1:5">
      <c r="A385">
        <v>68</v>
      </c>
      <c r="B385">
        <v>3932745</v>
      </c>
      <c r="C385">
        <v>11456165</v>
      </c>
      <c r="D385">
        <v>7299138</v>
      </c>
      <c r="E385">
        <v>1505144518</v>
      </c>
    </row>
    <row r="386" spans="1:5">
      <c r="A386">
        <v>69</v>
      </c>
      <c r="B386">
        <v>3947410</v>
      </c>
      <c r="C386">
        <v>11345244</v>
      </c>
      <c r="D386">
        <v>6950665</v>
      </c>
      <c r="E386">
        <v>1500779785</v>
      </c>
    </row>
    <row r="387" spans="1:5">
      <c r="A387">
        <v>70</v>
      </c>
      <c r="B387">
        <v>3944056</v>
      </c>
      <c r="C387">
        <v>11316647</v>
      </c>
      <c r="D387">
        <v>7053011</v>
      </c>
      <c r="E387">
        <v>1503188941</v>
      </c>
    </row>
    <row r="388" spans="1:5">
      <c r="A388">
        <v>71</v>
      </c>
      <c r="B388">
        <v>3831227</v>
      </c>
      <c r="C388">
        <v>12233948</v>
      </c>
      <c r="D388">
        <v>7575351</v>
      </c>
      <c r="E388">
        <v>1525286180</v>
      </c>
    </row>
    <row r="389" spans="1:5">
      <c r="A389">
        <v>72</v>
      </c>
      <c r="B389">
        <v>3984974</v>
      </c>
      <c r="C389">
        <v>11231700</v>
      </c>
      <c r="D389">
        <v>7273691</v>
      </c>
      <c r="E389">
        <v>1536335915</v>
      </c>
    </row>
    <row r="390" spans="1:5">
      <c r="A390">
        <v>73</v>
      </c>
      <c r="B390">
        <v>3938212</v>
      </c>
      <c r="C390">
        <v>11399234</v>
      </c>
      <c r="D390">
        <v>7237845</v>
      </c>
      <c r="E390">
        <v>1535786262</v>
      </c>
    </row>
    <row r="391" spans="1:5">
      <c r="A391">
        <v>74</v>
      </c>
      <c r="B391">
        <v>4034268</v>
      </c>
      <c r="C391">
        <v>11418935</v>
      </c>
      <c r="D391">
        <v>9773340</v>
      </c>
      <c r="E391">
        <v>1548787221</v>
      </c>
    </row>
    <row r="392" spans="1:5">
      <c r="A392">
        <v>75</v>
      </c>
      <c r="B392">
        <v>4089606</v>
      </c>
      <c r="C392">
        <v>12245946</v>
      </c>
      <c r="D392">
        <v>7222258</v>
      </c>
      <c r="E392">
        <v>1540697002</v>
      </c>
    </row>
    <row r="393" spans="1:5">
      <c r="A393">
        <v>76</v>
      </c>
      <c r="B393">
        <v>3926921</v>
      </c>
      <c r="C393">
        <v>11594488</v>
      </c>
      <c r="D393">
        <v>7317203</v>
      </c>
      <c r="E393">
        <v>1579949754</v>
      </c>
    </row>
    <row r="394" spans="1:5">
      <c r="A394">
        <v>77</v>
      </c>
      <c r="B394">
        <v>4868225</v>
      </c>
      <c r="C394">
        <v>11135865</v>
      </c>
      <c r="D394">
        <v>7110807</v>
      </c>
      <c r="E394">
        <v>1557298343</v>
      </c>
    </row>
    <row r="395" spans="1:5">
      <c r="A395">
        <v>78</v>
      </c>
      <c r="B395">
        <v>4253733</v>
      </c>
      <c r="C395">
        <v>12221733</v>
      </c>
      <c r="D395">
        <v>7243851</v>
      </c>
      <c r="E395">
        <v>1583254150</v>
      </c>
    </row>
    <row r="396" spans="1:5">
      <c r="A396">
        <v>79</v>
      </c>
      <c r="B396">
        <v>4307056</v>
      </c>
      <c r="C396">
        <v>11739470</v>
      </c>
      <c r="D396">
        <v>7431675</v>
      </c>
      <c r="E396">
        <v>1557721705</v>
      </c>
    </row>
    <row r="397" spans="1:5">
      <c r="A397">
        <v>80</v>
      </c>
      <c r="B397">
        <v>4036780</v>
      </c>
      <c r="C397">
        <v>11591459</v>
      </c>
      <c r="D397">
        <v>7372210</v>
      </c>
      <c r="E397">
        <v>1580317980</v>
      </c>
    </row>
    <row r="398" spans="1:5">
      <c r="A398">
        <v>81</v>
      </c>
      <c r="B398">
        <v>4033187</v>
      </c>
      <c r="C398">
        <v>11712609</v>
      </c>
      <c r="D398">
        <v>10229518</v>
      </c>
      <c r="E398">
        <v>1564926354</v>
      </c>
    </row>
    <row r="399" spans="1:5">
      <c r="A399">
        <v>82</v>
      </c>
      <c r="B399">
        <v>4109433</v>
      </c>
      <c r="C399">
        <v>11863221</v>
      </c>
      <c r="D399">
        <v>7594439</v>
      </c>
      <c r="E399">
        <v>1584408275</v>
      </c>
    </row>
    <row r="400" spans="1:5">
      <c r="A400">
        <v>83</v>
      </c>
      <c r="B400">
        <v>4042953</v>
      </c>
      <c r="C400">
        <v>11751031</v>
      </c>
      <c r="D400">
        <v>7446817</v>
      </c>
      <c r="E400">
        <v>1573857485</v>
      </c>
    </row>
    <row r="401" spans="1:5">
      <c r="A401">
        <v>84</v>
      </c>
      <c r="B401">
        <v>4197671</v>
      </c>
      <c r="C401">
        <v>11947134</v>
      </c>
      <c r="D401">
        <v>7469874</v>
      </c>
      <c r="E401">
        <v>1601680396</v>
      </c>
    </row>
    <row r="402" spans="1:5">
      <c r="A402">
        <v>85</v>
      </c>
      <c r="B402">
        <v>4036780</v>
      </c>
      <c r="C402">
        <v>14568664</v>
      </c>
      <c r="D402">
        <v>7374125</v>
      </c>
      <c r="E402">
        <v>1589077952</v>
      </c>
    </row>
    <row r="403" spans="1:5">
      <c r="A403">
        <v>86</v>
      </c>
      <c r="B403">
        <v>4381976</v>
      </c>
      <c r="C403">
        <v>13218694</v>
      </c>
      <c r="D403">
        <v>7138591</v>
      </c>
      <c r="E403">
        <v>1579712302</v>
      </c>
    </row>
    <row r="404" spans="1:5">
      <c r="A404">
        <v>87</v>
      </c>
      <c r="B404">
        <v>4112805</v>
      </c>
      <c r="C404">
        <v>11698503</v>
      </c>
      <c r="D404">
        <v>7535935</v>
      </c>
      <c r="E404">
        <v>1625926396</v>
      </c>
    </row>
    <row r="405" spans="1:5">
      <c r="A405">
        <v>88</v>
      </c>
      <c r="B405">
        <v>4131875</v>
      </c>
      <c r="C405">
        <v>11775800</v>
      </c>
      <c r="D405">
        <v>7599440</v>
      </c>
      <c r="E405">
        <v>1602857737</v>
      </c>
    </row>
    <row r="406" spans="1:5">
      <c r="A406">
        <v>89</v>
      </c>
      <c r="B406">
        <v>4095007</v>
      </c>
      <c r="C406">
        <v>11791859</v>
      </c>
      <c r="D406">
        <v>7395447</v>
      </c>
      <c r="E406">
        <v>1590408981</v>
      </c>
    </row>
    <row r="407" spans="1:5">
      <c r="A407">
        <v>90</v>
      </c>
      <c r="B407">
        <v>4140592</v>
      </c>
      <c r="C407">
        <v>11698090</v>
      </c>
      <c r="D407">
        <v>7491638</v>
      </c>
      <c r="E407">
        <v>1612618668</v>
      </c>
    </row>
    <row r="408" spans="1:5">
      <c r="A408">
        <v>91</v>
      </c>
      <c r="B408">
        <v>4371181</v>
      </c>
      <c r="C408">
        <v>12727858</v>
      </c>
      <c r="D408">
        <v>8003407</v>
      </c>
      <c r="E408">
        <v>1673438040</v>
      </c>
    </row>
    <row r="409" spans="1:5">
      <c r="A409">
        <v>92</v>
      </c>
      <c r="B409">
        <v>4822238</v>
      </c>
      <c r="C409">
        <v>13461601</v>
      </c>
      <c r="D409">
        <v>8546732</v>
      </c>
      <c r="E409">
        <v>1714628221</v>
      </c>
    </row>
    <row r="410" spans="1:5">
      <c r="A410">
        <v>93</v>
      </c>
      <c r="B410">
        <v>4606983</v>
      </c>
      <c r="C410">
        <v>13384499</v>
      </c>
      <c r="D410">
        <v>8749339</v>
      </c>
      <c r="E410">
        <v>1712061731</v>
      </c>
    </row>
    <row r="411" spans="1:5">
      <c r="A411">
        <v>94</v>
      </c>
      <c r="B411">
        <v>4618113</v>
      </c>
      <c r="C411">
        <v>13332450</v>
      </c>
      <c r="D411">
        <v>8479492</v>
      </c>
      <c r="E411">
        <v>1733149370</v>
      </c>
    </row>
    <row r="412" spans="1:5">
      <c r="A412">
        <v>95</v>
      </c>
      <c r="B412">
        <v>4763178</v>
      </c>
      <c r="C412">
        <v>13777337</v>
      </c>
      <c r="D412">
        <v>8815323</v>
      </c>
      <c r="E412">
        <v>1777870131</v>
      </c>
    </row>
    <row r="413" spans="1:5">
      <c r="A413">
        <v>96</v>
      </c>
      <c r="B413">
        <v>4629763</v>
      </c>
      <c r="C413">
        <v>13719329</v>
      </c>
      <c r="D413">
        <v>9122330</v>
      </c>
      <c r="E413">
        <v>1742676943</v>
      </c>
    </row>
    <row r="414" spans="1:5">
      <c r="A414">
        <v>97</v>
      </c>
      <c r="B414">
        <v>4941968</v>
      </c>
      <c r="C414">
        <v>14279186</v>
      </c>
      <c r="D414">
        <v>8916100</v>
      </c>
      <c r="E414">
        <v>1722838299</v>
      </c>
    </row>
    <row r="415" spans="1:5">
      <c r="A415">
        <v>98</v>
      </c>
      <c r="B415">
        <v>4618615</v>
      </c>
      <c r="C415">
        <v>13377323</v>
      </c>
      <c r="D415">
        <v>8677412</v>
      </c>
      <c r="E415">
        <v>1709097077</v>
      </c>
    </row>
    <row r="416" spans="1:5">
      <c r="A416">
        <v>99</v>
      </c>
      <c r="B416">
        <v>4625358</v>
      </c>
      <c r="C416">
        <v>16092315</v>
      </c>
      <c r="D416">
        <v>8449361</v>
      </c>
      <c r="E416">
        <v>1711368642</v>
      </c>
    </row>
    <row r="417" spans="1:5">
      <c r="A417">
        <v>100</v>
      </c>
      <c r="B417">
        <v>4626392</v>
      </c>
      <c r="C417">
        <v>13395538</v>
      </c>
      <c r="D417">
        <v>8494368</v>
      </c>
      <c r="E417">
        <v>1750187199</v>
      </c>
    </row>
    <row r="421" spans="1:5">
      <c r="A421" t="s">
        <v>0</v>
      </c>
      <c r="B421" t="s">
        <v>17</v>
      </c>
      <c r="C421" t="s">
        <v>5</v>
      </c>
    </row>
    <row r="422" spans="1:5">
      <c r="A422" t="s">
        <v>7</v>
      </c>
      <c r="B422" t="s">
        <v>8</v>
      </c>
      <c r="C422" t="s">
        <v>9</v>
      </c>
      <c r="D422" t="s">
        <v>10</v>
      </c>
      <c r="E422" t="s">
        <v>11</v>
      </c>
    </row>
    <row r="423" spans="1:5">
      <c r="A423">
        <v>1</v>
      </c>
      <c r="B423">
        <v>11406876</v>
      </c>
      <c r="C423">
        <v>28728894</v>
      </c>
      <c r="D423">
        <v>15467461</v>
      </c>
      <c r="E423">
        <v>5296627574</v>
      </c>
    </row>
    <row r="424" spans="1:5">
      <c r="A424">
        <v>2</v>
      </c>
      <c r="B424">
        <v>10747795</v>
      </c>
      <c r="C424">
        <v>25418114</v>
      </c>
      <c r="D424">
        <v>16178366</v>
      </c>
      <c r="E424">
        <v>5129364572</v>
      </c>
    </row>
    <row r="425" spans="1:5">
      <c r="A425">
        <v>3</v>
      </c>
      <c r="B425">
        <v>10721494</v>
      </c>
      <c r="C425">
        <v>24204655</v>
      </c>
      <c r="D425">
        <v>16031575</v>
      </c>
      <c r="E425">
        <v>5041887590</v>
      </c>
    </row>
    <row r="426" spans="1:5">
      <c r="A426">
        <v>4</v>
      </c>
      <c r="B426">
        <v>10190675</v>
      </c>
      <c r="C426">
        <v>25686979</v>
      </c>
      <c r="D426">
        <v>17694531</v>
      </c>
      <c r="E426">
        <v>5143674821</v>
      </c>
    </row>
    <row r="427" spans="1:5">
      <c r="A427">
        <v>5</v>
      </c>
      <c r="B427">
        <v>9032677</v>
      </c>
      <c r="C427">
        <v>25517741</v>
      </c>
      <c r="D427">
        <v>15545852</v>
      </c>
      <c r="E427">
        <v>5108386135</v>
      </c>
    </row>
    <row r="428" spans="1:5">
      <c r="A428">
        <v>6</v>
      </c>
      <c r="B428">
        <v>9845565</v>
      </c>
      <c r="C428">
        <v>25880520</v>
      </c>
      <c r="D428">
        <v>16582369</v>
      </c>
      <c r="E428">
        <v>6203898969</v>
      </c>
    </row>
    <row r="429" spans="1:5">
      <c r="A429">
        <v>7</v>
      </c>
      <c r="B429">
        <v>11535585</v>
      </c>
      <c r="C429">
        <v>31775690</v>
      </c>
      <c r="D429">
        <v>17682442</v>
      </c>
      <c r="E429">
        <v>6733922819</v>
      </c>
    </row>
    <row r="430" spans="1:5">
      <c r="A430">
        <v>8</v>
      </c>
      <c r="B430">
        <v>12173630</v>
      </c>
      <c r="C430">
        <v>32610395</v>
      </c>
      <c r="D430">
        <v>18894715</v>
      </c>
      <c r="E430">
        <v>6669351439</v>
      </c>
    </row>
    <row r="431" spans="1:5">
      <c r="A431">
        <v>9</v>
      </c>
      <c r="B431">
        <v>14038230</v>
      </c>
      <c r="C431">
        <v>30756275</v>
      </c>
      <c r="D431">
        <v>20822555</v>
      </c>
      <c r="E431">
        <v>6490537598</v>
      </c>
    </row>
    <row r="432" spans="1:5">
      <c r="A432">
        <v>10</v>
      </c>
      <c r="B432">
        <v>11085448</v>
      </c>
      <c r="C432">
        <v>27538301</v>
      </c>
      <c r="D432">
        <v>18861959</v>
      </c>
      <c r="E432">
        <v>6377729664</v>
      </c>
    </row>
    <row r="433" spans="1:5">
      <c r="A433">
        <v>11</v>
      </c>
      <c r="B433">
        <v>11840587</v>
      </c>
      <c r="C433">
        <v>27617108</v>
      </c>
      <c r="D433">
        <v>18396551</v>
      </c>
      <c r="E433">
        <v>6529112681</v>
      </c>
    </row>
    <row r="434" spans="1:5">
      <c r="A434">
        <v>12</v>
      </c>
      <c r="B434">
        <v>12571406</v>
      </c>
      <c r="C434">
        <v>28063414</v>
      </c>
      <c r="D434">
        <v>17379723</v>
      </c>
      <c r="E434">
        <v>6337970265</v>
      </c>
    </row>
    <row r="435" spans="1:5">
      <c r="A435">
        <v>13</v>
      </c>
      <c r="B435">
        <v>10213560</v>
      </c>
      <c r="C435">
        <v>31000489</v>
      </c>
      <c r="D435">
        <v>16712398</v>
      </c>
      <c r="E435">
        <v>6301506729</v>
      </c>
    </row>
    <row r="436" spans="1:5">
      <c r="A436">
        <v>14</v>
      </c>
      <c r="B436">
        <v>10705495</v>
      </c>
      <c r="C436">
        <v>27102170</v>
      </c>
      <c r="D436">
        <v>18230836</v>
      </c>
      <c r="E436">
        <v>6334269161</v>
      </c>
    </row>
    <row r="437" spans="1:5">
      <c r="A437">
        <v>15</v>
      </c>
      <c r="B437">
        <v>10408226</v>
      </c>
      <c r="C437">
        <v>29828303</v>
      </c>
      <c r="D437">
        <v>18904705</v>
      </c>
      <c r="E437">
        <v>6461733138</v>
      </c>
    </row>
    <row r="438" spans="1:5">
      <c r="A438">
        <v>16</v>
      </c>
      <c r="B438">
        <v>11476107</v>
      </c>
      <c r="C438">
        <v>28948526</v>
      </c>
      <c r="D438">
        <v>17699242</v>
      </c>
      <c r="E438">
        <v>5941563965</v>
      </c>
    </row>
    <row r="439" spans="1:5">
      <c r="A439">
        <v>17</v>
      </c>
      <c r="B439">
        <v>10695861</v>
      </c>
      <c r="C439">
        <v>29090151</v>
      </c>
      <c r="D439">
        <v>17991713</v>
      </c>
      <c r="E439">
        <v>6356730368</v>
      </c>
    </row>
    <row r="440" spans="1:5">
      <c r="A440">
        <v>18</v>
      </c>
      <c r="B440">
        <v>11657542</v>
      </c>
      <c r="C440">
        <v>29433429</v>
      </c>
      <c r="D440">
        <v>17124136</v>
      </c>
      <c r="E440">
        <v>6254964658</v>
      </c>
    </row>
    <row r="441" spans="1:5">
      <c r="A441">
        <v>19</v>
      </c>
      <c r="B441">
        <v>10012309</v>
      </c>
      <c r="C441">
        <v>27777800</v>
      </c>
      <c r="D441">
        <v>17504706</v>
      </c>
      <c r="E441">
        <v>6348209220</v>
      </c>
    </row>
    <row r="442" spans="1:5">
      <c r="A442">
        <v>20</v>
      </c>
      <c r="B442">
        <v>11592000</v>
      </c>
      <c r="C442">
        <v>34467998</v>
      </c>
      <c r="D442">
        <v>17581575</v>
      </c>
      <c r="E442">
        <v>6409995815</v>
      </c>
    </row>
    <row r="443" spans="1:5">
      <c r="A443">
        <v>21</v>
      </c>
      <c r="B443">
        <v>12535032</v>
      </c>
      <c r="C443">
        <v>28351612</v>
      </c>
      <c r="D443">
        <v>17289221</v>
      </c>
      <c r="E443">
        <v>6295861400</v>
      </c>
    </row>
    <row r="444" spans="1:5">
      <c r="A444">
        <v>22</v>
      </c>
      <c r="B444">
        <v>15233537</v>
      </c>
      <c r="C444">
        <v>34467194</v>
      </c>
      <c r="D444">
        <v>20710784</v>
      </c>
      <c r="E444">
        <v>6417601582</v>
      </c>
    </row>
    <row r="445" spans="1:5">
      <c r="A445">
        <v>23</v>
      </c>
      <c r="B445">
        <v>11807140</v>
      </c>
      <c r="C445">
        <v>29062320</v>
      </c>
      <c r="D445">
        <v>17821652</v>
      </c>
      <c r="E445">
        <v>6337688672</v>
      </c>
    </row>
    <row r="446" spans="1:5">
      <c r="A446">
        <v>24</v>
      </c>
      <c r="B446">
        <v>10313265</v>
      </c>
      <c r="C446">
        <v>27969353</v>
      </c>
      <c r="D446">
        <v>19569133</v>
      </c>
      <c r="E446">
        <v>6333741720</v>
      </c>
    </row>
    <row r="447" spans="1:5">
      <c r="A447">
        <v>25</v>
      </c>
      <c r="B447">
        <v>11270177</v>
      </c>
      <c r="C447">
        <v>30865153</v>
      </c>
      <c r="D447">
        <v>16762345</v>
      </c>
      <c r="E447">
        <v>6360083109</v>
      </c>
    </row>
    <row r="448" spans="1:5">
      <c r="A448">
        <v>26</v>
      </c>
      <c r="B448">
        <v>11672512</v>
      </c>
      <c r="C448">
        <v>31341854</v>
      </c>
      <c r="D448">
        <v>17491210</v>
      </c>
      <c r="E448">
        <v>6384480250</v>
      </c>
    </row>
    <row r="449" spans="1:5">
      <c r="A449">
        <v>27</v>
      </c>
      <c r="B449">
        <v>13537405</v>
      </c>
      <c r="C449">
        <v>30869449</v>
      </c>
      <c r="D449">
        <v>17355138</v>
      </c>
      <c r="E449">
        <v>6297507897</v>
      </c>
    </row>
    <row r="450" spans="1:5">
      <c r="A450">
        <v>28</v>
      </c>
      <c r="B450">
        <v>10528506</v>
      </c>
      <c r="C450">
        <v>30470071</v>
      </c>
      <c r="D450">
        <v>16594306</v>
      </c>
      <c r="E450">
        <v>6261147413</v>
      </c>
    </row>
    <row r="451" spans="1:5">
      <c r="A451">
        <v>29</v>
      </c>
      <c r="B451">
        <v>10356902</v>
      </c>
      <c r="C451">
        <v>28002304</v>
      </c>
      <c r="D451">
        <v>19095089</v>
      </c>
      <c r="E451">
        <v>6287314064</v>
      </c>
    </row>
    <row r="452" spans="1:5">
      <c r="A452">
        <v>30</v>
      </c>
      <c r="B452">
        <v>9766887</v>
      </c>
      <c r="C452">
        <v>32094567</v>
      </c>
      <c r="D452">
        <v>16324760</v>
      </c>
      <c r="E452">
        <v>6361452485</v>
      </c>
    </row>
    <row r="453" spans="1:5">
      <c r="A453">
        <v>31</v>
      </c>
      <c r="B453">
        <v>9771931</v>
      </c>
      <c r="C453">
        <v>28614297</v>
      </c>
      <c r="D453">
        <v>18291464</v>
      </c>
      <c r="E453">
        <v>6428202953</v>
      </c>
    </row>
    <row r="454" spans="1:5">
      <c r="A454">
        <v>32</v>
      </c>
      <c r="B454">
        <v>12030405</v>
      </c>
      <c r="C454">
        <v>28984253</v>
      </c>
      <c r="D454">
        <v>18671384</v>
      </c>
      <c r="E454">
        <v>6556467614</v>
      </c>
    </row>
    <row r="455" spans="1:5">
      <c r="A455">
        <v>33</v>
      </c>
      <c r="B455">
        <v>11649069</v>
      </c>
      <c r="C455">
        <v>29153885</v>
      </c>
      <c r="D455">
        <v>19082092</v>
      </c>
      <c r="E455">
        <v>6527458240</v>
      </c>
    </row>
    <row r="456" spans="1:5">
      <c r="A456">
        <v>34</v>
      </c>
      <c r="B456">
        <v>12484481</v>
      </c>
      <c r="C456">
        <v>30151743</v>
      </c>
      <c r="D456">
        <v>18265560</v>
      </c>
      <c r="E456">
        <v>6550218972</v>
      </c>
    </row>
    <row r="457" spans="1:5">
      <c r="A457">
        <v>35</v>
      </c>
      <c r="B457">
        <v>12252598</v>
      </c>
      <c r="C457">
        <v>29049728</v>
      </c>
      <c r="D457">
        <v>18588378</v>
      </c>
      <c r="E457">
        <v>6566178267</v>
      </c>
    </row>
    <row r="458" spans="1:5">
      <c r="A458">
        <v>36</v>
      </c>
      <c r="B458">
        <v>15042358</v>
      </c>
      <c r="C458">
        <v>31065627</v>
      </c>
      <c r="D458">
        <v>21447375</v>
      </c>
      <c r="E458">
        <v>6462267649</v>
      </c>
    </row>
    <row r="459" spans="1:5">
      <c r="A459">
        <v>37</v>
      </c>
      <c r="B459">
        <v>12103368</v>
      </c>
      <c r="C459">
        <v>29143579</v>
      </c>
      <c r="D459">
        <v>18945194</v>
      </c>
      <c r="E459">
        <v>6507345800</v>
      </c>
    </row>
    <row r="460" spans="1:5">
      <c r="A460">
        <v>38</v>
      </c>
      <c r="B460">
        <v>13706461</v>
      </c>
      <c r="C460">
        <v>33326757</v>
      </c>
      <c r="D460">
        <v>19990409</v>
      </c>
      <c r="E460">
        <v>6453028799</v>
      </c>
    </row>
    <row r="461" spans="1:5">
      <c r="A461">
        <v>39</v>
      </c>
      <c r="B461">
        <v>10943488</v>
      </c>
      <c r="C461">
        <v>31998088</v>
      </c>
      <c r="D461">
        <v>19260202</v>
      </c>
      <c r="E461">
        <v>6517642993</v>
      </c>
    </row>
    <row r="462" spans="1:5">
      <c r="A462">
        <v>40</v>
      </c>
      <c r="B462">
        <v>14918480</v>
      </c>
      <c r="C462">
        <v>30116572</v>
      </c>
      <c r="D462">
        <v>19953568</v>
      </c>
      <c r="E462">
        <v>6562728195</v>
      </c>
    </row>
    <row r="463" spans="1:5">
      <c r="A463">
        <v>41</v>
      </c>
      <c r="B463">
        <v>11509021</v>
      </c>
      <c r="C463">
        <v>28300161</v>
      </c>
      <c r="D463">
        <v>18829876</v>
      </c>
      <c r="E463">
        <v>6515456965</v>
      </c>
    </row>
    <row r="464" spans="1:5">
      <c r="A464">
        <v>42</v>
      </c>
      <c r="B464">
        <v>10841428</v>
      </c>
      <c r="C464">
        <v>31331706</v>
      </c>
      <c r="D464">
        <v>18329204</v>
      </c>
      <c r="E464">
        <v>6541423002</v>
      </c>
    </row>
    <row r="465" spans="1:5">
      <c r="A465">
        <v>43</v>
      </c>
      <c r="B465">
        <v>13964604</v>
      </c>
      <c r="C465">
        <v>28509294</v>
      </c>
      <c r="D465">
        <v>19195078</v>
      </c>
      <c r="E465">
        <v>6535773524</v>
      </c>
    </row>
    <row r="466" spans="1:5">
      <c r="A466">
        <v>44</v>
      </c>
      <c r="B466">
        <v>11590114</v>
      </c>
      <c r="C466">
        <v>34114187</v>
      </c>
      <c r="D466">
        <v>18199584</v>
      </c>
      <c r="E466">
        <v>6510438910</v>
      </c>
    </row>
    <row r="467" spans="1:5">
      <c r="A467">
        <v>45</v>
      </c>
      <c r="B467">
        <v>11770394</v>
      </c>
      <c r="C467">
        <v>31461730</v>
      </c>
      <c r="D467">
        <v>18851622</v>
      </c>
      <c r="E467">
        <v>6494947892</v>
      </c>
    </row>
    <row r="468" spans="1:5">
      <c r="A468">
        <v>46</v>
      </c>
      <c r="B468">
        <v>12191538</v>
      </c>
      <c r="C468">
        <v>28504496</v>
      </c>
      <c r="D468">
        <v>19136592</v>
      </c>
      <c r="E468">
        <v>6516455349</v>
      </c>
    </row>
    <row r="469" spans="1:5">
      <c r="A469">
        <v>47</v>
      </c>
      <c r="B469">
        <v>11804642</v>
      </c>
      <c r="C469">
        <v>28963537</v>
      </c>
      <c r="D469">
        <v>20464546</v>
      </c>
      <c r="E469">
        <v>6501099219</v>
      </c>
    </row>
    <row r="470" spans="1:5">
      <c r="A470">
        <v>48</v>
      </c>
      <c r="B470">
        <v>12157316</v>
      </c>
      <c r="C470">
        <v>32007161</v>
      </c>
      <c r="D470">
        <v>19044033</v>
      </c>
      <c r="E470">
        <v>6518453232</v>
      </c>
    </row>
    <row r="471" spans="1:5">
      <c r="A471">
        <v>49</v>
      </c>
      <c r="B471">
        <v>13582416</v>
      </c>
      <c r="C471">
        <v>28736011</v>
      </c>
      <c r="D471">
        <v>19176467</v>
      </c>
      <c r="E471">
        <v>6507347352</v>
      </c>
    </row>
    <row r="472" spans="1:5">
      <c r="A472">
        <v>50</v>
      </c>
      <c r="B472">
        <v>11741278</v>
      </c>
      <c r="C472">
        <v>31727562</v>
      </c>
      <c r="D472">
        <v>18364897</v>
      </c>
      <c r="E472">
        <v>6495971739</v>
      </c>
    </row>
    <row r="473" spans="1:5">
      <c r="A473">
        <v>51</v>
      </c>
      <c r="B473">
        <v>11764497</v>
      </c>
      <c r="C473">
        <v>28641790</v>
      </c>
      <c r="D473">
        <v>18227927</v>
      </c>
      <c r="E473">
        <v>6606573952</v>
      </c>
    </row>
    <row r="474" spans="1:5">
      <c r="A474">
        <v>52</v>
      </c>
      <c r="B474">
        <v>11563539</v>
      </c>
      <c r="C474">
        <v>31423174</v>
      </c>
      <c r="D474">
        <v>18530240</v>
      </c>
      <c r="E474">
        <v>6633454045</v>
      </c>
    </row>
    <row r="475" spans="1:5">
      <c r="A475">
        <v>53</v>
      </c>
      <c r="B475">
        <v>12004577</v>
      </c>
      <c r="C475">
        <v>29417829</v>
      </c>
      <c r="D475">
        <v>19057731</v>
      </c>
      <c r="E475">
        <v>6671246261</v>
      </c>
    </row>
    <row r="476" spans="1:5">
      <c r="A476">
        <v>54</v>
      </c>
      <c r="B476">
        <v>14592749</v>
      </c>
      <c r="C476">
        <v>32546833</v>
      </c>
      <c r="D476">
        <v>19152039</v>
      </c>
      <c r="E476">
        <v>6779727540</v>
      </c>
    </row>
    <row r="477" spans="1:5">
      <c r="A477">
        <v>55</v>
      </c>
      <c r="B477">
        <v>15409805</v>
      </c>
      <c r="C477">
        <v>31817121</v>
      </c>
      <c r="D477">
        <v>19973242</v>
      </c>
      <c r="E477">
        <v>6685554051</v>
      </c>
    </row>
    <row r="478" spans="1:5">
      <c r="A478">
        <v>56</v>
      </c>
      <c r="B478">
        <v>11504062</v>
      </c>
      <c r="C478">
        <v>29339459</v>
      </c>
      <c r="D478">
        <v>20633999</v>
      </c>
      <c r="E478">
        <v>6438050402</v>
      </c>
    </row>
    <row r="479" spans="1:5">
      <c r="A479">
        <v>57</v>
      </c>
      <c r="B479">
        <v>11144443</v>
      </c>
      <c r="C479">
        <v>31339599</v>
      </c>
      <c r="D479">
        <v>16627950</v>
      </c>
      <c r="E479">
        <v>6327785149</v>
      </c>
    </row>
    <row r="480" spans="1:5">
      <c r="A480">
        <v>58</v>
      </c>
      <c r="B480">
        <v>13026073</v>
      </c>
      <c r="C480">
        <v>28130353</v>
      </c>
      <c r="D480">
        <v>17689068</v>
      </c>
      <c r="E480">
        <v>6303811246</v>
      </c>
    </row>
    <row r="481" spans="1:5">
      <c r="A481">
        <v>59</v>
      </c>
      <c r="B481">
        <v>10045870</v>
      </c>
      <c r="C481">
        <v>37518802</v>
      </c>
      <c r="D481">
        <v>16797906</v>
      </c>
      <c r="E481">
        <v>6234539014</v>
      </c>
    </row>
    <row r="482" spans="1:5">
      <c r="A482">
        <v>60</v>
      </c>
      <c r="B482">
        <v>10092226</v>
      </c>
      <c r="C482">
        <v>31613823</v>
      </c>
      <c r="D482">
        <v>16269067</v>
      </c>
      <c r="E482">
        <v>6414431057</v>
      </c>
    </row>
    <row r="483" spans="1:5">
      <c r="A483">
        <v>61</v>
      </c>
      <c r="B483">
        <v>12448993</v>
      </c>
      <c r="C483">
        <v>34830494</v>
      </c>
      <c r="D483">
        <v>16404956</v>
      </c>
      <c r="E483">
        <v>6241093114</v>
      </c>
    </row>
    <row r="484" spans="1:5">
      <c r="A484">
        <v>62</v>
      </c>
      <c r="B484">
        <v>12260841</v>
      </c>
      <c r="C484">
        <v>31917449</v>
      </c>
      <c r="D484">
        <v>19130487</v>
      </c>
      <c r="E484">
        <v>6351387462</v>
      </c>
    </row>
    <row r="485" spans="1:5">
      <c r="A485">
        <v>63</v>
      </c>
      <c r="B485">
        <v>10334530</v>
      </c>
      <c r="C485">
        <v>29896276</v>
      </c>
      <c r="D485">
        <v>16344049</v>
      </c>
      <c r="E485">
        <v>6249158474</v>
      </c>
    </row>
    <row r="486" spans="1:5">
      <c r="A486">
        <v>64</v>
      </c>
      <c r="B486">
        <v>13006901</v>
      </c>
      <c r="C486">
        <v>32467944</v>
      </c>
      <c r="D486">
        <v>20288035</v>
      </c>
      <c r="E486">
        <v>6407315905</v>
      </c>
    </row>
    <row r="487" spans="1:5">
      <c r="A487">
        <v>65</v>
      </c>
      <c r="B487">
        <v>12250039</v>
      </c>
      <c r="C487">
        <v>28985263</v>
      </c>
      <c r="D487">
        <v>20303173</v>
      </c>
      <c r="E487">
        <v>6286462252</v>
      </c>
    </row>
    <row r="488" spans="1:5">
      <c r="A488">
        <v>66</v>
      </c>
      <c r="B488">
        <v>11386169</v>
      </c>
      <c r="C488">
        <v>27832669</v>
      </c>
      <c r="D488">
        <v>18650670</v>
      </c>
      <c r="E488">
        <v>6347820392</v>
      </c>
    </row>
    <row r="489" spans="1:5">
      <c r="A489">
        <v>67</v>
      </c>
      <c r="B489">
        <v>10529482</v>
      </c>
      <c r="C489">
        <v>32047607</v>
      </c>
      <c r="D489">
        <v>17637278</v>
      </c>
      <c r="E489">
        <v>6374029254</v>
      </c>
    </row>
    <row r="490" spans="1:5">
      <c r="A490">
        <v>68</v>
      </c>
      <c r="B490">
        <v>11935455</v>
      </c>
      <c r="C490">
        <v>29846303</v>
      </c>
      <c r="D490">
        <v>17915593</v>
      </c>
      <c r="E490">
        <v>6433752947</v>
      </c>
    </row>
    <row r="491" spans="1:5">
      <c r="A491">
        <v>69</v>
      </c>
      <c r="B491">
        <v>13428092</v>
      </c>
      <c r="C491">
        <v>29099340</v>
      </c>
      <c r="D491">
        <v>18546734</v>
      </c>
      <c r="E491">
        <v>6368830872</v>
      </c>
    </row>
    <row r="492" spans="1:5">
      <c r="A492">
        <v>70</v>
      </c>
      <c r="B492">
        <v>11727597</v>
      </c>
      <c r="C492">
        <v>27854394</v>
      </c>
      <c r="D492">
        <v>19277245</v>
      </c>
      <c r="E492">
        <v>6400016738</v>
      </c>
    </row>
    <row r="493" spans="1:5">
      <c r="A493">
        <v>71</v>
      </c>
      <c r="B493">
        <v>12599946</v>
      </c>
      <c r="C493">
        <v>28447100</v>
      </c>
      <c r="D493">
        <v>17398375</v>
      </c>
      <c r="E493">
        <v>6396847273</v>
      </c>
    </row>
    <row r="494" spans="1:5">
      <c r="A494">
        <v>72</v>
      </c>
      <c r="B494">
        <v>13528305</v>
      </c>
      <c r="C494">
        <v>26818956</v>
      </c>
      <c r="D494">
        <v>18237816</v>
      </c>
      <c r="E494">
        <v>6415751992</v>
      </c>
    </row>
    <row r="495" spans="1:5">
      <c r="A495">
        <v>73</v>
      </c>
      <c r="B495">
        <v>11621002</v>
      </c>
      <c r="C495">
        <v>27986961</v>
      </c>
      <c r="D495">
        <v>17387291</v>
      </c>
      <c r="E495">
        <v>6341975644</v>
      </c>
    </row>
    <row r="496" spans="1:5">
      <c r="A496">
        <v>74</v>
      </c>
      <c r="B496">
        <v>9972216</v>
      </c>
      <c r="C496">
        <v>29936113</v>
      </c>
      <c r="D496">
        <v>17826026</v>
      </c>
      <c r="E496">
        <v>6324913419</v>
      </c>
    </row>
    <row r="497" spans="1:5">
      <c r="A497">
        <v>75</v>
      </c>
      <c r="B497">
        <v>9911087</v>
      </c>
      <c r="C497">
        <v>29656985</v>
      </c>
      <c r="D497">
        <v>18118068</v>
      </c>
      <c r="E497">
        <v>6425548507</v>
      </c>
    </row>
    <row r="498" spans="1:5">
      <c r="A498">
        <v>76</v>
      </c>
      <c r="B498">
        <v>9896191</v>
      </c>
      <c r="C498">
        <v>33502848</v>
      </c>
      <c r="D498">
        <v>16531249</v>
      </c>
      <c r="E498">
        <v>6368095976</v>
      </c>
    </row>
    <row r="499" spans="1:5">
      <c r="A499">
        <v>77</v>
      </c>
      <c r="B499">
        <v>10264688</v>
      </c>
      <c r="C499">
        <v>31439132</v>
      </c>
      <c r="D499">
        <v>16541219</v>
      </c>
      <c r="E499">
        <v>6345901860</v>
      </c>
    </row>
    <row r="500" spans="1:5">
      <c r="A500">
        <v>78</v>
      </c>
      <c r="B500">
        <v>11507980</v>
      </c>
      <c r="C500">
        <v>32634462</v>
      </c>
      <c r="D500">
        <v>19257898</v>
      </c>
      <c r="E500">
        <v>6436111728</v>
      </c>
    </row>
    <row r="501" spans="1:5">
      <c r="A501">
        <v>79</v>
      </c>
      <c r="B501">
        <v>10174511</v>
      </c>
      <c r="C501">
        <v>28255524</v>
      </c>
      <c r="D501">
        <v>16948413</v>
      </c>
      <c r="E501">
        <v>6383607251</v>
      </c>
    </row>
    <row r="502" spans="1:5">
      <c r="A502">
        <v>80</v>
      </c>
      <c r="B502">
        <v>11395825</v>
      </c>
      <c r="C502">
        <v>32364727</v>
      </c>
      <c r="D502">
        <v>18367675</v>
      </c>
      <c r="E502">
        <v>6330490528</v>
      </c>
    </row>
    <row r="503" spans="1:5">
      <c r="A503">
        <v>81</v>
      </c>
      <c r="B503">
        <v>11039250</v>
      </c>
      <c r="C503">
        <v>28950007</v>
      </c>
      <c r="D503">
        <v>19057448</v>
      </c>
      <c r="E503">
        <v>6381693215</v>
      </c>
    </row>
    <row r="504" spans="1:5">
      <c r="A504">
        <v>82</v>
      </c>
      <c r="B504">
        <v>12337092</v>
      </c>
      <c r="C504">
        <v>31364754</v>
      </c>
      <c r="D504">
        <v>17867812</v>
      </c>
      <c r="E504">
        <v>6456312409</v>
      </c>
    </row>
    <row r="505" spans="1:5">
      <c r="A505">
        <v>83</v>
      </c>
      <c r="B505">
        <v>11290682</v>
      </c>
      <c r="C505">
        <v>35317357</v>
      </c>
      <c r="D505">
        <v>17878270</v>
      </c>
      <c r="E505">
        <v>6412342541</v>
      </c>
    </row>
    <row r="506" spans="1:5">
      <c r="A506">
        <v>84</v>
      </c>
      <c r="B506">
        <v>13254255</v>
      </c>
      <c r="C506">
        <v>31065583</v>
      </c>
      <c r="D506">
        <v>16608861</v>
      </c>
      <c r="E506">
        <v>6455005914</v>
      </c>
    </row>
    <row r="507" spans="1:5">
      <c r="A507">
        <v>85</v>
      </c>
      <c r="B507">
        <v>11843050</v>
      </c>
      <c r="C507">
        <v>29214560</v>
      </c>
      <c r="D507">
        <v>17304362</v>
      </c>
      <c r="E507">
        <v>6414472659</v>
      </c>
    </row>
    <row r="508" spans="1:5">
      <c r="A508">
        <v>86</v>
      </c>
      <c r="B508">
        <v>10160470</v>
      </c>
      <c r="C508">
        <v>27628579</v>
      </c>
      <c r="D508">
        <v>17494983</v>
      </c>
      <c r="E508">
        <v>6376819460</v>
      </c>
    </row>
    <row r="509" spans="1:5">
      <c r="A509">
        <v>87</v>
      </c>
      <c r="B509">
        <v>11427442</v>
      </c>
      <c r="C509">
        <v>32892362</v>
      </c>
      <c r="D509">
        <v>17521347</v>
      </c>
      <c r="E509">
        <v>6374105934</v>
      </c>
    </row>
    <row r="510" spans="1:5">
      <c r="A510">
        <v>88</v>
      </c>
      <c r="B510">
        <v>9845931</v>
      </c>
      <c r="C510">
        <v>31646576</v>
      </c>
      <c r="D510">
        <v>16697693</v>
      </c>
      <c r="E510">
        <v>6397790134</v>
      </c>
    </row>
    <row r="511" spans="1:5">
      <c r="A511">
        <v>89</v>
      </c>
      <c r="B511">
        <v>10750137</v>
      </c>
      <c r="C511">
        <v>26963999</v>
      </c>
      <c r="D511">
        <v>18196417</v>
      </c>
      <c r="E511">
        <v>6401902985</v>
      </c>
    </row>
    <row r="512" spans="1:5">
      <c r="A512">
        <v>90</v>
      </c>
      <c r="B512">
        <v>11092286</v>
      </c>
      <c r="C512">
        <v>32098776</v>
      </c>
      <c r="D512">
        <v>18181532</v>
      </c>
      <c r="E512">
        <v>6412676618</v>
      </c>
    </row>
    <row r="513" spans="1:5">
      <c r="A513">
        <v>91</v>
      </c>
      <c r="B513">
        <v>10163402</v>
      </c>
      <c r="C513">
        <v>33169289</v>
      </c>
      <c r="D513">
        <v>17471285</v>
      </c>
      <c r="E513">
        <v>6376501914</v>
      </c>
    </row>
    <row r="514" spans="1:5">
      <c r="A514">
        <v>92</v>
      </c>
      <c r="B514">
        <v>13261839</v>
      </c>
      <c r="C514">
        <v>29930659</v>
      </c>
      <c r="D514">
        <v>18477763</v>
      </c>
      <c r="E514">
        <v>6318708847</v>
      </c>
    </row>
    <row r="515" spans="1:5">
      <c r="A515">
        <v>93</v>
      </c>
      <c r="B515">
        <v>13420222</v>
      </c>
      <c r="C515">
        <v>29364683</v>
      </c>
      <c r="D515">
        <v>17037439</v>
      </c>
      <c r="E515">
        <v>6285279286</v>
      </c>
    </row>
    <row r="516" spans="1:5">
      <c r="A516">
        <v>94</v>
      </c>
      <c r="B516">
        <v>10298463</v>
      </c>
      <c r="C516">
        <v>28047724</v>
      </c>
      <c r="D516">
        <v>17573342</v>
      </c>
      <c r="E516">
        <v>6354315205</v>
      </c>
    </row>
    <row r="517" spans="1:5">
      <c r="A517">
        <v>95</v>
      </c>
      <c r="B517">
        <v>12476726</v>
      </c>
      <c r="C517">
        <v>29227834</v>
      </c>
      <c r="D517">
        <v>17447485</v>
      </c>
      <c r="E517">
        <v>6398435760</v>
      </c>
    </row>
    <row r="518" spans="1:5">
      <c r="A518">
        <v>96</v>
      </c>
      <c r="B518">
        <v>13990890</v>
      </c>
      <c r="C518">
        <v>30146805</v>
      </c>
      <c r="D518">
        <v>21063164</v>
      </c>
      <c r="E518">
        <v>6318521393</v>
      </c>
    </row>
    <row r="519" spans="1:5">
      <c r="A519">
        <v>97</v>
      </c>
      <c r="B519">
        <v>13325913</v>
      </c>
      <c r="C519">
        <v>35434543</v>
      </c>
      <c r="D519">
        <v>19665226</v>
      </c>
      <c r="E519">
        <v>6365758375</v>
      </c>
    </row>
    <row r="520" spans="1:5">
      <c r="A520">
        <v>98</v>
      </c>
      <c r="B520">
        <v>10688636</v>
      </c>
      <c r="C520">
        <v>27184471</v>
      </c>
      <c r="D520">
        <v>18133039</v>
      </c>
      <c r="E520">
        <v>6329077495</v>
      </c>
    </row>
    <row r="521" spans="1:5">
      <c r="A521">
        <v>99</v>
      </c>
      <c r="B521">
        <v>11446909</v>
      </c>
      <c r="C521">
        <v>28440491</v>
      </c>
      <c r="D521">
        <v>16625555</v>
      </c>
      <c r="E521">
        <v>6376054545</v>
      </c>
    </row>
    <row r="522" spans="1:5">
      <c r="A522">
        <v>100</v>
      </c>
      <c r="B522">
        <v>12539957</v>
      </c>
      <c r="C522">
        <v>28386223</v>
      </c>
      <c r="D522">
        <v>17271075</v>
      </c>
      <c r="E522">
        <v>6391302491</v>
      </c>
    </row>
    <row r="526" spans="1:5">
      <c r="A526" t="s">
        <v>3</v>
      </c>
      <c r="B526" t="s">
        <v>17</v>
      </c>
      <c r="C526" t="s">
        <v>5</v>
      </c>
    </row>
    <row r="527" spans="1:5">
      <c r="A527" t="s">
        <v>7</v>
      </c>
      <c r="B527" t="s">
        <v>8</v>
      </c>
      <c r="C527" t="s">
        <v>9</v>
      </c>
      <c r="D527" t="s">
        <v>10</v>
      </c>
      <c r="E527" t="s">
        <v>11</v>
      </c>
    </row>
    <row r="528" spans="1:5">
      <c r="A528">
        <v>1</v>
      </c>
      <c r="B528">
        <v>4528389</v>
      </c>
      <c r="C528">
        <v>16752830</v>
      </c>
      <c r="D528">
        <v>6380078</v>
      </c>
      <c r="E528">
        <v>1231377790</v>
      </c>
    </row>
    <row r="529" spans="1:5">
      <c r="A529">
        <v>2</v>
      </c>
      <c r="B529">
        <v>4559629</v>
      </c>
      <c r="C529">
        <v>17780345</v>
      </c>
      <c r="D529">
        <v>7709912</v>
      </c>
      <c r="E529">
        <v>1245236751</v>
      </c>
    </row>
    <row r="530" spans="1:5">
      <c r="A530">
        <v>3</v>
      </c>
      <c r="B530">
        <v>4538284</v>
      </c>
      <c r="C530">
        <v>17284612</v>
      </c>
      <c r="D530">
        <v>7087016</v>
      </c>
      <c r="E530">
        <v>1243655051</v>
      </c>
    </row>
    <row r="531" spans="1:5">
      <c r="A531">
        <v>4</v>
      </c>
      <c r="B531">
        <v>4667169</v>
      </c>
      <c r="C531">
        <v>17789443</v>
      </c>
      <c r="D531">
        <v>7338337</v>
      </c>
      <c r="E531">
        <v>1248593767</v>
      </c>
    </row>
    <row r="532" spans="1:5">
      <c r="A532">
        <v>5</v>
      </c>
      <c r="B532">
        <v>4607212</v>
      </c>
      <c r="C532">
        <v>17440810</v>
      </c>
      <c r="D532">
        <v>6654927</v>
      </c>
      <c r="E532">
        <v>1248799960</v>
      </c>
    </row>
    <row r="533" spans="1:5">
      <c r="A533">
        <v>6</v>
      </c>
      <c r="B533">
        <v>4782666</v>
      </c>
      <c r="C533">
        <v>18352794</v>
      </c>
      <c r="D533">
        <v>7552401</v>
      </c>
      <c r="E533">
        <v>1259162532</v>
      </c>
    </row>
    <row r="534" spans="1:5">
      <c r="A534">
        <v>7</v>
      </c>
      <c r="B534">
        <v>4575134</v>
      </c>
      <c r="C534">
        <v>16993015</v>
      </c>
      <c r="D534">
        <v>6543861</v>
      </c>
      <c r="E534">
        <v>1250165343</v>
      </c>
    </row>
    <row r="535" spans="1:5">
      <c r="A535">
        <v>8</v>
      </c>
      <c r="B535">
        <v>4538185</v>
      </c>
      <c r="C535">
        <v>16938820</v>
      </c>
      <c r="D535">
        <v>6411904</v>
      </c>
      <c r="E535">
        <v>1289810662</v>
      </c>
    </row>
    <row r="536" spans="1:5">
      <c r="A536">
        <v>9</v>
      </c>
      <c r="B536">
        <v>4928854</v>
      </c>
      <c r="C536">
        <v>18471842</v>
      </c>
      <c r="D536">
        <v>7702411</v>
      </c>
      <c r="E536">
        <v>1258937450</v>
      </c>
    </row>
    <row r="537" spans="1:5">
      <c r="A537">
        <v>10</v>
      </c>
      <c r="B537">
        <v>4556361</v>
      </c>
      <c r="C537">
        <v>17604963</v>
      </c>
      <c r="D537">
        <v>7068134</v>
      </c>
      <c r="E537">
        <v>1278356845</v>
      </c>
    </row>
    <row r="538" spans="1:5">
      <c r="A538">
        <v>11</v>
      </c>
      <c r="B538">
        <v>4306149</v>
      </c>
      <c r="C538">
        <v>15025244</v>
      </c>
      <c r="D538">
        <v>6465196</v>
      </c>
      <c r="E538">
        <v>1328884389</v>
      </c>
    </row>
    <row r="539" spans="1:5">
      <c r="A539">
        <v>12</v>
      </c>
      <c r="B539">
        <v>4571504</v>
      </c>
      <c r="C539">
        <v>17242673</v>
      </c>
      <c r="D539">
        <v>7896371</v>
      </c>
      <c r="E539">
        <v>1310655161</v>
      </c>
    </row>
    <row r="540" spans="1:5">
      <c r="A540">
        <v>13</v>
      </c>
      <c r="B540">
        <v>4426022</v>
      </c>
      <c r="C540">
        <v>16821507</v>
      </c>
      <c r="D540">
        <v>6607239</v>
      </c>
      <c r="E540">
        <v>1259465976</v>
      </c>
    </row>
    <row r="541" spans="1:5">
      <c r="A541">
        <v>14</v>
      </c>
      <c r="B541">
        <v>4471772</v>
      </c>
      <c r="C541">
        <v>16489599</v>
      </c>
      <c r="D541">
        <v>6353928</v>
      </c>
      <c r="E541">
        <v>1270922891</v>
      </c>
    </row>
    <row r="542" spans="1:5">
      <c r="A542">
        <v>15</v>
      </c>
      <c r="B542">
        <v>4403624</v>
      </c>
      <c r="C542">
        <v>16240235</v>
      </c>
      <c r="D542">
        <v>6421683</v>
      </c>
      <c r="E542">
        <v>1273487598</v>
      </c>
    </row>
    <row r="543" spans="1:5">
      <c r="A543">
        <v>16</v>
      </c>
      <c r="B543">
        <v>4523908</v>
      </c>
      <c r="C543">
        <v>16718132</v>
      </c>
      <c r="D543">
        <v>6531065</v>
      </c>
      <c r="E543">
        <v>1271007096</v>
      </c>
    </row>
    <row r="544" spans="1:5">
      <c r="A544">
        <v>17</v>
      </c>
      <c r="B544">
        <v>4550330</v>
      </c>
      <c r="C544">
        <v>16792892</v>
      </c>
      <c r="D544">
        <v>6366379</v>
      </c>
      <c r="E544">
        <v>1260630058</v>
      </c>
    </row>
    <row r="545" spans="1:5">
      <c r="A545">
        <v>18</v>
      </c>
      <c r="B545">
        <v>4403705</v>
      </c>
      <c r="C545">
        <v>16484366</v>
      </c>
      <c r="D545">
        <v>10078095</v>
      </c>
      <c r="E545">
        <v>1286380299</v>
      </c>
    </row>
    <row r="546" spans="1:5">
      <c r="A546">
        <v>19</v>
      </c>
      <c r="B546">
        <v>4604073</v>
      </c>
      <c r="C546">
        <v>17582171</v>
      </c>
      <c r="D546">
        <v>6999294</v>
      </c>
      <c r="E546">
        <v>1258297657</v>
      </c>
    </row>
    <row r="547" spans="1:5">
      <c r="A547">
        <v>20</v>
      </c>
      <c r="B547">
        <v>4563474</v>
      </c>
      <c r="C547">
        <v>17322891</v>
      </c>
      <c r="D547">
        <v>6954042</v>
      </c>
      <c r="E547">
        <v>1267763869</v>
      </c>
    </row>
    <row r="548" spans="1:5">
      <c r="A548">
        <v>21</v>
      </c>
      <c r="B548">
        <v>4596401</v>
      </c>
      <c r="C548">
        <v>17230963</v>
      </c>
      <c r="D548">
        <v>6664931</v>
      </c>
      <c r="E548">
        <v>1277037469</v>
      </c>
    </row>
    <row r="549" spans="1:5">
      <c r="A549">
        <v>22</v>
      </c>
      <c r="B549">
        <v>4555270</v>
      </c>
      <c r="C549">
        <v>17205377</v>
      </c>
      <c r="D549">
        <v>7182527</v>
      </c>
      <c r="E549">
        <v>1304640500</v>
      </c>
    </row>
    <row r="550" spans="1:5">
      <c r="A550">
        <v>23</v>
      </c>
      <c r="B550">
        <v>4377052</v>
      </c>
      <c r="C550">
        <v>16277381</v>
      </c>
      <c r="D550">
        <v>6344309</v>
      </c>
      <c r="E550">
        <v>1282142522</v>
      </c>
    </row>
    <row r="551" spans="1:5">
      <c r="A551">
        <v>24</v>
      </c>
      <c r="B551">
        <v>4487041</v>
      </c>
      <c r="C551">
        <v>16204958</v>
      </c>
      <c r="D551">
        <v>6355200</v>
      </c>
      <c r="E551">
        <v>1266963532</v>
      </c>
    </row>
    <row r="552" spans="1:5">
      <c r="A552">
        <v>25</v>
      </c>
      <c r="B552">
        <v>4396834</v>
      </c>
      <c r="C552">
        <v>16776654</v>
      </c>
      <c r="D552">
        <v>6374370</v>
      </c>
      <c r="E552">
        <v>1279013179</v>
      </c>
    </row>
    <row r="553" spans="1:5">
      <c r="A553">
        <v>26</v>
      </c>
      <c r="B553">
        <v>4378643</v>
      </c>
      <c r="C553">
        <v>16337108</v>
      </c>
      <c r="D553">
        <v>6596876</v>
      </c>
      <c r="E553">
        <v>1301837001</v>
      </c>
    </row>
    <row r="554" spans="1:5">
      <c r="A554">
        <v>27</v>
      </c>
      <c r="B554">
        <v>4010853</v>
      </c>
      <c r="C554">
        <v>15591832</v>
      </c>
      <c r="D554">
        <v>6898415</v>
      </c>
      <c r="E554">
        <v>1292560458</v>
      </c>
    </row>
    <row r="555" spans="1:5">
      <c r="A555">
        <v>28</v>
      </c>
      <c r="B555">
        <v>4465533</v>
      </c>
      <c r="C555">
        <v>17527356</v>
      </c>
      <c r="D555">
        <v>7685932</v>
      </c>
      <c r="E555">
        <v>1278879825</v>
      </c>
    </row>
    <row r="556" spans="1:5">
      <c r="A556">
        <v>29</v>
      </c>
      <c r="B556">
        <v>4448338</v>
      </c>
      <c r="C556">
        <v>16201086</v>
      </c>
      <c r="D556">
        <v>6493198</v>
      </c>
      <c r="E556">
        <v>1270824145</v>
      </c>
    </row>
    <row r="557" spans="1:5">
      <c r="A557">
        <v>30</v>
      </c>
      <c r="B557">
        <v>4410313</v>
      </c>
      <c r="C557">
        <v>16212613</v>
      </c>
      <c r="D557">
        <v>7447200</v>
      </c>
      <c r="E557">
        <v>1287839610</v>
      </c>
    </row>
    <row r="558" spans="1:5">
      <c r="A558">
        <v>31</v>
      </c>
      <c r="B558">
        <v>4521851</v>
      </c>
      <c r="C558">
        <v>16677186</v>
      </c>
      <c r="D558">
        <v>6363862</v>
      </c>
      <c r="E558">
        <v>1290007450</v>
      </c>
    </row>
    <row r="559" spans="1:5">
      <c r="A559">
        <v>32</v>
      </c>
      <c r="B559">
        <v>4541711</v>
      </c>
      <c r="C559">
        <v>16524953</v>
      </c>
      <c r="D559">
        <v>6454572</v>
      </c>
      <c r="E559">
        <v>1292227733</v>
      </c>
    </row>
    <row r="560" spans="1:5">
      <c r="A560">
        <v>33</v>
      </c>
      <c r="B560">
        <v>4558411</v>
      </c>
      <c r="C560">
        <v>16355162</v>
      </c>
      <c r="D560">
        <v>6452536</v>
      </c>
      <c r="E560">
        <v>1278341196</v>
      </c>
    </row>
    <row r="561" spans="1:5">
      <c r="A561">
        <v>34</v>
      </c>
      <c r="B561">
        <v>4576557</v>
      </c>
      <c r="C561">
        <v>16746168</v>
      </c>
      <c r="D561">
        <v>6646187</v>
      </c>
      <c r="E561">
        <v>1267609905</v>
      </c>
    </row>
    <row r="562" spans="1:5">
      <c r="A562">
        <v>35</v>
      </c>
      <c r="B562">
        <v>4396266</v>
      </c>
      <c r="C562">
        <v>16287386</v>
      </c>
      <c r="D562">
        <v>6359297</v>
      </c>
      <c r="E562">
        <v>1279280163</v>
      </c>
    </row>
    <row r="563" spans="1:5">
      <c r="A563">
        <v>36</v>
      </c>
      <c r="B563">
        <v>4418683</v>
      </c>
      <c r="C563">
        <v>16626697</v>
      </c>
      <c r="D563">
        <v>6409756</v>
      </c>
      <c r="E563">
        <v>1261867611</v>
      </c>
    </row>
    <row r="564" spans="1:5">
      <c r="A564">
        <v>37</v>
      </c>
      <c r="B564">
        <v>4550845</v>
      </c>
      <c r="C564">
        <v>16770923</v>
      </c>
      <c r="D564">
        <v>6665030</v>
      </c>
      <c r="E564">
        <v>1282057456</v>
      </c>
    </row>
    <row r="565" spans="1:5">
      <c r="A565">
        <v>38</v>
      </c>
      <c r="B565">
        <v>4506968</v>
      </c>
      <c r="C565">
        <v>16855542</v>
      </c>
      <c r="D565">
        <v>6620511</v>
      </c>
      <c r="E565">
        <v>1280830787</v>
      </c>
    </row>
    <row r="566" spans="1:5">
      <c r="A566">
        <v>39</v>
      </c>
      <c r="B566">
        <v>4362799</v>
      </c>
      <c r="C566">
        <v>16462941</v>
      </c>
      <c r="D566">
        <v>6380841</v>
      </c>
      <c r="E566">
        <v>1271615083</v>
      </c>
    </row>
    <row r="567" spans="1:5">
      <c r="A567">
        <v>40</v>
      </c>
      <c r="B567">
        <v>4370642</v>
      </c>
      <c r="C567">
        <v>16148940</v>
      </c>
      <c r="D567">
        <v>6442789</v>
      </c>
      <c r="E567">
        <v>1270710860</v>
      </c>
    </row>
    <row r="568" spans="1:5">
      <c r="A568">
        <v>41</v>
      </c>
      <c r="B568">
        <v>4485021</v>
      </c>
      <c r="C568">
        <v>16291882</v>
      </c>
      <c r="D568">
        <v>6332755</v>
      </c>
      <c r="E568">
        <v>1269162927</v>
      </c>
    </row>
    <row r="569" spans="1:5">
      <c r="A569">
        <v>42</v>
      </c>
      <c r="B569">
        <v>4385500</v>
      </c>
      <c r="C569">
        <v>16131889</v>
      </c>
      <c r="D569">
        <v>6403645</v>
      </c>
      <c r="E569">
        <v>1257395960</v>
      </c>
    </row>
    <row r="570" spans="1:5">
      <c r="A570">
        <v>43</v>
      </c>
      <c r="B570">
        <v>4459530</v>
      </c>
      <c r="C570">
        <v>16538333</v>
      </c>
      <c r="D570">
        <v>6544937</v>
      </c>
      <c r="E570">
        <v>1264233293</v>
      </c>
    </row>
    <row r="571" spans="1:5">
      <c r="A571">
        <v>44</v>
      </c>
      <c r="B571">
        <v>4524827</v>
      </c>
      <c r="C571">
        <v>16343647</v>
      </c>
      <c r="D571">
        <v>6344578</v>
      </c>
      <c r="E571">
        <v>1281668833</v>
      </c>
    </row>
    <row r="572" spans="1:5">
      <c r="A572">
        <v>45</v>
      </c>
      <c r="B572">
        <v>4354175</v>
      </c>
      <c r="C572">
        <v>16009146</v>
      </c>
      <c r="D572">
        <v>6411356</v>
      </c>
      <c r="E572">
        <v>1281048957</v>
      </c>
    </row>
    <row r="573" spans="1:5">
      <c r="A573">
        <v>46</v>
      </c>
      <c r="B573">
        <v>4476657</v>
      </c>
      <c r="C573">
        <v>16182710</v>
      </c>
      <c r="D573">
        <v>6370198</v>
      </c>
      <c r="E573">
        <v>1259272484</v>
      </c>
    </row>
    <row r="574" spans="1:5">
      <c r="A574">
        <v>47</v>
      </c>
      <c r="B574">
        <v>4462614</v>
      </c>
      <c r="C574">
        <v>16471115</v>
      </c>
      <c r="D574">
        <v>6383147</v>
      </c>
      <c r="E574">
        <v>1279367665</v>
      </c>
    </row>
    <row r="575" spans="1:5">
      <c r="A575">
        <v>48</v>
      </c>
      <c r="B575">
        <v>4407304</v>
      </c>
      <c r="C575">
        <v>16669198</v>
      </c>
      <c r="D575">
        <v>6354894</v>
      </c>
      <c r="E575">
        <v>1260177241</v>
      </c>
    </row>
    <row r="576" spans="1:5">
      <c r="A576">
        <v>49</v>
      </c>
      <c r="B576">
        <v>4553912</v>
      </c>
      <c r="C576">
        <v>16773938</v>
      </c>
      <c r="D576">
        <v>6548688</v>
      </c>
      <c r="E576">
        <v>1284887572</v>
      </c>
    </row>
    <row r="577" spans="1:5">
      <c r="A577">
        <v>50</v>
      </c>
      <c r="B577">
        <v>4400365</v>
      </c>
      <c r="C577">
        <v>17114639</v>
      </c>
      <c r="D577">
        <v>9680644</v>
      </c>
      <c r="E577">
        <v>1276176583</v>
      </c>
    </row>
    <row r="578" spans="1:5">
      <c r="A578">
        <v>51</v>
      </c>
      <c r="B578">
        <v>4385356</v>
      </c>
      <c r="C578">
        <v>16342167</v>
      </c>
      <c r="D578">
        <v>6493633</v>
      </c>
      <c r="E578">
        <v>1246425114</v>
      </c>
    </row>
    <row r="579" spans="1:5">
      <c r="A579">
        <v>52</v>
      </c>
      <c r="B579">
        <v>4535348</v>
      </c>
      <c r="C579">
        <v>16791064</v>
      </c>
      <c r="D579">
        <v>6395037</v>
      </c>
      <c r="E579">
        <v>1243254537</v>
      </c>
    </row>
    <row r="580" spans="1:5">
      <c r="A580">
        <v>53</v>
      </c>
      <c r="B580">
        <v>4448380</v>
      </c>
      <c r="C580">
        <v>16346941</v>
      </c>
      <c r="D580">
        <v>6463655</v>
      </c>
      <c r="E580">
        <v>1261487934</v>
      </c>
    </row>
    <row r="581" spans="1:5">
      <c r="A581">
        <v>54</v>
      </c>
      <c r="B581">
        <v>4419619</v>
      </c>
      <c r="C581">
        <v>16475073</v>
      </c>
      <c r="D581">
        <v>6406695</v>
      </c>
      <c r="E581">
        <v>1261260129</v>
      </c>
    </row>
    <row r="582" spans="1:5">
      <c r="A582">
        <v>55</v>
      </c>
      <c r="B582">
        <v>4547840</v>
      </c>
      <c r="C582">
        <v>16914718</v>
      </c>
      <c r="D582">
        <v>9110627</v>
      </c>
      <c r="E582">
        <v>1277958710</v>
      </c>
    </row>
    <row r="583" spans="1:5">
      <c r="A583">
        <v>56</v>
      </c>
      <c r="B583">
        <v>4522974</v>
      </c>
      <c r="C583">
        <v>16948417</v>
      </c>
      <c r="D583">
        <v>9977850</v>
      </c>
      <c r="E583">
        <v>1248937281</v>
      </c>
    </row>
    <row r="584" spans="1:5">
      <c r="A584">
        <v>57</v>
      </c>
      <c r="B584">
        <v>4418304</v>
      </c>
      <c r="C584">
        <v>16268056</v>
      </c>
      <c r="D584">
        <v>6424631</v>
      </c>
      <c r="E584">
        <v>1268714147</v>
      </c>
    </row>
    <row r="585" spans="1:5">
      <c r="A585">
        <v>58</v>
      </c>
      <c r="B585">
        <v>4524684</v>
      </c>
      <c r="C585">
        <v>16659762</v>
      </c>
      <c r="D585">
        <v>8211574</v>
      </c>
      <c r="E585">
        <v>1269171129</v>
      </c>
    </row>
    <row r="586" spans="1:5">
      <c r="A586">
        <v>59</v>
      </c>
      <c r="B586">
        <v>4494645</v>
      </c>
      <c r="C586">
        <v>16449393</v>
      </c>
      <c r="D586">
        <v>6736211</v>
      </c>
      <c r="E586">
        <v>1257673006</v>
      </c>
    </row>
    <row r="587" spans="1:5">
      <c r="A587">
        <v>60</v>
      </c>
      <c r="B587">
        <v>4419946</v>
      </c>
      <c r="C587">
        <v>16976403</v>
      </c>
      <c r="D587">
        <v>6972363</v>
      </c>
      <c r="E587">
        <v>1275847972</v>
      </c>
    </row>
    <row r="588" spans="1:5">
      <c r="A588">
        <v>61</v>
      </c>
      <c r="B588">
        <v>4511701</v>
      </c>
      <c r="C588">
        <v>16663632</v>
      </c>
      <c r="D588">
        <v>6872202</v>
      </c>
      <c r="E588">
        <v>1296441993</v>
      </c>
    </row>
    <row r="589" spans="1:5">
      <c r="A589">
        <v>62</v>
      </c>
      <c r="B589">
        <v>4393098</v>
      </c>
      <c r="C589">
        <v>17248590</v>
      </c>
      <c r="D589">
        <v>6932621</v>
      </c>
      <c r="E589">
        <v>1297968472</v>
      </c>
    </row>
    <row r="590" spans="1:5">
      <c r="A590">
        <v>63</v>
      </c>
      <c r="B590">
        <v>4540655</v>
      </c>
      <c r="C590">
        <v>17440713</v>
      </c>
      <c r="D590">
        <v>7150106</v>
      </c>
      <c r="E590">
        <v>1303167414</v>
      </c>
    </row>
    <row r="591" spans="1:5">
      <c r="A591">
        <v>64</v>
      </c>
      <c r="B591">
        <v>4547572</v>
      </c>
      <c r="C591">
        <v>17186992</v>
      </c>
      <c r="D591">
        <v>6932867</v>
      </c>
      <c r="E591">
        <v>1321546300</v>
      </c>
    </row>
    <row r="592" spans="1:5">
      <c r="A592">
        <v>65</v>
      </c>
      <c r="B592">
        <v>4430153</v>
      </c>
      <c r="C592">
        <v>16451807</v>
      </c>
      <c r="D592">
        <v>6870225</v>
      </c>
      <c r="E592">
        <v>1309092937</v>
      </c>
    </row>
    <row r="593" spans="1:5">
      <c r="A593">
        <v>66</v>
      </c>
      <c r="B593">
        <v>4385483</v>
      </c>
      <c r="C593">
        <v>16378592</v>
      </c>
      <c r="D593">
        <v>6886991</v>
      </c>
      <c r="E593">
        <v>1298133281</v>
      </c>
    </row>
    <row r="594" spans="1:5">
      <c r="A594">
        <v>67</v>
      </c>
      <c r="B594">
        <v>4380615</v>
      </c>
      <c r="C594">
        <v>16657509</v>
      </c>
      <c r="D594">
        <v>6908271</v>
      </c>
      <c r="E594">
        <v>1298141103</v>
      </c>
    </row>
    <row r="595" spans="1:5">
      <c r="A595">
        <v>68</v>
      </c>
      <c r="B595">
        <v>4495172</v>
      </c>
      <c r="C595">
        <v>16635577</v>
      </c>
      <c r="D595">
        <v>6902336</v>
      </c>
      <c r="E595">
        <v>1297825891</v>
      </c>
    </row>
    <row r="596" spans="1:5">
      <c r="A596">
        <v>69</v>
      </c>
      <c r="B596">
        <v>4296656</v>
      </c>
      <c r="C596">
        <v>16486719</v>
      </c>
      <c r="D596">
        <v>6897690</v>
      </c>
      <c r="E596">
        <v>1301302147</v>
      </c>
    </row>
    <row r="597" spans="1:5">
      <c r="A597">
        <v>70</v>
      </c>
      <c r="B597">
        <v>4512980</v>
      </c>
      <c r="C597">
        <v>16968993</v>
      </c>
      <c r="D597">
        <v>6852162</v>
      </c>
      <c r="E597">
        <v>1297697414</v>
      </c>
    </row>
    <row r="598" spans="1:5">
      <c r="A598">
        <v>71</v>
      </c>
      <c r="B598">
        <v>4543606</v>
      </c>
      <c r="C598">
        <v>16838885</v>
      </c>
      <c r="D598">
        <v>11043943</v>
      </c>
      <c r="E598">
        <v>1290160193</v>
      </c>
    </row>
    <row r="599" spans="1:5">
      <c r="A599">
        <v>72</v>
      </c>
      <c r="B599">
        <v>4524799</v>
      </c>
      <c r="C599">
        <v>16635328</v>
      </c>
      <c r="D599">
        <v>6924545</v>
      </c>
      <c r="E599">
        <v>1292290201</v>
      </c>
    </row>
    <row r="600" spans="1:5">
      <c r="A600">
        <v>73</v>
      </c>
      <c r="B600">
        <v>4547718</v>
      </c>
      <c r="C600">
        <v>17074110</v>
      </c>
      <c r="D600">
        <v>6942426</v>
      </c>
      <c r="E600">
        <v>1281968055</v>
      </c>
    </row>
    <row r="601" spans="1:5">
      <c r="A601">
        <v>74</v>
      </c>
      <c r="B601">
        <v>4549554</v>
      </c>
      <c r="C601">
        <v>17013805</v>
      </c>
      <c r="D601">
        <v>6854547</v>
      </c>
      <c r="E601">
        <v>1290460175</v>
      </c>
    </row>
    <row r="602" spans="1:5">
      <c r="A602">
        <v>75</v>
      </c>
      <c r="B602">
        <v>4565434</v>
      </c>
      <c r="C602">
        <v>17225439</v>
      </c>
      <c r="D602">
        <v>6960831</v>
      </c>
      <c r="E602">
        <v>1332318815</v>
      </c>
    </row>
    <row r="603" spans="1:5">
      <c r="A603">
        <v>76</v>
      </c>
      <c r="B603">
        <v>4692418</v>
      </c>
      <c r="C603">
        <v>17512120</v>
      </c>
      <c r="D603">
        <v>7123932</v>
      </c>
      <c r="E603">
        <v>1335152800</v>
      </c>
    </row>
    <row r="604" spans="1:5">
      <c r="A604">
        <v>77</v>
      </c>
      <c r="B604">
        <v>4541073</v>
      </c>
      <c r="C604">
        <v>17416203</v>
      </c>
      <c r="D604">
        <v>7113629</v>
      </c>
      <c r="E604">
        <v>1328076560</v>
      </c>
    </row>
    <row r="605" spans="1:5">
      <c r="A605">
        <v>78</v>
      </c>
      <c r="B605">
        <v>4806219</v>
      </c>
      <c r="C605">
        <v>18097575</v>
      </c>
      <c r="D605">
        <v>8425254</v>
      </c>
      <c r="E605">
        <v>1300618289</v>
      </c>
    </row>
    <row r="606" spans="1:5">
      <c r="A606">
        <v>79</v>
      </c>
      <c r="B606">
        <v>4539162</v>
      </c>
      <c r="C606">
        <v>17495734</v>
      </c>
      <c r="D606">
        <v>7340547</v>
      </c>
      <c r="E606">
        <v>1296785985</v>
      </c>
    </row>
    <row r="607" spans="1:5">
      <c r="A607">
        <v>80</v>
      </c>
      <c r="B607">
        <v>4696202</v>
      </c>
      <c r="C607">
        <v>18059998</v>
      </c>
      <c r="D607">
        <v>7254561</v>
      </c>
      <c r="E607">
        <v>1298276216</v>
      </c>
    </row>
    <row r="608" spans="1:5">
      <c r="A608">
        <v>81</v>
      </c>
      <c r="B608">
        <v>4733696</v>
      </c>
      <c r="C608">
        <v>17859476</v>
      </c>
      <c r="D608">
        <v>7393892</v>
      </c>
      <c r="E608">
        <v>1298405064</v>
      </c>
    </row>
    <row r="609" spans="1:5">
      <c r="A609">
        <v>82</v>
      </c>
      <c r="B609">
        <v>4546823</v>
      </c>
      <c r="C609">
        <v>18517099</v>
      </c>
      <c r="D609">
        <v>7372164</v>
      </c>
      <c r="E609">
        <v>1308983399</v>
      </c>
    </row>
    <row r="610" spans="1:5">
      <c r="A610">
        <v>83</v>
      </c>
      <c r="B610">
        <v>6919360</v>
      </c>
      <c r="C610">
        <v>21665158</v>
      </c>
      <c r="D610">
        <v>8763737</v>
      </c>
      <c r="E610">
        <v>1499143291</v>
      </c>
    </row>
    <row r="611" spans="1:5">
      <c r="A611">
        <v>84</v>
      </c>
      <c r="B611">
        <v>6521852</v>
      </c>
      <c r="C611">
        <v>22745282</v>
      </c>
      <c r="D611">
        <v>8758177</v>
      </c>
      <c r="E611">
        <v>1489607743</v>
      </c>
    </row>
    <row r="612" spans="1:5">
      <c r="A612">
        <v>85</v>
      </c>
      <c r="B612">
        <v>5244654</v>
      </c>
      <c r="C612">
        <v>21555084</v>
      </c>
      <c r="D612">
        <v>9570887</v>
      </c>
      <c r="E612">
        <v>1483593435</v>
      </c>
    </row>
    <row r="613" spans="1:5">
      <c r="A613">
        <v>86</v>
      </c>
      <c r="B613">
        <v>5988998</v>
      </c>
      <c r="C613">
        <v>22262305</v>
      </c>
      <c r="D613">
        <v>8784100</v>
      </c>
      <c r="E613">
        <v>1432141349</v>
      </c>
    </row>
    <row r="614" spans="1:5">
      <c r="A614">
        <v>87</v>
      </c>
      <c r="B614">
        <v>5291216</v>
      </c>
      <c r="C614">
        <v>23178817</v>
      </c>
      <c r="D614">
        <v>8813166</v>
      </c>
      <c r="E614">
        <v>1427939981</v>
      </c>
    </row>
    <row r="615" spans="1:5">
      <c r="A615">
        <v>88</v>
      </c>
      <c r="B615">
        <v>6101317</v>
      </c>
      <c r="C615">
        <v>21712860</v>
      </c>
      <c r="D615">
        <v>8888299</v>
      </c>
      <c r="E615">
        <v>1439347102</v>
      </c>
    </row>
    <row r="616" spans="1:5">
      <c r="A616">
        <v>89</v>
      </c>
      <c r="B616">
        <v>5334927</v>
      </c>
      <c r="C616">
        <v>20505309</v>
      </c>
      <c r="D616">
        <v>9355121</v>
      </c>
      <c r="E616">
        <v>1432578901</v>
      </c>
    </row>
    <row r="617" spans="1:5">
      <c r="A617">
        <v>90</v>
      </c>
      <c r="B617">
        <v>5370267</v>
      </c>
      <c r="C617">
        <v>20336838</v>
      </c>
      <c r="D617">
        <v>8970320</v>
      </c>
      <c r="E617">
        <v>1453028538</v>
      </c>
    </row>
    <row r="618" spans="1:5">
      <c r="A618">
        <v>91</v>
      </c>
      <c r="B618">
        <v>5376169</v>
      </c>
      <c r="C618">
        <v>20776946</v>
      </c>
      <c r="D618">
        <v>9535699</v>
      </c>
      <c r="E618">
        <v>1431161127</v>
      </c>
    </row>
    <row r="619" spans="1:5">
      <c r="A619">
        <v>92</v>
      </c>
      <c r="B619">
        <v>5223383</v>
      </c>
      <c r="C619">
        <v>21282400</v>
      </c>
      <c r="D619">
        <v>9144583</v>
      </c>
      <c r="E619">
        <v>1442252338</v>
      </c>
    </row>
    <row r="620" spans="1:5">
      <c r="A620">
        <v>93</v>
      </c>
      <c r="B620">
        <v>6204748</v>
      </c>
      <c r="C620">
        <v>21096083</v>
      </c>
      <c r="D620">
        <v>9363147</v>
      </c>
      <c r="E620">
        <v>1435967804</v>
      </c>
    </row>
    <row r="621" spans="1:5">
      <c r="A621">
        <v>94</v>
      </c>
      <c r="B621">
        <v>5172766</v>
      </c>
      <c r="C621">
        <v>22223606</v>
      </c>
      <c r="D621">
        <v>9370024</v>
      </c>
      <c r="E621">
        <v>1424490401</v>
      </c>
    </row>
    <row r="622" spans="1:5">
      <c r="A622">
        <v>95</v>
      </c>
      <c r="B622">
        <v>5454032</v>
      </c>
      <c r="C622">
        <v>20633994</v>
      </c>
      <c r="D622">
        <v>8979639</v>
      </c>
      <c r="E622">
        <v>1455964119</v>
      </c>
    </row>
    <row r="623" spans="1:5">
      <c r="A623">
        <v>96</v>
      </c>
      <c r="B623">
        <v>6228215</v>
      </c>
      <c r="C623">
        <v>22381340</v>
      </c>
      <c r="D623">
        <v>8832643</v>
      </c>
      <c r="E623">
        <v>1458716834</v>
      </c>
    </row>
    <row r="624" spans="1:5">
      <c r="A624">
        <v>97</v>
      </c>
      <c r="B624">
        <v>5301474</v>
      </c>
      <c r="C624">
        <v>20510173</v>
      </c>
      <c r="D624">
        <v>9174713</v>
      </c>
      <c r="E624">
        <v>1452667827</v>
      </c>
    </row>
    <row r="625" spans="1:5">
      <c r="A625">
        <v>98</v>
      </c>
      <c r="B625">
        <v>6695738</v>
      </c>
      <c r="C625">
        <v>20706054</v>
      </c>
      <c r="D625">
        <v>8541962</v>
      </c>
      <c r="E625">
        <v>1424816639</v>
      </c>
    </row>
    <row r="626" spans="1:5">
      <c r="A626">
        <v>99</v>
      </c>
      <c r="B626">
        <v>5423695</v>
      </c>
      <c r="C626">
        <v>20523158</v>
      </c>
      <c r="D626">
        <v>8848297</v>
      </c>
      <c r="E626">
        <v>1436824729</v>
      </c>
    </row>
    <row r="627" spans="1:5">
      <c r="A627">
        <v>100</v>
      </c>
      <c r="B627">
        <v>5920280</v>
      </c>
      <c r="C627">
        <v>22448393</v>
      </c>
      <c r="D627">
        <v>8749847</v>
      </c>
      <c r="E627">
        <v>1451000164</v>
      </c>
    </row>
    <row r="631" spans="1:5">
      <c r="A631" t="s">
        <v>0</v>
      </c>
      <c r="B631" t="s">
        <v>17</v>
      </c>
      <c r="C631" t="s">
        <v>6</v>
      </c>
    </row>
    <row r="632" spans="1:5">
      <c r="A632" t="s">
        <v>7</v>
      </c>
      <c r="B632" t="s">
        <v>8</v>
      </c>
      <c r="C632" t="s">
        <v>9</v>
      </c>
      <c r="D632" t="s">
        <v>10</v>
      </c>
      <c r="E632" t="s">
        <v>11</v>
      </c>
    </row>
    <row r="633" spans="1:5">
      <c r="A633">
        <v>1</v>
      </c>
      <c r="B633">
        <v>19122208</v>
      </c>
      <c r="C633">
        <v>57091284</v>
      </c>
      <c r="D633">
        <v>35214523</v>
      </c>
      <c r="E633">
        <v>12927159585</v>
      </c>
    </row>
    <row r="634" spans="1:5">
      <c r="A634">
        <v>2</v>
      </c>
      <c r="B634">
        <v>19627775</v>
      </c>
      <c r="C634">
        <v>55724119</v>
      </c>
      <c r="D634">
        <v>24099973</v>
      </c>
      <c r="E634">
        <v>13060813215</v>
      </c>
    </row>
    <row r="635" spans="1:5">
      <c r="A635">
        <v>3</v>
      </c>
      <c r="B635">
        <v>25270956</v>
      </c>
      <c r="C635">
        <v>56135171</v>
      </c>
      <c r="D635">
        <v>36905459</v>
      </c>
      <c r="E635">
        <v>12896015782</v>
      </c>
    </row>
    <row r="636" spans="1:5">
      <c r="A636">
        <v>4</v>
      </c>
      <c r="B636">
        <v>27668940</v>
      </c>
      <c r="C636">
        <v>51652089</v>
      </c>
      <c r="D636">
        <v>37915465</v>
      </c>
      <c r="E636">
        <v>12938375756</v>
      </c>
    </row>
    <row r="637" spans="1:5">
      <c r="A637">
        <v>5</v>
      </c>
      <c r="B637">
        <v>18222122</v>
      </c>
      <c r="C637">
        <v>61491618</v>
      </c>
      <c r="D637">
        <v>30052783</v>
      </c>
      <c r="E637">
        <v>12707005394</v>
      </c>
    </row>
    <row r="638" spans="1:5">
      <c r="A638">
        <v>6</v>
      </c>
      <c r="B638">
        <v>28251553</v>
      </c>
      <c r="C638">
        <v>47700034</v>
      </c>
      <c r="D638">
        <v>29352767</v>
      </c>
      <c r="E638">
        <v>12956083432</v>
      </c>
    </row>
    <row r="639" spans="1:5">
      <c r="A639">
        <v>7</v>
      </c>
      <c r="B639">
        <v>18615637</v>
      </c>
      <c r="C639">
        <v>53055055</v>
      </c>
      <c r="D639">
        <v>31428570</v>
      </c>
      <c r="E639">
        <v>12879634309</v>
      </c>
    </row>
    <row r="640" spans="1:5">
      <c r="A640">
        <v>8</v>
      </c>
      <c r="B640">
        <v>22208997</v>
      </c>
      <c r="C640">
        <v>53021077</v>
      </c>
      <c r="D640">
        <v>25866534</v>
      </c>
      <c r="E640">
        <v>12865497669</v>
      </c>
    </row>
    <row r="641" spans="1:5">
      <c r="A641">
        <v>9</v>
      </c>
      <c r="B641">
        <v>23459291</v>
      </c>
      <c r="C641">
        <v>50329136</v>
      </c>
      <c r="D641">
        <v>27444287</v>
      </c>
      <c r="E641">
        <v>12874235450</v>
      </c>
    </row>
    <row r="642" spans="1:5">
      <c r="A642">
        <v>10</v>
      </c>
      <c r="B642">
        <v>17758733</v>
      </c>
      <c r="C642">
        <v>56891536</v>
      </c>
      <c r="D642">
        <v>30899142</v>
      </c>
      <c r="E642">
        <v>12869405345</v>
      </c>
    </row>
    <row r="643" spans="1:5">
      <c r="A643">
        <v>11</v>
      </c>
      <c r="B643">
        <v>26494097</v>
      </c>
      <c r="C643">
        <v>52877765</v>
      </c>
      <c r="D643">
        <v>30805578</v>
      </c>
      <c r="E643">
        <v>13025542362</v>
      </c>
    </row>
    <row r="644" spans="1:5">
      <c r="A644">
        <v>12</v>
      </c>
      <c r="B644">
        <v>26462676</v>
      </c>
      <c r="C644">
        <v>54209723</v>
      </c>
      <c r="D644">
        <v>39175622</v>
      </c>
      <c r="E644">
        <v>13023714551</v>
      </c>
    </row>
    <row r="645" spans="1:5">
      <c r="A645">
        <v>13</v>
      </c>
      <c r="B645">
        <v>23042946</v>
      </c>
      <c r="C645">
        <v>53251304</v>
      </c>
      <c r="D645">
        <v>31013624</v>
      </c>
      <c r="E645">
        <v>12904812954</v>
      </c>
    </row>
    <row r="646" spans="1:5">
      <c r="A646">
        <v>14</v>
      </c>
      <c r="B646">
        <v>22108923</v>
      </c>
      <c r="C646">
        <v>56857306</v>
      </c>
      <c r="D646">
        <v>37564494</v>
      </c>
      <c r="E646">
        <v>12845191251</v>
      </c>
    </row>
    <row r="647" spans="1:5">
      <c r="A647">
        <v>15</v>
      </c>
      <c r="B647">
        <v>20903324</v>
      </c>
      <c r="C647">
        <v>61292189</v>
      </c>
      <c r="D647">
        <v>32749054</v>
      </c>
      <c r="E647">
        <v>12790446067</v>
      </c>
    </row>
    <row r="648" spans="1:5">
      <c r="A648">
        <v>16</v>
      </c>
      <c r="B648">
        <v>19032075</v>
      </c>
      <c r="C648">
        <v>58657336</v>
      </c>
      <c r="D648">
        <v>35417741</v>
      </c>
      <c r="E648">
        <v>12815968627</v>
      </c>
    </row>
    <row r="649" spans="1:5">
      <c r="A649">
        <v>17</v>
      </c>
      <c r="B649">
        <v>24693976</v>
      </c>
      <c r="C649">
        <v>52792571</v>
      </c>
      <c r="D649">
        <v>25868037</v>
      </c>
      <c r="E649">
        <v>12799344661</v>
      </c>
    </row>
    <row r="650" spans="1:5">
      <c r="A650">
        <v>18</v>
      </c>
      <c r="B650">
        <v>28812848</v>
      </c>
      <c r="C650">
        <v>53001491</v>
      </c>
      <c r="D650">
        <v>32745027</v>
      </c>
      <c r="E650">
        <v>12968514417</v>
      </c>
    </row>
    <row r="651" spans="1:5">
      <c r="A651">
        <v>19</v>
      </c>
      <c r="B651">
        <v>20313265</v>
      </c>
      <c r="C651">
        <v>60741787</v>
      </c>
      <c r="D651">
        <v>32357326</v>
      </c>
      <c r="E651">
        <v>13151774846</v>
      </c>
    </row>
    <row r="652" spans="1:5">
      <c r="A652">
        <v>20</v>
      </c>
      <c r="B652">
        <v>20129085</v>
      </c>
      <c r="C652">
        <v>50914057</v>
      </c>
      <c r="D652">
        <v>27114267</v>
      </c>
      <c r="E652">
        <v>13134584788</v>
      </c>
    </row>
    <row r="653" spans="1:5">
      <c r="A653">
        <v>21</v>
      </c>
      <c r="B653">
        <v>20819217</v>
      </c>
      <c r="C653">
        <v>55628279</v>
      </c>
      <c r="D653">
        <v>27479841</v>
      </c>
      <c r="E653">
        <v>12925805363</v>
      </c>
    </row>
    <row r="654" spans="1:5">
      <c r="A654">
        <v>22</v>
      </c>
      <c r="B654">
        <v>22052408</v>
      </c>
      <c r="C654">
        <v>55639845</v>
      </c>
      <c r="D654">
        <v>26856716</v>
      </c>
      <c r="E654">
        <v>13078750186</v>
      </c>
    </row>
    <row r="655" spans="1:5">
      <c r="A655">
        <v>23</v>
      </c>
      <c r="B655">
        <v>33142098</v>
      </c>
      <c r="C655">
        <v>46987408</v>
      </c>
      <c r="D655">
        <v>35412298</v>
      </c>
      <c r="E655">
        <v>12873093143</v>
      </c>
    </row>
    <row r="656" spans="1:5">
      <c r="A656">
        <v>24</v>
      </c>
      <c r="B656">
        <v>19500066</v>
      </c>
      <c r="C656">
        <v>49165960</v>
      </c>
      <c r="D656">
        <v>25787994</v>
      </c>
      <c r="E656">
        <v>11772180421</v>
      </c>
    </row>
    <row r="657" spans="1:5">
      <c r="A657">
        <v>25</v>
      </c>
      <c r="B657">
        <v>18574483</v>
      </c>
      <c r="C657">
        <v>41618832</v>
      </c>
      <c r="D657">
        <v>25423370</v>
      </c>
      <c r="E657">
        <v>10641439425</v>
      </c>
    </row>
    <row r="658" spans="1:5">
      <c r="A658">
        <v>26</v>
      </c>
      <c r="B658">
        <v>16718289</v>
      </c>
      <c r="C658">
        <v>43750757</v>
      </c>
      <c r="D658">
        <v>24792974</v>
      </c>
      <c r="E658">
        <v>10622768307</v>
      </c>
    </row>
    <row r="659" spans="1:5">
      <c r="A659">
        <v>27</v>
      </c>
      <c r="B659">
        <v>20666347</v>
      </c>
      <c r="C659">
        <v>47691873</v>
      </c>
      <c r="D659">
        <v>26715196</v>
      </c>
      <c r="E659">
        <v>10761544165</v>
      </c>
    </row>
    <row r="660" spans="1:5">
      <c r="A660">
        <v>28</v>
      </c>
      <c r="B660">
        <v>17565678</v>
      </c>
      <c r="C660">
        <v>41972184</v>
      </c>
      <c r="D660">
        <v>26061154</v>
      </c>
      <c r="E660">
        <v>10894507469</v>
      </c>
    </row>
    <row r="661" spans="1:5">
      <c r="A661">
        <v>29</v>
      </c>
      <c r="B661">
        <v>20559355</v>
      </c>
      <c r="C661">
        <v>63760529</v>
      </c>
      <c r="D661">
        <v>38468555</v>
      </c>
      <c r="E661">
        <v>10147926600</v>
      </c>
    </row>
    <row r="662" spans="1:5">
      <c r="A662">
        <v>30</v>
      </c>
      <c r="B662">
        <v>15580321</v>
      </c>
      <c r="C662">
        <v>38772510</v>
      </c>
      <c r="D662">
        <v>22493887</v>
      </c>
      <c r="E662">
        <v>9974439998</v>
      </c>
    </row>
    <row r="663" spans="1:5">
      <c r="A663">
        <v>31</v>
      </c>
      <c r="B663">
        <v>15540461</v>
      </c>
      <c r="C663">
        <v>41436248</v>
      </c>
      <c r="D663">
        <v>22927825</v>
      </c>
      <c r="E663">
        <v>9921847816</v>
      </c>
    </row>
    <row r="664" spans="1:5">
      <c r="A664">
        <v>32</v>
      </c>
      <c r="B664">
        <v>15766958</v>
      </c>
      <c r="C664">
        <v>39428386</v>
      </c>
      <c r="D664">
        <v>23529835</v>
      </c>
      <c r="E664">
        <v>9896979046</v>
      </c>
    </row>
    <row r="665" spans="1:5">
      <c r="A665">
        <v>33</v>
      </c>
      <c r="B665">
        <v>15430851</v>
      </c>
      <c r="C665">
        <v>38516016</v>
      </c>
      <c r="D665">
        <v>23040542</v>
      </c>
      <c r="E665">
        <v>9767393305</v>
      </c>
    </row>
    <row r="666" spans="1:5">
      <c r="A666">
        <v>34</v>
      </c>
      <c r="B666">
        <v>15475255</v>
      </c>
      <c r="C666">
        <v>38893026</v>
      </c>
      <c r="D666">
        <v>22674600</v>
      </c>
      <c r="E666">
        <v>9881092637</v>
      </c>
    </row>
    <row r="667" spans="1:5">
      <c r="A667">
        <v>35</v>
      </c>
      <c r="B667">
        <v>17449214</v>
      </c>
      <c r="C667">
        <v>39398652</v>
      </c>
      <c r="D667">
        <v>23610377</v>
      </c>
      <c r="E667">
        <v>9801507157</v>
      </c>
    </row>
    <row r="668" spans="1:5">
      <c r="A668">
        <v>36</v>
      </c>
      <c r="B668">
        <v>16986091</v>
      </c>
      <c r="C668">
        <v>40617076</v>
      </c>
      <c r="D668">
        <v>24179766</v>
      </c>
      <c r="E668">
        <v>9037259390</v>
      </c>
    </row>
    <row r="669" spans="1:5">
      <c r="A669">
        <v>37</v>
      </c>
      <c r="B669">
        <v>18358383</v>
      </c>
      <c r="C669">
        <v>43014986</v>
      </c>
      <c r="D669">
        <v>23762736</v>
      </c>
      <c r="E669">
        <v>9663556755</v>
      </c>
    </row>
    <row r="670" spans="1:5">
      <c r="A670">
        <v>38</v>
      </c>
      <c r="B670">
        <v>15854523</v>
      </c>
      <c r="C670">
        <v>44771774</v>
      </c>
      <c r="D670">
        <v>23728850</v>
      </c>
      <c r="E670">
        <v>9693774699</v>
      </c>
    </row>
    <row r="671" spans="1:5">
      <c r="A671">
        <v>39</v>
      </c>
      <c r="B671">
        <v>17158442</v>
      </c>
      <c r="C671">
        <v>43466549</v>
      </c>
      <c r="D671">
        <v>25284898</v>
      </c>
      <c r="E671">
        <v>9871669576</v>
      </c>
    </row>
    <row r="672" spans="1:5">
      <c r="A672">
        <v>40</v>
      </c>
      <c r="B672">
        <v>17157440</v>
      </c>
      <c r="C672">
        <v>39120367</v>
      </c>
      <c r="D672">
        <v>23470679</v>
      </c>
      <c r="E672">
        <v>10147698482</v>
      </c>
    </row>
    <row r="673" spans="1:5">
      <c r="A673">
        <v>41</v>
      </c>
      <c r="B673">
        <v>19833942</v>
      </c>
      <c r="C673">
        <v>45219323</v>
      </c>
      <c r="D673">
        <v>25021120</v>
      </c>
      <c r="E673">
        <v>10651914931</v>
      </c>
    </row>
    <row r="674" spans="1:5">
      <c r="A674">
        <v>42</v>
      </c>
      <c r="B674">
        <v>18581893</v>
      </c>
      <c r="C674">
        <v>43814175</v>
      </c>
      <c r="D674">
        <v>25533219</v>
      </c>
      <c r="E674">
        <v>10296588625</v>
      </c>
    </row>
    <row r="675" spans="1:5">
      <c r="A675">
        <v>43</v>
      </c>
      <c r="B675">
        <v>16999241</v>
      </c>
      <c r="C675">
        <v>41159241</v>
      </c>
      <c r="D675">
        <v>24822140</v>
      </c>
      <c r="E675">
        <v>10849787974</v>
      </c>
    </row>
    <row r="676" spans="1:5">
      <c r="A676">
        <v>44</v>
      </c>
      <c r="B676">
        <v>20614483</v>
      </c>
      <c r="C676">
        <v>47419598</v>
      </c>
      <c r="D676">
        <v>26793100</v>
      </c>
      <c r="E676">
        <v>10160657854</v>
      </c>
    </row>
    <row r="677" spans="1:5">
      <c r="A677">
        <v>45</v>
      </c>
      <c r="B677">
        <v>26912373</v>
      </c>
      <c r="C677">
        <v>49875699</v>
      </c>
      <c r="D677">
        <v>23592354</v>
      </c>
      <c r="E677">
        <v>10040175410</v>
      </c>
    </row>
    <row r="678" spans="1:5">
      <c r="A678">
        <v>46</v>
      </c>
      <c r="B678">
        <v>37513357</v>
      </c>
      <c r="C678">
        <v>49950950</v>
      </c>
      <c r="D678">
        <v>22662154</v>
      </c>
      <c r="E678">
        <v>10125797682</v>
      </c>
    </row>
    <row r="679" spans="1:5">
      <c r="A679">
        <v>47</v>
      </c>
      <c r="B679">
        <v>19253462</v>
      </c>
      <c r="C679">
        <v>48598370</v>
      </c>
      <c r="D679">
        <v>25132498</v>
      </c>
      <c r="E679">
        <v>10385404706</v>
      </c>
    </row>
    <row r="680" spans="1:5">
      <c r="A680">
        <v>48</v>
      </c>
      <c r="B680">
        <v>28468990</v>
      </c>
      <c r="C680">
        <v>49956194</v>
      </c>
      <c r="D680">
        <v>24648449</v>
      </c>
      <c r="E680">
        <v>10679334065</v>
      </c>
    </row>
    <row r="681" spans="1:5">
      <c r="A681">
        <v>49</v>
      </c>
      <c r="B681">
        <v>16332925</v>
      </c>
      <c r="C681">
        <v>40933172</v>
      </c>
      <c r="D681">
        <v>44106863</v>
      </c>
      <c r="E681">
        <v>10557948745</v>
      </c>
    </row>
    <row r="682" spans="1:5">
      <c r="A682">
        <v>50</v>
      </c>
      <c r="B682">
        <v>43174938</v>
      </c>
      <c r="C682">
        <v>49950720</v>
      </c>
      <c r="D682">
        <v>51361787</v>
      </c>
      <c r="E682">
        <v>9900168242</v>
      </c>
    </row>
    <row r="683" spans="1:5">
      <c r="A683">
        <v>51</v>
      </c>
      <c r="B683">
        <v>44309493</v>
      </c>
      <c r="C683">
        <v>49912174</v>
      </c>
      <c r="D683">
        <v>51636796</v>
      </c>
      <c r="E683">
        <v>9855922399</v>
      </c>
    </row>
    <row r="684" spans="1:5">
      <c r="A684">
        <v>52</v>
      </c>
      <c r="B684">
        <v>30998223</v>
      </c>
      <c r="C684">
        <v>49996756</v>
      </c>
      <c r="D684">
        <v>23836004</v>
      </c>
      <c r="E684">
        <v>9743416455</v>
      </c>
    </row>
    <row r="685" spans="1:5">
      <c r="A685">
        <v>53</v>
      </c>
      <c r="B685">
        <v>16294580</v>
      </c>
      <c r="C685">
        <v>41426302</v>
      </c>
      <c r="D685">
        <v>22351002</v>
      </c>
      <c r="E685">
        <v>9957834835</v>
      </c>
    </row>
    <row r="686" spans="1:5">
      <c r="A686">
        <v>54</v>
      </c>
      <c r="B686">
        <v>35108840</v>
      </c>
      <c r="C686">
        <v>50296850</v>
      </c>
      <c r="D686">
        <v>25679828</v>
      </c>
      <c r="E686">
        <v>10812871842</v>
      </c>
    </row>
    <row r="687" spans="1:5">
      <c r="A687">
        <v>55</v>
      </c>
      <c r="B687">
        <v>19073643</v>
      </c>
      <c r="C687">
        <v>46575068</v>
      </c>
      <c r="D687">
        <v>30503011</v>
      </c>
      <c r="E687">
        <v>10708012528</v>
      </c>
    </row>
    <row r="688" spans="1:5">
      <c r="A688">
        <v>56</v>
      </c>
      <c r="B688">
        <v>24208241</v>
      </c>
      <c r="C688">
        <v>49934618</v>
      </c>
      <c r="D688">
        <v>51005956</v>
      </c>
      <c r="E688">
        <v>10753349508</v>
      </c>
    </row>
    <row r="689" spans="1:5">
      <c r="A689">
        <v>57</v>
      </c>
      <c r="B689">
        <v>18413820</v>
      </c>
      <c r="C689">
        <v>44172865</v>
      </c>
      <c r="D689">
        <v>41258378</v>
      </c>
      <c r="E689">
        <v>10557252163</v>
      </c>
    </row>
    <row r="690" spans="1:5">
      <c r="A690">
        <v>58</v>
      </c>
      <c r="B690">
        <v>17341515</v>
      </c>
      <c r="C690">
        <v>43221395</v>
      </c>
      <c r="D690">
        <v>44694843</v>
      </c>
      <c r="E690">
        <v>10550346845</v>
      </c>
    </row>
    <row r="691" spans="1:5">
      <c r="A691">
        <v>59</v>
      </c>
      <c r="B691">
        <v>34950590</v>
      </c>
      <c r="C691">
        <v>49990447</v>
      </c>
      <c r="D691">
        <v>51479304</v>
      </c>
      <c r="E691">
        <v>10349973211</v>
      </c>
    </row>
    <row r="692" spans="1:5">
      <c r="A692">
        <v>60</v>
      </c>
      <c r="B692">
        <v>16625637</v>
      </c>
      <c r="C692">
        <v>45087025</v>
      </c>
      <c r="D692">
        <v>51064520</v>
      </c>
      <c r="E692">
        <v>10851348412</v>
      </c>
    </row>
    <row r="693" spans="1:5">
      <c r="A693">
        <v>61</v>
      </c>
      <c r="B693">
        <v>31931717</v>
      </c>
      <c r="C693">
        <v>50059915</v>
      </c>
      <c r="D693">
        <v>51629032</v>
      </c>
      <c r="E693">
        <v>10954177230</v>
      </c>
    </row>
    <row r="694" spans="1:5">
      <c r="A694">
        <v>62</v>
      </c>
      <c r="B694">
        <v>39712776</v>
      </c>
      <c r="C694">
        <v>49984449</v>
      </c>
      <c r="D694">
        <v>51575219</v>
      </c>
      <c r="E694">
        <v>9949357670</v>
      </c>
    </row>
    <row r="695" spans="1:5">
      <c r="A695">
        <v>63</v>
      </c>
      <c r="B695">
        <v>16298890</v>
      </c>
      <c r="C695">
        <v>44244111</v>
      </c>
      <c r="D695">
        <v>24315269</v>
      </c>
      <c r="E695">
        <v>10511138820</v>
      </c>
    </row>
    <row r="696" spans="1:5">
      <c r="A696">
        <v>64</v>
      </c>
      <c r="B696">
        <v>17608413</v>
      </c>
      <c r="C696">
        <v>46751478</v>
      </c>
      <c r="D696">
        <v>26652724</v>
      </c>
      <c r="E696">
        <v>9369600171</v>
      </c>
    </row>
    <row r="697" spans="1:5">
      <c r="A697">
        <v>65</v>
      </c>
      <c r="B697">
        <v>20032491</v>
      </c>
      <c r="C697">
        <v>49957732</v>
      </c>
      <c r="D697">
        <v>26321222</v>
      </c>
      <c r="E697">
        <v>11055050664</v>
      </c>
    </row>
    <row r="698" spans="1:5">
      <c r="A698">
        <v>66</v>
      </c>
      <c r="B698">
        <v>21670151</v>
      </c>
      <c r="C698">
        <v>48850359</v>
      </c>
      <c r="D698">
        <v>26717486</v>
      </c>
      <c r="E698">
        <v>11346268138</v>
      </c>
    </row>
    <row r="699" spans="1:5">
      <c r="A699">
        <v>67</v>
      </c>
      <c r="B699">
        <v>18934557</v>
      </c>
      <c r="C699">
        <v>47637695</v>
      </c>
      <c r="D699">
        <v>26772392</v>
      </c>
      <c r="E699">
        <v>10965948347</v>
      </c>
    </row>
    <row r="700" spans="1:5">
      <c r="A700">
        <v>68</v>
      </c>
      <c r="B700">
        <v>19619708</v>
      </c>
      <c r="C700">
        <v>48845265</v>
      </c>
      <c r="D700">
        <v>25957864</v>
      </c>
      <c r="E700">
        <v>10910584507</v>
      </c>
    </row>
    <row r="701" spans="1:5">
      <c r="A701">
        <v>69</v>
      </c>
      <c r="B701">
        <v>18510723</v>
      </c>
      <c r="C701">
        <v>44975987</v>
      </c>
      <c r="D701">
        <v>27280518</v>
      </c>
      <c r="E701">
        <v>11020901001</v>
      </c>
    </row>
    <row r="702" spans="1:5">
      <c r="A702">
        <v>70</v>
      </c>
      <c r="B702">
        <v>18554532</v>
      </c>
      <c r="C702">
        <v>45091659</v>
      </c>
      <c r="D702">
        <v>26957582</v>
      </c>
      <c r="E702">
        <v>10976774266</v>
      </c>
    </row>
    <row r="703" spans="1:5">
      <c r="A703">
        <v>71</v>
      </c>
      <c r="B703">
        <v>20311486</v>
      </c>
      <c r="C703">
        <v>50468682</v>
      </c>
      <c r="D703">
        <v>24618825</v>
      </c>
      <c r="E703">
        <v>10883312655</v>
      </c>
    </row>
    <row r="704" spans="1:5">
      <c r="A704">
        <v>72</v>
      </c>
      <c r="B704">
        <v>21076531</v>
      </c>
      <c r="C704">
        <v>46190690</v>
      </c>
      <c r="D704">
        <v>29918384</v>
      </c>
      <c r="E704">
        <v>11128596388</v>
      </c>
    </row>
    <row r="705" spans="1:5">
      <c r="A705">
        <v>73</v>
      </c>
      <c r="B705">
        <v>16807987</v>
      </c>
      <c r="C705">
        <v>43779581</v>
      </c>
      <c r="D705">
        <v>25212555</v>
      </c>
      <c r="E705">
        <v>9763466530</v>
      </c>
    </row>
    <row r="706" spans="1:5">
      <c r="A706">
        <v>74</v>
      </c>
      <c r="B706">
        <v>19280408</v>
      </c>
      <c r="C706">
        <v>47326260</v>
      </c>
      <c r="D706">
        <v>25532779</v>
      </c>
      <c r="E706">
        <v>10320313077</v>
      </c>
    </row>
    <row r="707" spans="1:5">
      <c r="A707">
        <v>75</v>
      </c>
      <c r="B707">
        <v>18852249</v>
      </c>
      <c r="C707">
        <v>43972887</v>
      </c>
      <c r="D707">
        <v>24132620</v>
      </c>
      <c r="E707">
        <v>9030736694</v>
      </c>
    </row>
    <row r="708" spans="1:5">
      <c r="A708">
        <v>76</v>
      </c>
      <c r="B708">
        <v>19808660</v>
      </c>
      <c r="C708">
        <v>47340175</v>
      </c>
      <c r="D708">
        <v>26026064</v>
      </c>
      <c r="E708">
        <v>10870346281</v>
      </c>
    </row>
    <row r="709" spans="1:5">
      <c r="A709">
        <v>77</v>
      </c>
      <c r="B709">
        <v>15546268</v>
      </c>
      <c r="C709">
        <v>40992342</v>
      </c>
      <c r="D709">
        <v>24043368</v>
      </c>
      <c r="E709">
        <v>9892225802</v>
      </c>
    </row>
    <row r="710" spans="1:5">
      <c r="A710">
        <v>78</v>
      </c>
      <c r="B710">
        <v>15535972</v>
      </c>
      <c r="C710">
        <v>39627312</v>
      </c>
      <c r="D710">
        <v>24107111</v>
      </c>
      <c r="E710">
        <v>9908446304</v>
      </c>
    </row>
    <row r="711" spans="1:5">
      <c r="A711">
        <v>79</v>
      </c>
      <c r="B711">
        <v>15299906</v>
      </c>
      <c r="C711">
        <v>41503862</v>
      </c>
      <c r="D711">
        <v>23719870</v>
      </c>
      <c r="E711">
        <v>9751729091</v>
      </c>
    </row>
    <row r="712" spans="1:5">
      <c r="A712">
        <v>80</v>
      </c>
      <c r="B712">
        <v>15633965</v>
      </c>
      <c r="C712">
        <v>38502432</v>
      </c>
      <c r="D712">
        <v>23251031</v>
      </c>
      <c r="E712">
        <v>9677132816</v>
      </c>
    </row>
    <row r="713" spans="1:5">
      <c r="A713">
        <v>81</v>
      </c>
      <c r="B713">
        <v>15952875</v>
      </c>
      <c r="C713">
        <v>39389962</v>
      </c>
      <c r="D713">
        <v>25444589</v>
      </c>
      <c r="E713">
        <v>9887131835</v>
      </c>
    </row>
    <row r="714" spans="1:5">
      <c r="A714">
        <v>82</v>
      </c>
      <c r="B714">
        <v>17400514</v>
      </c>
      <c r="C714">
        <v>42851020</v>
      </c>
      <c r="D714">
        <v>24588950</v>
      </c>
      <c r="E714">
        <v>10050604308</v>
      </c>
    </row>
    <row r="715" spans="1:5">
      <c r="A715">
        <v>83</v>
      </c>
      <c r="B715">
        <v>16145670</v>
      </c>
      <c r="C715">
        <v>43789311</v>
      </c>
      <c r="D715">
        <v>23463396</v>
      </c>
      <c r="E715">
        <v>10199527046</v>
      </c>
    </row>
    <row r="716" spans="1:5">
      <c r="A716">
        <v>84</v>
      </c>
      <c r="B716">
        <v>15650132</v>
      </c>
      <c r="C716">
        <v>39398496</v>
      </c>
      <c r="D716">
        <v>22591474</v>
      </c>
      <c r="E716">
        <v>9690650341</v>
      </c>
    </row>
    <row r="717" spans="1:5">
      <c r="A717">
        <v>85</v>
      </c>
      <c r="B717">
        <v>15307810</v>
      </c>
      <c r="C717">
        <v>42289652</v>
      </c>
      <c r="D717">
        <v>22864402</v>
      </c>
      <c r="E717">
        <v>9668159226</v>
      </c>
    </row>
    <row r="718" spans="1:5">
      <c r="A718">
        <v>86</v>
      </c>
      <c r="B718">
        <v>15795901</v>
      </c>
      <c r="C718">
        <v>38752882</v>
      </c>
      <c r="D718">
        <v>23243881</v>
      </c>
      <c r="E718">
        <v>9733306903</v>
      </c>
    </row>
    <row r="719" spans="1:5">
      <c r="A719">
        <v>87</v>
      </c>
      <c r="B719">
        <v>16292664</v>
      </c>
      <c r="C719">
        <v>38418200</v>
      </c>
      <c r="D719">
        <v>24745615</v>
      </c>
      <c r="E719">
        <v>9555034134</v>
      </c>
    </row>
    <row r="720" spans="1:5">
      <c r="A720">
        <v>88</v>
      </c>
      <c r="B720">
        <v>18334412</v>
      </c>
      <c r="C720">
        <v>40644032</v>
      </c>
      <c r="D720">
        <v>23197246</v>
      </c>
      <c r="E720">
        <v>9740420539</v>
      </c>
    </row>
    <row r="721" spans="1:5">
      <c r="A721">
        <v>89</v>
      </c>
      <c r="B721">
        <v>15756076</v>
      </c>
      <c r="C721">
        <v>39692294</v>
      </c>
      <c r="D721">
        <v>22724175</v>
      </c>
      <c r="E721">
        <v>9907134490</v>
      </c>
    </row>
    <row r="722" spans="1:5">
      <c r="A722">
        <v>90</v>
      </c>
      <c r="B722">
        <v>15562673</v>
      </c>
      <c r="C722">
        <v>40425677</v>
      </c>
      <c r="D722">
        <v>23843662</v>
      </c>
      <c r="E722">
        <v>9758381521</v>
      </c>
    </row>
    <row r="723" spans="1:5">
      <c r="A723">
        <v>91</v>
      </c>
      <c r="B723">
        <v>15901478</v>
      </c>
      <c r="C723">
        <v>41923381</v>
      </c>
      <c r="D723">
        <v>23009895</v>
      </c>
      <c r="E723">
        <v>9796380724</v>
      </c>
    </row>
    <row r="724" spans="1:5">
      <c r="A724">
        <v>92</v>
      </c>
      <c r="B724">
        <v>15550278</v>
      </c>
      <c r="C724">
        <v>42550163</v>
      </c>
      <c r="D724">
        <v>23144541</v>
      </c>
      <c r="E724">
        <v>9750797372</v>
      </c>
    </row>
    <row r="725" spans="1:5">
      <c r="A725">
        <v>93</v>
      </c>
      <c r="B725">
        <v>15987741</v>
      </c>
      <c r="C725">
        <v>39711053</v>
      </c>
      <c r="D725">
        <v>22771684</v>
      </c>
      <c r="E725">
        <v>9937779947</v>
      </c>
    </row>
    <row r="726" spans="1:5">
      <c r="A726">
        <v>94</v>
      </c>
      <c r="B726">
        <v>15479372</v>
      </c>
      <c r="C726">
        <v>41048713</v>
      </c>
      <c r="D726">
        <v>22683065</v>
      </c>
      <c r="E726">
        <v>9863030868</v>
      </c>
    </row>
    <row r="727" spans="1:5">
      <c r="A727">
        <v>95</v>
      </c>
      <c r="B727">
        <v>16067240</v>
      </c>
      <c r="C727">
        <v>39755048</v>
      </c>
      <c r="D727">
        <v>23762870</v>
      </c>
      <c r="E727">
        <v>9883817957</v>
      </c>
    </row>
    <row r="728" spans="1:5">
      <c r="A728">
        <v>96</v>
      </c>
      <c r="B728">
        <v>15584906</v>
      </c>
      <c r="C728">
        <v>41611137</v>
      </c>
      <c r="D728">
        <v>22841653</v>
      </c>
      <c r="E728">
        <v>9817439367</v>
      </c>
    </row>
    <row r="729" spans="1:5">
      <c r="A729">
        <v>97</v>
      </c>
      <c r="B729">
        <v>15510231</v>
      </c>
      <c r="C729">
        <v>39410213</v>
      </c>
      <c r="D729">
        <v>23725124</v>
      </c>
      <c r="E729">
        <v>9853141181</v>
      </c>
    </row>
    <row r="730" spans="1:5">
      <c r="A730">
        <v>98</v>
      </c>
      <c r="B730">
        <v>15578284</v>
      </c>
      <c r="C730">
        <v>41005951</v>
      </c>
      <c r="D730">
        <v>23963702</v>
      </c>
      <c r="E730">
        <v>9810315679</v>
      </c>
    </row>
    <row r="731" spans="1:5">
      <c r="A731">
        <v>99</v>
      </c>
      <c r="B731">
        <v>18442052</v>
      </c>
      <c r="C731">
        <v>42943352</v>
      </c>
      <c r="D731">
        <v>23468725</v>
      </c>
      <c r="E731">
        <v>9853100876</v>
      </c>
    </row>
    <row r="732" spans="1:5">
      <c r="A732">
        <v>100</v>
      </c>
      <c r="B732">
        <v>17259641</v>
      </c>
      <c r="C732">
        <v>40848913</v>
      </c>
      <c r="D732">
        <v>24244968</v>
      </c>
      <c r="E732">
        <v>9946064824</v>
      </c>
    </row>
    <row r="736" spans="1:5">
      <c r="A736" t="s">
        <v>3</v>
      </c>
      <c r="B736" t="s">
        <v>17</v>
      </c>
      <c r="C736" t="s">
        <v>6</v>
      </c>
    </row>
    <row r="737" spans="1:5">
      <c r="A737" t="s">
        <v>7</v>
      </c>
      <c r="B737" t="s">
        <v>8</v>
      </c>
      <c r="C737" t="s">
        <v>9</v>
      </c>
      <c r="D737" t="s">
        <v>10</v>
      </c>
      <c r="E737" t="s">
        <v>11</v>
      </c>
    </row>
    <row r="738" spans="1:5">
      <c r="A738">
        <v>1</v>
      </c>
      <c r="B738">
        <v>4174041</v>
      </c>
      <c r="C738">
        <v>21360687</v>
      </c>
      <c r="D738">
        <v>5796276</v>
      </c>
      <c r="E738">
        <v>952487634</v>
      </c>
    </row>
    <row r="739" spans="1:5">
      <c r="A739">
        <v>2</v>
      </c>
      <c r="B739">
        <v>4161893</v>
      </c>
      <c r="C739">
        <v>21168347</v>
      </c>
      <c r="D739">
        <v>5773563</v>
      </c>
      <c r="E739">
        <v>921336532</v>
      </c>
    </row>
    <row r="740" spans="1:5">
      <c r="A740">
        <v>3</v>
      </c>
      <c r="B740">
        <v>4192076</v>
      </c>
      <c r="C740">
        <v>21029525</v>
      </c>
      <c r="D740">
        <v>5689551</v>
      </c>
      <c r="E740">
        <v>921644980</v>
      </c>
    </row>
    <row r="741" spans="1:5">
      <c r="A741">
        <v>4</v>
      </c>
      <c r="B741">
        <v>4155926</v>
      </c>
      <c r="C741">
        <v>21118724</v>
      </c>
      <c r="D741">
        <v>5803396</v>
      </c>
      <c r="E741">
        <v>921128906</v>
      </c>
    </row>
    <row r="742" spans="1:5">
      <c r="A742">
        <v>5</v>
      </c>
      <c r="B742">
        <v>4479110</v>
      </c>
      <c r="C742">
        <v>22127673</v>
      </c>
      <c r="D742">
        <v>6419629</v>
      </c>
      <c r="E742">
        <v>929519317</v>
      </c>
    </row>
    <row r="743" spans="1:5">
      <c r="A743">
        <v>6</v>
      </c>
      <c r="B743">
        <v>4150259</v>
      </c>
      <c r="C743">
        <v>21338343</v>
      </c>
      <c r="D743">
        <v>5982657</v>
      </c>
      <c r="E743">
        <v>924080834</v>
      </c>
    </row>
    <row r="744" spans="1:5">
      <c r="A744">
        <v>7</v>
      </c>
      <c r="B744">
        <v>4149962</v>
      </c>
      <c r="C744">
        <v>21063393</v>
      </c>
      <c r="D744">
        <v>5735842</v>
      </c>
      <c r="E744">
        <v>923143747</v>
      </c>
    </row>
    <row r="745" spans="1:5">
      <c r="A745">
        <v>8</v>
      </c>
      <c r="B745">
        <v>4162106</v>
      </c>
      <c r="C745">
        <v>21041954</v>
      </c>
      <c r="D745">
        <v>5696205</v>
      </c>
      <c r="E745">
        <v>934543047</v>
      </c>
    </row>
    <row r="746" spans="1:5">
      <c r="A746">
        <v>9</v>
      </c>
      <c r="B746">
        <v>4157494</v>
      </c>
      <c r="C746">
        <v>20820053</v>
      </c>
      <c r="D746">
        <v>5663272</v>
      </c>
      <c r="E746">
        <v>949318758</v>
      </c>
    </row>
    <row r="747" spans="1:5">
      <c r="A747">
        <v>10</v>
      </c>
      <c r="B747">
        <v>4184980</v>
      </c>
      <c r="C747">
        <v>21105069</v>
      </c>
      <c r="D747">
        <v>5730193</v>
      </c>
      <c r="E747">
        <v>929664972</v>
      </c>
    </row>
    <row r="748" spans="1:5">
      <c r="A748">
        <v>11</v>
      </c>
      <c r="B748">
        <v>4158672</v>
      </c>
      <c r="C748">
        <v>21006343</v>
      </c>
      <c r="D748">
        <v>5706624</v>
      </c>
      <c r="E748">
        <v>942641180</v>
      </c>
    </row>
    <row r="749" spans="1:5">
      <c r="A749">
        <v>12</v>
      </c>
      <c r="B749">
        <v>4162056</v>
      </c>
      <c r="C749">
        <v>21124980</v>
      </c>
      <c r="D749">
        <v>5823490</v>
      </c>
      <c r="E749">
        <v>939160201</v>
      </c>
    </row>
    <row r="750" spans="1:5">
      <c r="A750">
        <v>13</v>
      </c>
      <c r="B750">
        <v>4760885</v>
      </c>
      <c r="C750">
        <v>24370204</v>
      </c>
      <c r="D750">
        <v>6987369</v>
      </c>
      <c r="E750">
        <v>987725890</v>
      </c>
    </row>
    <row r="751" spans="1:5">
      <c r="A751">
        <v>14</v>
      </c>
      <c r="B751">
        <v>4160897</v>
      </c>
      <c r="C751">
        <v>21160743</v>
      </c>
      <c r="D751">
        <v>5607778</v>
      </c>
      <c r="E751">
        <v>936093711</v>
      </c>
    </row>
    <row r="752" spans="1:5">
      <c r="A752">
        <v>15</v>
      </c>
      <c r="B752">
        <v>4189010</v>
      </c>
      <c r="C752">
        <v>20943591</v>
      </c>
      <c r="D752">
        <v>5695493</v>
      </c>
      <c r="E752">
        <v>934542806</v>
      </c>
    </row>
    <row r="753" spans="1:5">
      <c r="A753">
        <v>16</v>
      </c>
      <c r="B753">
        <v>4158402</v>
      </c>
      <c r="C753">
        <v>21556464</v>
      </c>
      <c r="D753">
        <v>6527270</v>
      </c>
      <c r="E753">
        <v>939447014</v>
      </c>
    </row>
    <row r="754" spans="1:5">
      <c r="A754">
        <v>17</v>
      </c>
      <c r="B754">
        <v>4155362</v>
      </c>
      <c r="C754">
        <v>21102549</v>
      </c>
      <c r="D754">
        <v>5598025</v>
      </c>
      <c r="E754">
        <v>951618344</v>
      </c>
    </row>
    <row r="755" spans="1:5">
      <c r="A755">
        <v>18</v>
      </c>
      <c r="B755">
        <v>4157506</v>
      </c>
      <c r="C755">
        <v>21159460</v>
      </c>
      <c r="D755">
        <v>5727405</v>
      </c>
      <c r="E755">
        <v>953314191</v>
      </c>
    </row>
    <row r="756" spans="1:5">
      <c r="A756">
        <v>19</v>
      </c>
      <c r="B756">
        <v>4177174</v>
      </c>
      <c r="C756">
        <v>21062738</v>
      </c>
      <c r="D756">
        <v>5727692</v>
      </c>
      <c r="E756">
        <v>934970214</v>
      </c>
    </row>
    <row r="757" spans="1:5">
      <c r="A757">
        <v>20</v>
      </c>
      <c r="B757">
        <v>4163017</v>
      </c>
      <c r="C757">
        <v>20996776</v>
      </c>
      <c r="D757">
        <v>5673858</v>
      </c>
      <c r="E757">
        <v>935533323</v>
      </c>
    </row>
    <row r="758" spans="1:5">
      <c r="A758">
        <v>21</v>
      </c>
      <c r="B758">
        <v>4155586</v>
      </c>
      <c r="C758">
        <v>20871100</v>
      </c>
      <c r="D758">
        <v>5697598</v>
      </c>
      <c r="E758">
        <v>935159219</v>
      </c>
    </row>
    <row r="759" spans="1:5">
      <c r="A759">
        <v>22</v>
      </c>
      <c r="B759">
        <v>4158019</v>
      </c>
      <c r="C759">
        <v>20866761</v>
      </c>
      <c r="D759">
        <v>5653306</v>
      </c>
      <c r="E759">
        <v>942838542</v>
      </c>
    </row>
    <row r="760" spans="1:5">
      <c r="A760">
        <v>23</v>
      </c>
      <c r="B760">
        <v>4198284</v>
      </c>
      <c r="C760">
        <v>21250082</v>
      </c>
      <c r="D760">
        <v>5828932</v>
      </c>
      <c r="E760">
        <v>933469721</v>
      </c>
    </row>
    <row r="761" spans="1:5">
      <c r="A761">
        <v>24</v>
      </c>
      <c r="B761">
        <v>4164048</v>
      </c>
      <c r="C761">
        <v>21105586</v>
      </c>
      <c r="D761">
        <v>5975246</v>
      </c>
      <c r="E761">
        <v>951025648</v>
      </c>
    </row>
    <row r="762" spans="1:5">
      <c r="A762">
        <v>25</v>
      </c>
      <c r="B762">
        <v>4163847</v>
      </c>
      <c r="C762">
        <v>21016026</v>
      </c>
      <c r="D762">
        <v>5691806</v>
      </c>
      <c r="E762">
        <v>946585216</v>
      </c>
    </row>
    <row r="763" spans="1:5">
      <c r="A763">
        <v>26</v>
      </c>
      <c r="B763">
        <v>4164216</v>
      </c>
      <c r="C763">
        <v>21120008</v>
      </c>
      <c r="D763">
        <v>5797582</v>
      </c>
      <c r="E763">
        <v>932891958</v>
      </c>
    </row>
    <row r="764" spans="1:5">
      <c r="A764">
        <v>27</v>
      </c>
      <c r="B764">
        <v>4157471</v>
      </c>
      <c r="C764">
        <v>20853356</v>
      </c>
      <c r="D764">
        <v>5575073</v>
      </c>
      <c r="E764">
        <v>922565672</v>
      </c>
    </row>
    <row r="765" spans="1:5">
      <c r="A765">
        <v>28</v>
      </c>
      <c r="B765">
        <v>4188222</v>
      </c>
      <c r="C765">
        <v>21023357</v>
      </c>
      <c r="D765">
        <v>5866037</v>
      </c>
      <c r="E765">
        <v>955032759</v>
      </c>
    </row>
    <row r="766" spans="1:5">
      <c r="A766">
        <v>29</v>
      </c>
      <c r="B766">
        <v>4257357</v>
      </c>
      <c r="C766">
        <v>22108042</v>
      </c>
      <c r="D766">
        <v>6540705</v>
      </c>
      <c r="E766">
        <v>946061667</v>
      </c>
    </row>
    <row r="767" spans="1:5">
      <c r="A767">
        <v>30</v>
      </c>
      <c r="B767">
        <v>4158247</v>
      </c>
      <c r="C767">
        <v>20941155</v>
      </c>
      <c r="D767">
        <v>5721757</v>
      </c>
      <c r="E767">
        <v>946858357</v>
      </c>
    </row>
    <row r="768" spans="1:5">
      <c r="A768">
        <v>31</v>
      </c>
      <c r="B768">
        <v>4168104</v>
      </c>
      <c r="C768">
        <v>21259539</v>
      </c>
      <c r="D768">
        <v>5802317</v>
      </c>
      <c r="E768">
        <v>925444816</v>
      </c>
    </row>
    <row r="769" spans="1:5">
      <c r="A769">
        <v>32</v>
      </c>
      <c r="B769">
        <v>4189615</v>
      </c>
      <c r="C769">
        <v>21050783</v>
      </c>
      <c r="D769">
        <v>5699911</v>
      </c>
      <c r="E769">
        <v>946059370</v>
      </c>
    </row>
    <row r="770" spans="1:5">
      <c r="A770">
        <v>33</v>
      </c>
      <c r="B770">
        <v>4284160</v>
      </c>
      <c r="C770">
        <v>21448537</v>
      </c>
      <c r="D770">
        <v>6036442</v>
      </c>
      <c r="E770">
        <v>946520706</v>
      </c>
    </row>
    <row r="771" spans="1:5">
      <c r="A771">
        <v>34</v>
      </c>
      <c r="B771">
        <v>4228889</v>
      </c>
      <c r="C771">
        <v>21218017</v>
      </c>
      <c r="D771">
        <v>5939422</v>
      </c>
      <c r="E771">
        <v>955077785</v>
      </c>
    </row>
    <row r="772" spans="1:5">
      <c r="A772">
        <v>35</v>
      </c>
      <c r="B772">
        <v>4292833</v>
      </c>
      <c r="C772">
        <v>21762735</v>
      </c>
      <c r="D772">
        <v>6029343</v>
      </c>
      <c r="E772">
        <v>944132786</v>
      </c>
    </row>
    <row r="773" spans="1:5">
      <c r="A773">
        <v>36</v>
      </c>
      <c r="B773">
        <v>4766109</v>
      </c>
      <c r="C773">
        <v>23554856</v>
      </c>
      <c r="D773">
        <v>6892905</v>
      </c>
      <c r="E773">
        <v>966393484</v>
      </c>
    </row>
    <row r="774" spans="1:5">
      <c r="A774">
        <v>37</v>
      </c>
      <c r="B774">
        <v>4212184</v>
      </c>
      <c r="C774">
        <v>21225732</v>
      </c>
      <c r="D774">
        <v>6031430</v>
      </c>
      <c r="E774">
        <v>948912571</v>
      </c>
    </row>
    <row r="775" spans="1:5">
      <c r="A775">
        <v>38</v>
      </c>
      <c r="B775">
        <v>4209496</v>
      </c>
      <c r="C775">
        <v>21270606</v>
      </c>
      <c r="D775">
        <v>5791393</v>
      </c>
      <c r="E775">
        <v>958164928</v>
      </c>
    </row>
    <row r="776" spans="1:5">
      <c r="A776">
        <v>39</v>
      </c>
      <c r="B776">
        <v>4283205</v>
      </c>
      <c r="C776">
        <v>21803420</v>
      </c>
      <c r="D776">
        <v>6295984</v>
      </c>
      <c r="E776">
        <v>989393760</v>
      </c>
    </row>
    <row r="777" spans="1:5">
      <c r="A777">
        <v>40</v>
      </c>
      <c r="B777">
        <v>4305095</v>
      </c>
      <c r="C777">
        <v>21730161</v>
      </c>
      <c r="D777">
        <v>6537095</v>
      </c>
      <c r="E777">
        <v>988177563</v>
      </c>
    </row>
    <row r="778" spans="1:5">
      <c r="A778">
        <v>41</v>
      </c>
      <c r="B778">
        <v>4644545</v>
      </c>
      <c r="C778">
        <v>22680104</v>
      </c>
      <c r="D778">
        <v>6550587</v>
      </c>
      <c r="E778">
        <v>1004813983</v>
      </c>
    </row>
    <row r="779" spans="1:5">
      <c r="A779">
        <v>42</v>
      </c>
      <c r="B779">
        <v>4364057</v>
      </c>
      <c r="C779">
        <v>22481616</v>
      </c>
      <c r="D779">
        <v>6770230</v>
      </c>
      <c r="E779">
        <v>997981568</v>
      </c>
    </row>
    <row r="780" spans="1:5">
      <c r="A780">
        <v>43</v>
      </c>
      <c r="B780">
        <v>4361672</v>
      </c>
      <c r="C780">
        <v>22135005</v>
      </c>
      <c r="D780">
        <v>6590045</v>
      </c>
      <c r="E780">
        <v>996779985</v>
      </c>
    </row>
    <row r="781" spans="1:5">
      <c r="A781">
        <v>44</v>
      </c>
      <c r="B781">
        <v>4146716</v>
      </c>
      <c r="C781">
        <v>21490646</v>
      </c>
      <c r="D781">
        <v>6000778</v>
      </c>
      <c r="E781">
        <v>977400170</v>
      </c>
    </row>
    <row r="782" spans="1:5">
      <c r="A782">
        <v>45</v>
      </c>
      <c r="B782">
        <v>4275663</v>
      </c>
      <c r="C782">
        <v>21315777</v>
      </c>
      <c r="D782">
        <v>6174277</v>
      </c>
      <c r="E782">
        <v>951932794</v>
      </c>
    </row>
    <row r="783" spans="1:5">
      <c r="A783">
        <v>46</v>
      </c>
      <c r="B783">
        <v>4211571</v>
      </c>
      <c r="C783">
        <v>21384260</v>
      </c>
      <c r="D783">
        <v>6046544</v>
      </c>
      <c r="E783">
        <v>939572089</v>
      </c>
    </row>
    <row r="784" spans="1:5">
      <c r="A784">
        <v>47</v>
      </c>
      <c r="B784">
        <v>4668875</v>
      </c>
      <c r="C784">
        <v>22604119</v>
      </c>
      <c r="D784">
        <v>6560048</v>
      </c>
      <c r="E784">
        <v>941566341</v>
      </c>
    </row>
    <row r="785" spans="1:5">
      <c r="A785">
        <v>48</v>
      </c>
      <c r="B785">
        <v>4149280</v>
      </c>
      <c r="C785">
        <v>21215085</v>
      </c>
      <c r="D785">
        <v>5684215</v>
      </c>
      <c r="E785">
        <v>936420220</v>
      </c>
    </row>
    <row r="786" spans="1:5">
      <c r="A786">
        <v>49</v>
      </c>
      <c r="B786">
        <v>4332223</v>
      </c>
      <c r="C786">
        <v>21661492</v>
      </c>
      <c r="D786">
        <v>5872911</v>
      </c>
      <c r="E786">
        <v>963918061</v>
      </c>
    </row>
    <row r="787" spans="1:5">
      <c r="A787">
        <v>50</v>
      </c>
      <c r="B787">
        <v>4158277</v>
      </c>
      <c r="C787">
        <v>21067592</v>
      </c>
      <c r="D787">
        <v>5700846</v>
      </c>
      <c r="E787">
        <v>956441135</v>
      </c>
    </row>
    <row r="788" spans="1:5">
      <c r="A788">
        <v>51</v>
      </c>
      <c r="B788">
        <v>4382372</v>
      </c>
      <c r="C788">
        <v>22373096</v>
      </c>
      <c r="D788">
        <v>6562616</v>
      </c>
      <c r="E788">
        <v>940597737</v>
      </c>
    </row>
    <row r="789" spans="1:5">
      <c r="A789">
        <v>52</v>
      </c>
      <c r="B789">
        <v>4237034</v>
      </c>
      <c r="C789">
        <v>21256915</v>
      </c>
      <c r="D789">
        <v>5978286</v>
      </c>
      <c r="E789">
        <v>928424110</v>
      </c>
    </row>
    <row r="790" spans="1:5">
      <c r="A790">
        <v>53</v>
      </c>
      <c r="B790">
        <v>4168802</v>
      </c>
      <c r="C790">
        <v>21182078</v>
      </c>
      <c r="D790">
        <v>5903878</v>
      </c>
      <c r="E790">
        <v>945447553</v>
      </c>
    </row>
    <row r="791" spans="1:5">
      <c r="A791">
        <v>54</v>
      </c>
      <c r="B791">
        <v>4203663</v>
      </c>
      <c r="C791">
        <v>21360754</v>
      </c>
      <c r="D791">
        <v>6281291</v>
      </c>
      <c r="E791">
        <v>950392886</v>
      </c>
    </row>
    <row r="792" spans="1:5">
      <c r="A792">
        <v>55</v>
      </c>
      <c r="B792">
        <v>4164478</v>
      </c>
      <c r="C792">
        <v>21139008</v>
      </c>
      <c r="D792">
        <v>5660646</v>
      </c>
      <c r="E792">
        <v>923988311</v>
      </c>
    </row>
    <row r="793" spans="1:5">
      <c r="A793">
        <v>56</v>
      </c>
      <c r="B793">
        <v>4167250</v>
      </c>
      <c r="C793">
        <v>21330804</v>
      </c>
      <c r="D793">
        <v>5894816</v>
      </c>
      <c r="E793">
        <v>922097699</v>
      </c>
    </row>
    <row r="794" spans="1:5">
      <c r="A794">
        <v>57</v>
      </c>
      <c r="B794">
        <v>4157232</v>
      </c>
      <c r="C794">
        <v>21422633</v>
      </c>
      <c r="D794">
        <v>6162515</v>
      </c>
      <c r="E794">
        <v>937611655</v>
      </c>
    </row>
    <row r="795" spans="1:5">
      <c r="A795">
        <v>58</v>
      </c>
      <c r="B795">
        <v>4205489</v>
      </c>
      <c r="C795">
        <v>21208726</v>
      </c>
      <c r="D795">
        <v>5782249</v>
      </c>
      <c r="E795">
        <v>957540262</v>
      </c>
    </row>
    <row r="796" spans="1:5">
      <c r="A796">
        <v>59</v>
      </c>
      <c r="B796">
        <v>4296278</v>
      </c>
      <c r="C796">
        <v>21697904</v>
      </c>
      <c r="D796">
        <v>6098486</v>
      </c>
      <c r="E796">
        <v>947667093</v>
      </c>
    </row>
    <row r="797" spans="1:5">
      <c r="A797">
        <v>60</v>
      </c>
      <c r="B797">
        <v>4230737</v>
      </c>
      <c r="C797">
        <v>21332549</v>
      </c>
      <c r="D797">
        <v>5735495</v>
      </c>
      <c r="E797">
        <v>951239349</v>
      </c>
    </row>
    <row r="798" spans="1:5">
      <c r="A798">
        <v>61</v>
      </c>
      <c r="B798">
        <v>4242005</v>
      </c>
      <c r="C798">
        <v>21415312</v>
      </c>
      <c r="D798">
        <v>5863069</v>
      </c>
      <c r="E798">
        <v>963673277</v>
      </c>
    </row>
    <row r="799" spans="1:5">
      <c r="A799">
        <v>62</v>
      </c>
      <c r="B799">
        <v>4288301</v>
      </c>
      <c r="C799">
        <v>21495875</v>
      </c>
      <c r="D799">
        <v>6152692</v>
      </c>
      <c r="E799">
        <v>954143224</v>
      </c>
    </row>
    <row r="800" spans="1:5">
      <c r="A800">
        <v>63</v>
      </c>
      <c r="B800">
        <v>4285755</v>
      </c>
      <c r="C800">
        <v>21676974</v>
      </c>
      <c r="D800">
        <v>6817927</v>
      </c>
      <c r="E800">
        <v>949658908</v>
      </c>
    </row>
    <row r="801" spans="1:5">
      <c r="A801">
        <v>64</v>
      </c>
      <c r="B801">
        <v>4290456</v>
      </c>
      <c r="C801">
        <v>21690125</v>
      </c>
      <c r="D801">
        <v>6362214</v>
      </c>
      <c r="E801">
        <v>963602524</v>
      </c>
    </row>
    <row r="802" spans="1:5">
      <c r="A802">
        <v>65</v>
      </c>
      <c r="B802">
        <v>4251213</v>
      </c>
      <c r="C802">
        <v>21530852</v>
      </c>
      <c r="D802">
        <v>6381059</v>
      </c>
      <c r="E802">
        <v>978904360</v>
      </c>
    </row>
    <row r="803" spans="1:5">
      <c r="A803">
        <v>66</v>
      </c>
      <c r="B803">
        <v>4288958</v>
      </c>
      <c r="C803">
        <v>21751027</v>
      </c>
      <c r="D803">
        <v>6289557</v>
      </c>
      <c r="E803">
        <v>958715995</v>
      </c>
    </row>
    <row r="804" spans="1:5">
      <c r="A804">
        <v>67</v>
      </c>
      <c r="B804">
        <v>4426110</v>
      </c>
      <c r="C804">
        <v>21783734</v>
      </c>
      <c r="D804">
        <v>8971010</v>
      </c>
      <c r="E804">
        <v>957684674</v>
      </c>
    </row>
    <row r="805" spans="1:5">
      <c r="A805">
        <v>68</v>
      </c>
      <c r="B805">
        <v>4157748</v>
      </c>
      <c r="C805">
        <v>21114351</v>
      </c>
      <c r="D805">
        <v>5676408</v>
      </c>
      <c r="E805">
        <v>934291359</v>
      </c>
    </row>
    <row r="806" spans="1:5">
      <c r="A806">
        <v>69</v>
      </c>
      <c r="B806">
        <v>4165104</v>
      </c>
      <c r="C806">
        <v>21129380</v>
      </c>
      <c r="D806">
        <v>5788322</v>
      </c>
      <c r="E806">
        <v>937175016</v>
      </c>
    </row>
    <row r="807" spans="1:5">
      <c r="A807">
        <v>70</v>
      </c>
      <c r="B807">
        <v>4441121</v>
      </c>
      <c r="C807">
        <v>22246632</v>
      </c>
      <c r="D807">
        <v>7031844</v>
      </c>
      <c r="E807">
        <v>965600962</v>
      </c>
    </row>
    <row r="808" spans="1:5">
      <c r="A808">
        <v>71</v>
      </c>
      <c r="B808">
        <v>4510521</v>
      </c>
      <c r="C808">
        <v>22177826</v>
      </c>
      <c r="D808">
        <v>6504689</v>
      </c>
      <c r="E808">
        <v>957854554</v>
      </c>
    </row>
    <row r="809" spans="1:5">
      <c r="A809">
        <v>72</v>
      </c>
      <c r="B809">
        <v>4328772</v>
      </c>
      <c r="C809">
        <v>21458109</v>
      </c>
      <c r="D809">
        <v>6114460</v>
      </c>
      <c r="E809">
        <v>944298320</v>
      </c>
    </row>
    <row r="810" spans="1:5">
      <c r="A810">
        <v>73</v>
      </c>
      <c r="B810">
        <v>4340236</v>
      </c>
      <c r="C810">
        <v>21813411</v>
      </c>
      <c r="D810">
        <v>6324345</v>
      </c>
      <c r="E810">
        <v>967444479</v>
      </c>
    </row>
    <row r="811" spans="1:5">
      <c r="A811">
        <v>74</v>
      </c>
      <c r="B811">
        <v>4423696</v>
      </c>
      <c r="C811">
        <v>22523238</v>
      </c>
      <c r="D811">
        <v>6674563</v>
      </c>
      <c r="E811">
        <v>963957716</v>
      </c>
    </row>
    <row r="812" spans="1:5">
      <c r="A812">
        <v>75</v>
      </c>
      <c r="B812">
        <v>4343777</v>
      </c>
      <c r="C812">
        <v>22405351</v>
      </c>
      <c r="D812">
        <v>6793909</v>
      </c>
      <c r="E812">
        <v>962796819</v>
      </c>
    </row>
    <row r="813" spans="1:5">
      <c r="A813">
        <v>76</v>
      </c>
      <c r="B813">
        <v>4290608</v>
      </c>
      <c r="C813">
        <v>21657986</v>
      </c>
      <c r="D813">
        <v>6222526</v>
      </c>
      <c r="E813">
        <v>946814193</v>
      </c>
    </row>
    <row r="814" spans="1:5">
      <c r="A814">
        <v>77</v>
      </c>
      <c r="B814">
        <v>4173235</v>
      </c>
      <c r="C814">
        <v>21221275</v>
      </c>
      <c r="D814">
        <v>5938799</v>
      </c>
      <c r="E814">
        <v>925585492</v>
      </c>
    </row>
    <row r="815" spans="1:5">
      <c r="A815">
        <v>78</v>
      </c>
      <c r="B815">
        <v>4165537</v>
      </c>
      <c r="C815">
        <v>21348498</v>
      </c>
      <c r="D815">
        <v>6078982</v>
      </c>
      <c r="E815">
        <v>951710367</v>
      </c>
    </row>
    <row r="816" spans="1:5">
      <c r="A816">
        <v>79</v>
      </c>
      <c r="B816">
        <v>4176386</v>
      </c>
      <c r="C816">
        <v>21269204</v>
      </c>
      <c r="D816">
        <v>5963795</v>
      </c>
      <c r="E816">
        <v>923376204</v>
      </c>
    </row>
    <row r="817" spans="1:5">
      <c r="A817">
        <v>80</v>
      </c>
      <c r="B817">
        <v>4164655</v>
      </c>
      <c r="C817">
        <v>21064659</v>
      </c>
      <c r="D817">
        <v>5678341</v>
      </c>
      <c r="E817">
        <v>942936505</v>
      </c>
    </row>
    <row r="818" spans="1:5">
      <c r="A818">
        <v>81</v>
      </c>
      <c r="B818">
        <v>4161143</v>
      </c>
      <c r="C818">
        <v>21005987</v>
      </c>
      <c r="D818">
        <v>5625253</v>
      </c>
      <c r="E818">
        <v>928966095</v>
      </c>
    </row>
    <row r="819" spans="1:5">
      <c r="A819">
        <v>82</v>
      </c>
      <c r="B819">
        <v>4153910</v>
      </c>
      <c r="C819">
        <v>21192575</v>
      </c>
      <c r="D819">
        <v>5705349</v>
      </c>
      <c r="E819">
        <v>923684467</v>
      </c>
    </row>
    <row r="820" spans="1:5">
      <c r="A820">
        <v>83</v>
      </c>
      <c r="B820">
        <v>4167054</v>
      </c>
      <c r="C820">
        <v>21115810</v>
      </c>
      <c r="D820">
        <v>5825033</v>
      </c>
      <c r="E820">
        <v>925444100</v>
      </c>
    </row>
    <row r="821" spans="1:5">
      <c r="A821">
        <v>84</v>
      </c>
      <c r="B821">
        <v>4161199</v>
      </c>
      <c r="C821">
        <v>20995223</v>
      </c>
      <c r="D821">
        <v>5763581</v>
      </c>
      <c r="E821">
        <v>924779370</v>
      </c>
    </row>
    <row r="822" spans="1:5">
      <c r="A822">
        <v>85</v>
      </c>
      <c r="B822">
        <v>4286980</v>
      </c>
      <c r="C822">
        <v>21265656</v>
      </c>
      <c r="D822">
        <v>6071644</v>
      </c>
      <c r="E822">
        <v>920301953</v>
      </c>
    </row>
    <row r="823" spans="1:5">
      <c r="A823">
        <v>86</v>
      </c>
      <c r="B823">
        <v>4396609</v>
      </c>
      <c r="C823">
        <v>22397936</v>
      </c>
      <c r="D823">
        <v>7100911</v>
      </c>
      <c r="E823">
        <v>959606441</v>
      </c>
    </row>
    <row r="824" spans="1:5">
      <c r="A824">
        <v>87</v>
      </c>
      <c r="B824">
        <v>4161845</v>
      </c>
      <c r="C824">
        <v>21237283</v>
      </c>
      <c r="D824">
        <v>5901555</v>
      </c>
      <c r="E824">
        <v>920956920</v>
      </c>
    </row>
    <row r="825" spans="1:5">
      <c r="A825">
        <v>88</v>
      </c>
      <c r="B825">
        <v>4163350</v>
      </c>
      <c r="C825">
        <v>20976975</v>
      </c>
      <c r="D825">
        <v>5919677</v>
      </c>
      <c r="E825">
        <v>927201446</v>
      </c>
    </row>
    <row r="826" spans="1:5">
      <c r="A826">
        <v>89</v>
      </c>
      <c r="B826">
        <v>4173288</v>
      </c>
      <c r="C826">
        <v>20955545</v>
      </c>
      <c r="D826">
        <v>5659882</v>
      </c>
      <c r="E826">
        <v>947974278</v>
      </c>
    </row>
    <row r="827" spans="1:5">
      <c r="A827">
        <v>90</v>
      </c>
      <c r="B827">
        <v>4162253</v>
      </c>
      <c r="C827">
        <v>21245775</v>
      </c>
      <c r="D827">
        <v>5765118</v>
      </c>
      <c r="E827">
        <v>924113331</v>
      </c>
    </row>
    <row r="828" spans="1:5">
      <c r="A828">
        <v>91</v>
      </c>
      <c r="B828">
        <v>4255807</v>
      </c>
      <c r="C828">
        <v>21502165</v>
      </c>
      <c r="D828">
        <v>6133407</v>
      </c>
      <c r="E828">
        <v>936765102</v>
      </c>
    </row>
    <row r="829" spans="1:5">
      <c r="A829">
        <v>92</v>
      </c>
      <c r="B829">
        <v>4186888</v>
      </c>
      <c r="C829">
        <v>20894422</v>
      </c>
      <c r="D829">
        <v>5799891</v>
      </c>
      <c r="E829">
        <v>923831195</v>
      </c>
    </row>
    <row r="830" spans="1:5">
      <c r="A830">
        <v>93</v>
      </c>
      <c r="B830">
        <v>4254527</v>
      </c>
      <c r="C830">
        <v>21575520</v>
      </c>
      <c r="D830">
        <v>5782770</v>
      </c>
      <c r="E830">
        <v>925323567</v>
      </c>
    </row>
    <row r="831" spans="1:5">
      <c r="A831">
        <v>94</v>
      </c>
      <c r="B831">
        <v>4270813</v>
      </c>
      <c r="C831">
        <v>22231905</v>
      </c>
      <c r="D831">
        <v>6868538</v>
      </c>
      <c r="E831">
        <v>937590256</v>
      </c>
    </row>
    <row r="832" spans="1:5">
      <c r="A832">
        <v>95</v>
      </c>
      <c r="B832">
        <v>4173194</v>
      </c>
      <c r="C832">
        <v>21242748</v>
      </c>
      <c r="D832">
        <v>5692749</v>
      </c>
      <c r="E832">
        <v>930591241</v>
      </c>
    </row>
    <row r="833" spans="1:5">
      <c r="A833">
        <v>96</v>
      </c>
      <c r="B833">
        <v>4158196</v>
      </c>
      <c r="C833">
        <v>21164415</v>
      </c>
      <c r="D833">
        <v>5838766</v>
      </c>
      <c r="E833">
        <v>931172345</v>
      </c>
    </row>
    <row r="834" spans="1:5">
      <c r="A834">
        <v>97</v>
      </c>
      <c r="B834">
        <v>4325777</v>
      </c>
      <c r="C834">
        <v>21579843</v>
      </c>
      <c r="D834">
        <v>6175151</v>
      </c>
      <c r="E834">
        <v>961368528</v>
      </c>
    </row>
    <row r="835" spans="1:5">
      <c r="A835">
        <v>98</v>
      </c>
      <c r="B835">
        <v>4196190</v>
      </c>
      <c r="C835">
        <v>21423084</v>
      </c>
      <c r="D835">
        <v>6108944</v>
      </c>
      <c r="E835">
        <v>939473568</v>
      </c>
    </row>
    <row r="836" spans="1:5">
      <c r="A836">
        <v>99</v>
      </c>
      <c r="B836">
        <v>4285000</v>
      </c>
      <c r="C836">
        <v>21686080</v>
      </c>
      <c r="D836">
        <v>6224427</v>
      </c>
      <c r="E836">
        <v>932680883</v>
      </c>
    </row>
    <row r="837" spans="1:5">
      <c r="A837">
        <v>100</v>
      </c>
      <c r="B837">
        <v>4231956</v>
      </c>
      <c r="C837">
        <v>21420606</v>
      </c>
      <c r="D837">
        <v>6224459</v>
      </c>
      <c r="E837">
        <v>940971463</v>
      </c>
    </row>
  </sheetData>
  <mergeCells count="16">
    <mergeCell ref="H34:H36"/>
    <mergeCell ref="K34:L34"/>
    <mergeCell ref="H39:H41"/>
    <mergeCell ref="K39:L39"/>
    <mergeCell ref="H17:H19"/>
    <mergeCell ref="K17:L17"/>
    <mergeCell ref="H23:H25"/>
    <mergeCell ref="K23:L23"/>
    <mergeCell ref="H28:H30"/>
    <mergeCell ref="K28:L28"/>
    <mergeCell ref="H2:H4"/>
    <mergeCell ref="K2:L2"/>
    <mergeCell ref="H7:H9"/>
    <mergeCell ref="K7:L7"/>
    <mergeCell ref="H12:H14"/>
    <mergeCell ref="K12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1962-0BAE-40CF-A9C0-F073D24B1A69}">
  <dimension ref="A4:K91"/>
  <sheetViews>
    <sheetView tabSelected="1" topLeftCell="A73" workbookViewId="0">
      <selection activeCell="B85" sqref="B85"/>
    </sheetView>
  </sheetViews>
  <sheetFormatPr defaultRowHeight="15"/>
  <cols>
    <col min="2" max="2" width="10.42578125" bestFit="1" customWidth="1"/>
    <col min="3" max="3" width="16.5703125" customWidth="1"/>
    <col min="4" max="4" width="23.85546875" customWidth="1"/>
    <col min="5" max="5" width="12.7109375" customWidth="1"/>
    <col min="11" max="11" width="11.5703125" customWidth="1"/>
  </cols>
  <sheetData>
    <row r="4" spans="1:11">
      <c r="A4" t="s">
        <v>3</v>
      </c>
      <c r="B4" s="11" t="s">
        <v>18</v>
      </c>
      <c r="C4" s="11"/>
      <c r="D4" s="11"/>
      <c r="E4" s="11"/>
      <c r="G4" t="s">
        <v>0</v>
      </c>
      <c r="H4" s="11" t="s">
        <v>18</v>
      </c>
      <c r="I4" s="11"/>
      <c r="J4" s="11"/>
      <c r="K4" s="11"/>
    </row>
    <row r="5" spans="1:11">
      <c r="A5" s="4" t="s">
        <v>19</v>
      </c>
      <c r="B5" s="4" t="s">
        <v>8</v>
      </c>
      <c r="C5" s="4" t="s">
        <v>9</v>
      </c>
      <c r="D5" s="4" t="s">
        <v>20</v>
      </c>
      <c r="E5" s="4" t="s">
        <v>11</v>
      </c>
      <c r="G5" s="4" t="s">
        <v>19</v>
      </c>
      <c r="H5" s="4" t="s">
        <v>8</v>
      </c>
      <c r="I5" s="4" t="s">
        <v>9</v>
      </c>
      <c r="J5" s="4" t="s">
        <v>20</v>
      </c>
      <c r="K5" s="4" t="s">
        <v>11</v>
      </c>
    </row>
    <row r="6" spans="1:11">
      <c r="A6" s="4">
        <v>10</v>
      </c>
      <c r="B6" s="3">
        <v>10713.78</v>
      </c>
      <c r="C6" s="3">
        <v>10968.44</v>
      </c>
      <c r="D6" s="3">
        <v>21362.560000000001</v>
      </c>
      <c r="E6" s="3">
        <v>25340.81</v>
      </c>
      <c r="G6" s="4">
        <v>10</v>
      </c>
      <c r="H6" s="3">
        <v>9354.86</v>
      </c>
      <c r="I6" s="3">
        <v>9677</v>
      </c>
      <c r="J6" s="3">
        <v>20137.78</v>
      </c>
      <c r="K6" s="3">
        <v>21350.880000000001</v>
      </c>
    </row>
    <row r="7" spans="1:11">
      <c r="A7" s="4">
        <v>50</v>
      </c>
      <c r="B7" s="3">
        <v>67743.09</v>
      </c>
      <c r="C7" s="3">
        <v>144945.4</v>
      </c>
      <c r="D7" s="3">
        <v>156201.07</v>
      </c>
      <c r="E7" s="3">
        <v>1364215.33</v>
      </c>
      <c r="G7" s="4">
        <v>50</v>
      </c>
      <c r="H7" s="3">
        <v>51215.39</v>
      </c>
      <c r="I7" s="3">
        <v>122802.1</v>
      </c>
      <c r="J7" s="3">
        <v>137628.64000000001</v>
      </c>
      <c r="K7" s="3">
        <v>541641.89</v>
      </c>
    </row>
    <row r="8" spans="1:11">
      <c r="A8" s="4">
        <v>100</v>
      </c>
      <c r="B8" s="3">
        <v>206288.95</v>
      </c>
      <c r="C8" s="3">
        <v>491232.89</v>
      </c>
      <c r="D8" s="3">
        <v>428949.59</v>
      </c>
      <c r="E8" s="3">
        <v>11633481.43</v>
      </c>
      <c r="G8" s="4">
        <v>100</v>
      </c>
      <c r="H8" s="3">
        <v>134793</v>
      </c>
      <c r="I8" s="3">
        <v>461607.13</v>
      </c>
      <c r="J8" s="3">
        <v>392923.52</v>
      </c>
      <c r="K8" s="3">
        <v>4832670.59</v>
      </c>
    </row>
    <row r="9" spans="1:11">
      <c r="A9" s="4">
        <v>200</v>
      </c>
      <c r="B9" s="3">
        <v>733939.17</v>
      </c>
      <c r="C9" s="3">
        <v>1953513.67</v>
      </c>
      <c r="D9" s="3">
        <v>1457955.23</v>
      </c>
      <c r="E9" s="3">
        <v>98682368.840000004</v>
      </c>
      <c r="G9" s="4">
        <v>200</v>
      </c>
      <c r="H9" s="3">
        <v>455280.38</v>
      </c>
      <c r="I9" s="3">
        <v>1885447.34</v>
      </c>
      <c r="J9" s="3">
        <v>1302552.21</v>
      </c>
      <c r="K9" s="3">
        <v>54313535.799999997</v>
      </c>
    </row>
    <row r="10" spans="1:11">
      <c r="A10" s="4">
        <v>500</v>
      </c>
      <c r="B10" s="3">
        <v>3978036.81</v>
      </c>
      <c r="C10" s="3">
        <v>11529770.93</v>
      </c>
      <c r="D10" s="3">
        <v>7349546.6200000001</v>
      </c>
      <c r="E10" s="3">
        <v>1478263004.48</v>
      </c>
      <c r="G10" s="4">
        <v>500</v>
      </c>
      <c r="H10" s="3">
        <v>4561651.4800000004</v>
      </c>
      <c r="I10" s="3">
        <v>15248897.26</v>
      </c>
      <c r="J10" s="3">
        <v>10495605.4</v>
      </c>
      <c r="K10" s="3">
        <v>2346778058.9400001</v>
      </c>
    </row>
    <row r="15" spans="1:11">
      <c r="A15" t="s">
        <v>3</v>
      </c>
      <c r="B15" s="11" t="s">
        <v>21</v>
      </c>
      <c r="C15" s="11"/>
      <c r="D15" s="11"/>
      <c r="E15" s="11"/>
      <c r="G15" t="s">
        <v>0</v>
      </c>
      <c r="H15" s="11" t="s">
        <v>21</v>
      </c>
      <c r="I15" s="11"/>
      <c r="J15" s="11"/>
      <c r="K15" s="11"/>
    </row>
    <row r="16" spans="1:11">
      <c r="A16" s="4" t="s">
        <v>19</v>
      </c>
      <c r="B16" s="4" t="s">
        <v>8</v>
      </c>
      <c r="C16" s="4" t="s">
        <v>9</v>
      </c>
      <c r="D16" s="4" t="s">
        <v>20</v>
      </c>
      <c r="E16" s="4" t="s">
        <v>11</v>
      </c>
      <c r="G16" s="4" t="s">
        <v>19</v>
      </c>
      <c r="H16" s="4" t="s">
        <v>8</v>
      </c>
      <c r="I16" s="4" t="s">
        <v>9</v>
      </c>
      <c r="J16" s="4" t="s">
        <v>20</v>
      </c>
      <c r="K16" s="4" t="s">
        <v>11</v>
      </c>
    </row>
    <row r="17" spans="1:11">
      <c r="A17" s="5">
        <v>0.25</v>
      </c>
      <c r="B17" s="3">
        <v>147410.20000000001</v>
      </c>
      <c r="C17" s="3">
        <v>489953.59</v>
      </c>
      <c r="D17" s="3">
        <v>404897.22</v>
      </c>
      <c r="E17" s="3">
        <v>9736155.2799999993</v>
      </c>
      <c r="G17" s="5">
        <v>0.25</v>
      </c>
      <c r="H17" s="3">
        <v>90435.77</v>
      </c>
      <c r="I17" s="3">
        <v>248903.17</v>
      </c>
      <c r="J17" s="3">
        <v>359778.65</v>
      </c>
      <c r="K17" s="3">
        <v>2063264.05</v>
      </c>
    </row>
    <row r="18" spans="1:11">
      <c r="A18" s="5">
        <v>0.5</v>
      </c>
      <c r="B18" s="3">
        <v>206288.95</v>
      </c>
      <c r="C18" s="3">
        <v>491232.89</v>
      </c>
      <c r="D18" s="3">
        <v>428949.59</v>
      </c>
      <c r="E18" s="3">
        <v>10633481.43</v>
      </c>
      <c r="G18" s="5">
        <v>0.5</v>
      </c>
      <c r="H18" s="3">
        <v>134793</v>
      </c>
      <c r="I18" s="3">
        <v>461607.13</v>
      </c>
      <c r="J18" s="3">
        <v>392923.52</v>
      </c>
      <c r="K18" s="3">
        <v>4832670.59</v>
      </c>
    </row>
    <row r="19" spans="1:11">
      <c r="A19" s="5">
        <v>0.75</v>
      </c>
      <c r="B19" s="3">
        <v>198889.38</v>
      </c>
      <c r="C19" s="3">
        <v>635694.43999999994</v>
      </c>
      <c r="D19" s="3">
        <v>481556.74</v>
      </c>
      <c r="E19" s="3">
        <v>10016056.74</v>
      </c>
      <c r="G19" s="5">
        <v>0.75</v>
      </c>
      <c r="H19" s="3">
        <v>176697.02</v>
      </c>
      <c r="I19" s="3">
        <v>652418.85</v>
      </c>
      <c r="J19" s="3">
        <v>409462.71</v>
      </c>
      <c r="K19" s="3">
        <v>8346960.8700000001</v>
      </c>
    </row>
    <row r="20" spans="1:11">
      <c r="A20" s="5">
        <v>1</v>
      </c>
      <c r="B20" s="3">
        <v>188836.85</v>
      </c>
      <c r="C20" s="3">
        <v>780268.83</v>
      </c>
      <c r="D20" s="3">
        <v>379650.5</v>
      </c>
      <c r="E20" s="3">
        <v>9935421.3100000005</v>
      </c>
      <c r="G20" s="5">
        <v>1</v>
      </c>
      <c r="H20" s="3">
        <v>222774.9</v>
      </c>
      <c r="I20" s="3">
        <v>850463.06</v>
      </c>
      <c r="J20" s="3">
        <v>443054.3</v>
      </c>
      <c r="K20" s="3">
        <v>11922748.6</v>
      </c>
    </row>
    <row r="24" spans="1:11">
      <c r="B24" t="s">
        <v>0</v>
      </c>
      <c r="C24" t="s">
        <v>3</v>
      </c>
    </row>
    <row r="25" spans="1:11">
      <c r="A25" t="s">
        <v>8</v>
      </c>
      <c r="B25" s="12">
        <v>90435.77</v>
      </c>
      <c r="C25" s="12">
        <v>147410.20000000001</v>
      </c>
    </row>
    <row r="26" spans="1:11">
      <c r="A26" t="s">
        <v>9</v>
      </c>
      <c r="B26" s="12">
        <v>248903.17</v>
      </c>
      <c r="C26" s="12">
        <v>489953.59</v>
      </c>
    </row>
    <row r="27" spans="1:11">
      <c r="A27" t="s">
        <v>20</v>
      </c>
      <c r="B27" s="12">
        <v>359778.65</v>
      </c>
      <c r="C27" s="12">
        <v>404897.22</v>
      </c>
    </row>
    <row r="28" spans="1:11">
      <c r="A28" t="s">
        <v>11</v>
      </c>
      <c r="B28" s="12">
        <v>2063264.05</v>
      </c>
      <c r="C28" s="12">
        <v>9736155.2799999993</v>
      </c>
    </row>
    <row r="74" spans="2:5">
      <c r="B74" s="4" t="s">
        <v>19</v>
      </c>
      <c r="C74" s="13" t="s">
        <v>11</v>
      </c>
      <c r="D74" s="4" t="s">
        <v>22</v>
      </c>
      <c r="E74" t="s">
        <v>23</v>
      </c>
    </row>
    <row r="75" spans="2:5">
      <c r="B75" s="4">
        <v>10</v>
      </c>
      <c r="C75" s="14">
        <v>25340.81</v>
      </c>
      <c r="D75" s="4">
        <f>POWER(B75,3)</f>
        <v>1000</v>
      </c>
      <c r="E75">
        <f>C75/$C$75*1000</f>
        <v>1000</v>
      </c>
    </row>
    <row r="76" spans="2:5">
      <c r="B76" s="4">
        <v>50</v>
      </c>
      <c r="C76" s="14">
        <v>1364215.33</v>
      </c>
      <c r="D76" s="4">
        <f t="shared" ref="D76:D79" si="0">POWER(B76,3)</f>
        <v>125000</v>
      </c>
      <c r="E76">
        <f t="shared" ref="E76:E79" si="1">C76/$C$75*1000</f>
        <v>53834.716806605626</v>
      </c>
    </row>
    <row r="77" spans="2:5">
      <c r="B77" s="4">
        <v>100</v>
      </c>
      <c r="C77" s="14">
        <v>11633481.43</v>
      </c>
      <c r="D77" s="4">
        <f t="shared" si="0"/>
        <v>1000000</v>
      </c>
      <c r="E77">
        <f t="shared" si="1"/>
        <v>459080.88297098631</v>
      </c>
    </row>
    <row r="78" spans="2:5">
      <c r="B78" s="4">
        <v>200</v>
      </c>
      <c r="C78" s="14">
        <v>98682368.840000004</v>
      </c>
      <c r="D78" s="4">
        <f t="shared" si="0"/>
        <v>8000000</v>
      </c>
      <c r="E78">
        <f t="shared" si="1"/>
        <v>3894207.3611695915</v>
      </c>
    </row>
    <row r="79" spans="2:5">
      <c r="B79" s="4">
        <v>500</v>
      </c>
      <c r="C79" s="14">
        <v>1478263004.48</v>
      </c>
      <c r="D79" s="4">
        <f t="shared" si="0"/>
        <v>125000000</v>
      </c>
      <c r="E79">
        <f t="shared" si="1"/>
        <v>58335270.438474536</v>
      </c>
    </row>
    <row r="85" spans="2:4">
      <c r="B85" t="s">
        <v>24</v>
      </c>
      <c r="D85" t="s">
        <v>25</v>
      </c>
    </row>
    <row r="86" spans="2:4">
      <c r="B86" s="4" t="s">
        <v>19</v>
      </c>
      <c r="C86" s="4" t="s">
        <v>20</v>
      </c>
      <c r="D86" t="s">
        <v>26</v>
      </c>
    </row>
    <row r="87" spans="2:4">
      <c r="B87" s="4">
        <v>10</v>
      </c>
      <c r="C87" s="3">
        <v>20137.78</v>
      </c>
    </row>
    <row r="88" spans="2:4">
      <c r="B88" s="4">
        <v>50</v>
      </c>
      <c r="C88" s="3">
        <v>137628.64000000001</v>
      </c>
    </row>
    <row r="89" spans="2:4">
      <c r="B89" s="4">
        <v>100</v>
      </c>
      <c r="C89" s="3">
        <v>392923.52</v>
      </c>
    </row>
    <row r="90" spans="2:4">
      <c r="B90" s="4">
        <v>200</v>
      </c>
      <c r="C90" s="3">
        <v>1302552.21</v>
      </c>
    </row>
    <row r="91" spans="2:4">
      <c r="B91" s="4">
        <v>500</v>
      </c>
      <c r="C91" s="3">
        <v>10495605.4</v>
      </c>
    </row>
  </sheetData>
  <mergeCells count="4">
    <mergeCell ref="B15:E15"/>
    <mergeCell ref="H15:K15"/>
    <mergeCell ref="H4:K4"/>
    <mergeCell ref="B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2025-05-03T15:15:38Z</dcterms:created>
  <dcterms:modified xsi:type="dcterms:W3CDTF">2025-05-04T22:21:01Z</dcterms:modified>
  <cp:category/>
  <cp:contentStatus/>
</cp:coreProperties>
</file>