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etroSeven_Matriz_Pruebas_Auto_" sheetId="1" state="visible" r:id="rId1"/>
    <sheet xmlns:r="http://schemas.openxmlformats.org/officeDocument/2006/relationships" name="Avance_Codex" sheetId="2" state="visible" r:id="rId2"/>
    <sheet xmlns:r="http://schemas.openxmlformats.org/officeDocument/2006/relationships" name="Resumen_Automatizacion" sheetId="3" state="visible" r:id="rId3"/>
    <sheet xmlns:r="http://schemas.openxmlformats.org/officeDocument/2006/relationships" name="Guia_Criterios" sheetId="4" state="visible" r:id="rId4"/>
  </sheets>
  <definedNames>
    <definedName name="_xlnm._FilterDatabase" localSheetId="0" hidden="1">'PetroSeven_Matriz_Pruebas_Auto_'!$A$1:$AB$67</definedName>
  </definedNames>
</workbook>
</file>

<file path=xl/styles.xml><?xml version="1.0" encoding="utf-8"?>
<styleSheet xmlns="http://schemas.openxmlformats.org/spreadsheetml/2006/main">
  <numFmts count="0"/>
  <fonts count="8">
    <font>
      <name val="Arial"/>
      <color rgb="FF000000"/>
      <sz val="10"/>
    </font>
    <font>
      <name val="Arial"/>
      <color theme="1"/>
    </font>
    <font>
      <name val="Arial"/>
      <b val="1"/>
      <color rgb="FFFFFFFF"/>
      <sz val="10"/>
    </font>
    <font>
      <name val="Arial"/>
      <b val="1"/>
      <color rgb="FFFFFFFF"/>
      <sz val="14"/>
    </font>
    <font>
      <b val="1"/>
      <color rgb="00FFFFFF"/>
    </font>
    <font>
      <b val="1"/>
      <color rgb="001F4E78"/>
      <sz val="16"/>
    </font>
    <font>
      <b val="1"/>
      <color rgb="001F4E78"/>
    </font>
    <font>
      <i val="1"/>
      <color rgb="001F4E78"/>
    </font>
  </fonts>
  <fills count="14">
    <fill>
      <patternFill/>
    </fill>
    <fill>
      <patternFill patternType="lightGray"/>
    </fill>
    <fill>
      <patternFill patternType="solid">
        <fgColor rgb="FF1F4E78"/>
      </patternFill>
    </fill>
    <fill>
      <patternFill patternType="solid">
        <fgColor rgb="FF6D9EEB"/>
      </patternFill>
    </fill>
    <fill>
      <patternFill patternType="solid">
        <fgColor rgb="007030A0"/>
      </patternFill>
    </fill>
    <fill>
      <patternFill patternType="solid">
        <fgColor rgb="00D9EAF7"/>
      </patternFill>
    </fill>
    <fill>
      <patternFill patternType="solid">
        <fgColor rgb="00FCE4D6"/>
      </patternFill>
    </fill>
    <fill>
      <patternFill patternType="solid">
        <fgColor rgb="00C6EFCE"/>
      </patternFill>
    </fill>
    <fill>
      <patternFill patternType="solid">
        <fgColor rgb="00FFF2CC"/>
      </patternFill>
    </fill>
    <fill>
      <patternFill patternType="solid">
        <fgColor rgb="00E7E6E6"/>
      </patternFill>
    </fill>
    <fill>
      <patternFill patternType="solid">
        <fgColor rgb="00D9EAD3"/>
      </patternFill>
    </fill>
    <fill>
      <patternFill patternType="solid">
        <fgColor rgb="00F4CCCC"/>
      </patternFill>
    </fill>
    <fill>
      <patternFill patternType="solid">
        <fgColor rgb="001F4E78"/>
      </patternFill>
    </fill>
    <fill>
      <patternFill patternType="solid">
        <fgColor rgb="0000A2E8"/>
      </patternFill>
    </fill>
  </fills>
  <borders count="6">
    <border/>
    <border>
      <left style="thin">
        <color rgb="00D9E2F3"/>
      </left>
      <right style="thin">
        <color rgb="00D9E2F3"/>
      </right>
      <top style="thin">
        <color rgb="00D9E2F3"/>
      </top>
      <bottom style="thin">
        <color rgb="00D9E2F3"/>
      </bottom>
    </border>
    <border>
      <top style="thin">
        <color rgb="00D9E2F3"/>
      </top>
    </border>
    <border>
      <right style="thin">
        <color rgb="00D9E2F3"/>
      </right>
      <top style="thin">
        <color rgb="00D9E2F3"/>
      </top>
    </border>
    <border>
      <top style="thin">
        <color rgb="00D9E2F3"/>
      </top>
      <bottom style="thin">
        <color rgb="00D9E2F3"/>
      </bottom>
    </border>
    <border>
      <right style="thin">
        <color rgb="00D9E2F3"/>
      </right>
      <top style="thin">
        <color rgb="00D9E2F3"/>
      </top>
      <bottom style="thin">
        <color rgb="00D9E2F3"/>
      </bottom>
    </border>
  </borders>
  <cellStyleXfs count="1">
    <xf numFmtId="0" fontId="0" fillId="0" borderId="0"/>
  </cellStyleXfs>
  <cellXfs count="37">
    <xf numFmtId="0" fontId="0" fillId="0" borderId="0" applyAlignment="1" pivotButton="0" quotePrefix="0" xfId="0">
      <alignment vertical="bottom"/>
    </xf>
    <xf numFmtId="0" fontId="1" fillId="0" borderId="0" pivotButton="0" quotePrefix="0" xfId="0"/>
    <xf numFmtId="10" fontId="1" fillId="0" borderId="0" pivotButton="0" quotePrefix="0" xfId="0"/>
    <xf numFmtId="0" fontId="0" fillId="0" borderId="0" applyAlignment="1" pivotButton="0" quotePrefix="0" xfId="0">
      <alignment vertical="bottom"/>
    </xf>
    <xf numFmtId="0" fontId="1" fillId="0" borderId="0" pivotButton="0" quotePrefix="0" xfId="0"/>
    <xf numFmtId="10" fontId="1" fillId="0" borderId="0" pivotButton="0" quotePrefix="0" xfId="0"/>
    <xf numFmtId="0" fontId="0" fillId="2" borderId="0" applyAlignment="1" pivotButton="0" quotePrefix="0" xfId="0">
      <alignment vertical="bottom"/>
    </xf>
    <xf numFmtId="0" fontId="2" fillId="2" borderId="0" applyAlignment="1" pivotButton="0" quotePrefix="0" xfId="0">
      <alignment vertical="bottom"/>
    </xf>
    <xf numFmtId="0" fontId="2" fillId="2" borderId="0" applyAlignment="1" pivotButton="0" quotePrefix="0" xfId="0">
      <alignment horizontal="center" vertical="bottom"/>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0" fillId="0" borderId="0" applyAlignment="1" pivotButton="0" quotePrefix="0" xfId="0">
      <alignment vertical="bottom" wrapText="1"/>
    </xf>
    <xf numFmtId="0" fontId="3" fillId="2" borderId="0" applyAlignment="1" pivotButton="0" quotePrefix="0" xfId="0">
      <alignment vertical="bottom"/>
    </xf>
    <xf numFmtId="0" fontId="3" fillId="2" borderId="0" applyAlignment="1" pivotButton="0" quotePrefix="0" xfId="0">
      <alignment horizontal="center" vertical="bottom"/>
    </xf>
    <xf numFmtId="0" fontId="0" fillId="3" borderId="0" applyAlignment="1" pivotButton="0" quotePrefix="0" xfId="0">
      <alignment vertical="bottom"/>
    </xf>
    <xf numFmtId="0" fontId="2" fillId="3" borderId="0" applyAlignment="1" pivotButton="0" quotePrefix="0" xfId="0">
      <alignment vertical="bottom"/>
    </xf>
    <xf numFmtId="0" fontId="0" fillId="0" borderId="0" pivotButton="0" quotePrefix="0" xfId="0"/>
    <xf numFmtId="0" fontId="1" fillId="0" borderId="1" applyAlignment="1" pivotButton="0" quotePrefix="0" xfId="0">
      <alignment vertical="top" wrapText="1"/>
    </xf>
    <xf numFmtId="0" fontId="2" fillId="2" borderId="1" applyAlignment="1" pivotButton="0" quotePrefix="0" xfId="0">
      <alignment horizontal="center" vertical="center" wrapText="1"/>
    </xf>
    <xf numFmtId="0" fontId="4" fillId="4" borderId="1" applyAlignment="1" pivotButton="0" quotePrefix="0" xfId="0">
      <alignment horizontal="center" vertical="center" wrapText="1"/>
    </xf>
    <xf numFmtId="10" fontId="1" fillId="0" borderId="1" applyAlignment="1" pivotButton="0" quotePrefix="0" xfId="0">
      <alignment vertical="top" wrapText="1"/>
    </xf>
    <xf numFmtId="0" fontId="0" fillId="0" borderId="1" applyAlignment="1" pivotButton="0" quotePrefix="0" xfId="0">
      <alignment vertical="bottom" wrapText="1"/>
    </xf>
    <xf numFmtId="0" fontId="0" fillId="5"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5" fillId="0" borderId="1" applyAlignment="1" pivotButton="0" quotePrefix="0" xfId="0">
      <alignment vertical="top" wrapText="1"/>
    </xf>
    <xf numFmtId="0" fontId="4" fillId="12" borderId="1" applyAlignment="1" pivotButton="0" quotePrefix="0" xfId="0">
      <alignment horizontal="center" vertical="center" wrapText="1"/>
    </xf>
    <xf numFmtId="0" fontId="6" fillId="0" borderId="1" applyAlignment="1" pivotButton="0" quotePrefix="0" xfId="0">
      <alignment vertical="top" wrapText="1"/>
    </xf>
    <xf numFmtId="0" fontId="4" fillId="13"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0" borderId="0" applyAlignment="1" pivotButton="0" quotePrefix="0" xfId="0">
      <alignment vertical="top" wrapText="1"/>
    </xf>
  </cellXfs>
  <cellStyles count="1">
    <cellStyle name="Normal" xfId="0"/>
  </cellStyles>
  <dxfs count="5">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F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Casos por clasificación de automatización</a:t>
            </a:r>
          </a:p>
        </rich>
      </tx>
      <overlay val="0"/>
    </title>
    <plotArea>
      <layout/>
      <barChart>
        <barDir val="col"/>
        <grouping val="clustered"/>
        <varyColors val="0"/>
        <ser>
          <idx val="0"/>
          <order val="0"/>
          <tx>
            <v>Total</v>
          </tx>
          <spPr>
            <a:ln xmlns:a="http://schemas.openxmlformats.org/drawingml/2006/main">
              <a:prstDash val="solid"/>
            </a:ln>
          </spPr>
          <cat>
            <strRef>
              <f>'Resumen_Automatizacion'!$A$4:$A$10</f>
              <strCache>
                <ptCount val="0"/>
              </strCache>
            </strRef>
          </cat>
          <val>
            <numRef>
              <f>'Resumen_Automatizacion'!$B$4:$B$10</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4</col>
      <colOff>0</colOff>
      <row>2</row>
      <rowOff>0</rowOff>
    </from>
    <to>
      <col>8</col>
      <colOff>0</colOff>
      <row>18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B67"/>
  <sheetViews>
    <sheetView workbookViewId="0">
      <pane ySplit="1" topLeftCell="A2" activePane="bottomLeft" state="frozen"/>
      <selection pane="bottomLeft" activeCell="A1" sqref="A1"/>
    </sheetView>
  </sheetViews>
  <sheetFormatPr baseColWidth="8" defaultColWidth="12.63000011444092" defaultRowHeight="15.75"/>
  <cols>
    <col width="15" customWidth="1" style="16" min="1" max="1"/>
    <col width="16" customWidth="1" style="16" min="2" max="2"/>
    <col width="42" customWidth="1" style="16" min="3" max="3"/>
    <col width="16" customWidth="1" style="16" min="11" max="11"/>
    <col width="16" customWidth="1" style="16" min="13" max="13"/>
    <col width="28" customWidth="1" style="16" min="18" max="18"/>
    <col width="18" customWidth="1" style="16" min="19" max="19"/>
    <col width="36" customWidth="1" style="16" min="20" max="20"/>
    <col width="42" customWidth="1" style="16" min="21" max="21"/>
    <col width="42" customWidth="1" style="16" min="22" max="22"/>
    <col width="34" customWidth="1" style="16" min="23" max="23"/>
    <col width="26" customWidth="1" style="16" min="24" max="24"/>
    <col width="34" customWidth="1" style="16" min="25" max="25"/>
    <col width="58" customWidth="1" style="16" min="26" max="26"/>
    <col width="30" customWidth="1" style="16" min="27" max="27"/>
    <col width="34" customWidth="1" style="16" min="28" max="28"/>
  </cols>
  <sheetData>
    <row r="1" ht="42" customHeight="1" s="16">
      <c r="A1" s="17" t="inlineStr">
        <is>
          <t>ID</t>
        </is>
      </c>
      <c r="B1" s="17" t="inlineStr">
        <is>
          <t>Pantalla</t>
        </is>
      </c>
      <c r="C1" s="17" t="inlineStr">
        <is>
          <t>Nombre del caso de Prueba</t>
        </is>
      </c>
      <c r="D1" s="17" t="inlineStr">
        <is>
          <t>Desripción de prueba</t>
        </is>
      </c>
      <c r="E1" s="17" t="inlineStr">
        <is>
          <t>Resultados Eperados</t>
        </is>
      </c>
      <c r="F1" s="17" t="inlineStr">
        <is>
          <t>Resultados Obtenidos</t>
        </is>
      </c>
      <c r="G1" s="17" t="inlineStr">
        <is>
          <t>Fecha estimada</t>
        </is>
      </c>
      <c r="H1" s="17" t="inlineStr">
        <is>
          <t>Fecha estimada termino</t>
        </is>
      </c>
      <c r="I1" s="17" t="inlineStr">
        <is>
          <t>Fecha Real de Inicio de prueba</t>
        </is>
      </c>
      <c r="J1" s="17" t="inlineStr">
        <is>
          <t>Fecha Real de Término de prueba</t>
        </is>
      </c>
      <c r="K1" s="17" t="inlineStr">
        <is>
          <t>Automatizable?</t>
        </is>
      </c>
      <c r="L1" s="17" t="inlineStr">
        <is>
          <t>Progreso %</t>
        </is>
      </c>
      <c r="M1" s="17" t="inlineStr">
        <is>
          <t>Estatus</t>
        </is>
      </c>
      <c r="N1" s="17" t="inlineStr">
        <is>
          <t>Comentarios</t>
        </is>
      </c>
      <c r="O1" s="17" t="inlineStr">
        <is>
          <t>Prioridad</t>
        </is>
      </c>
      <c r="R1" s="18" t="inlineStr">
        <is>
          <t>Clasificación Auto</t>
        </is>
      </c>
      <c r="S1" s="18" t="inlineStr">
        <is>
          <t>Editable por script</t>
        </is>
      </c>
      <c r="T1" s="18" t="inlineStr">
        <is>
          <t>Dependencia humana / hardware</t>
        </is>
      </c>
      <c r="U1" s="18" t="inlineStr">
        <is>
          <t>Motivo</t>
        </is>
      </c>
      <c r="V1" s="18" t="inlineStr">
        <is>
          <t>Recomendación</t>
        </is>
      </c>
      <c r="W1" s="18" t="inlineStr">
        <is>
          <t>Evidencia sugerida</t>
        </is>
      </c>
      <c r="X1" s="19" t="inlineStr">
        <is>
          <t>Estado bot actual</t>
        </is>
      </c>
      <c r="Y1" s="19" t="inlineStr">
        <is>
          <t>Flujo/script relacionado</t>
        </is>
      </c>
      <c r="Z1" s="19" t="inlineStr">
        <is>
          <t>Pendiente para cerrar</t>
        </is>
      </c>
      <c r="AA1" s="19" t="inlineStr">
        <is>
          <t>Nivel de automatización real</t>
        </is>
      </c>
      <c r="AB1" s="33" t="inlineStr">
        <is>
          <t>Caso PyCharm para cubrir</t>
        </is>
      </c>
    </row>
    <row r="2" ht="36" customHeight="1" s="16">
      <c r="A2" s="17" t="inlineStr">
        <is>
          <t>CP_7LY_001</t>
        </is>
      </c>
      <c r="B2" s="17" t="inlineStr">
        <is>
          <t>KIOSKO</t>
        </is>
      </c>
      <c r="C2" s="17" t="inlineStr">
        <is>
          <t>Inició de sesión por telefono (Usuario - lealtad)</t>
        </is>
      </c>
      <c r="D2" s="17" t="inlineStr">
        <is>
          <t>Verificar que el Kiosko permita la identificación mediante el ingreso del número telefónico vinculado, envíe la información a 7ly y procese la respuesta para el inicio de sesión de lealtad del usuario.</t>
        </is>
      </c>
      <c r="E2" s="17" t="inlineStr">
        <is>
          <t>El Kiosko identifica al usuario mediante el ingreso de su número telefónico (la solicitud a 7ly retorna true), muestra su nombre/puntos en pantalla y permite continuar con el flujo de venta.</t>
        </is>
      </c>
      <c r="F2" s="17" t="inlineStr">
        <is>
          <t>El Kiosko identifica al usuario mediante el ingreso de su número telefonico (la solicitud a 7ly retorna true), muestra su nombre/puntos en pantalla y permite continuar con el flujo de venta.</t>
        </is>
      </c>
      <c r="K2" s="17" t="inlineStr">
        <is>
          <t>Sí</t>
        </is>
      </c>
      <c r="L2" s="20" t="n">
        <v>0</v>
      </c>
      <c r="M2" s="17" t="inlineStr">
        <is>
          <t>Exitoso</t>
        </is>
      </c>
      <c r="O2" s="17" t="inlineStr">
        <is>
          <t>Crítico</t>
        </is>
      </c>
      <c r="R2" s="21" t="inlineStr">
        <is>
          <t>Automatizable ahora</t>
        </is>
      </c>
      <c r="S2" s="21" t="inlineStr">
        <is>
          <t>Sí</t>
        </is>
      </c>
      <c r="T2" s="21" t="inlineStr">
        <is>
          <t>Interfaz Kiosko vía AnyDesk/RustDesk</t>
        </is>
      </c>
      <c r="U2" s="21" t="inlineStr">
        <is>
          <t>Corresponde a navegación, captura de datos o validación visual; coincide con el bot por imágenes/coordenadas y screenshots.</t>
        </is>
      </c>
      <c r="V2" s="21" t="inlineStr">
        <is>
          <t>Agregar al flujo automatizado con assets, waits, screenshots y validación de texto/imagen.</t>
        </is>
      </c>
      <c r="W2" s="21" t="inlineStr">
        <is>
          <t>Screenshot después de cada paso + video opcional del flujo</t>
        </is>
      </c>
      <c r="X2" s="22" t="inlineStr">
        <is>
          <t>En repo - pendiente oficializar</t>
        </is>
      </c>
      <c r="Y2" s="23" t="inlineStr">
        <is>
          <t>features/benefits.py</t>
        </is>
      </c>
      <c r="Z2" s="23" t="inlineStr">
        <is>
          <t>Agregar feature/dispatcher Behave, migrar a click_image_asset y validar con datos 7LY controlados.</t>
        </is>
      </c>
      <c r="AA2" s="23" t="inlineStr">
        <is>
          <t>Automatizable ahora</t>
        </is>
      </c>
      <c r="AB2" s="23" t="inlineStr">
        <is>
          <t>benefits</t>
        </is>
      </c>
    </row>
    <row r="3" ht="36" customHeight="1" s="16">
      <c r="A3" s="17" t="inlineStr">
        <is>
          <t>CP_7LY_002</t>
        </is>
      </c>
      <c r="B3" s="17" t="inlineStr">
        <is>
          <t>KIOSKO</t>
        </is>
      </c>
      <c r="C3" s="17" t="inlineStr">
        <is>
          <t>Inició de sesión por QR (Usuario - lealtad)</t>
        </is>
      </c>
      <c r="D3" s="17" t="inlineStr">
        <is>
          <t>Verificar que el Kiosko permita la identificación mediante el escaneo del código QR de lealtad, envíe la información a 7ly y procese la respuesta para el inicio de sesión de lealtad del usuario.</t>
        </is>
      </c>
      <c r="E3" s="17" t="inlineStr">
        <is>
          <t>El Kiosko debe permitir la identificación mediante el escaneo del código QR de lealtad (la solicitud a 7ly retorna código 00 Aprobado), y debe mostrar la información correspondiente del usuario en el banner 7ly.</t>
        </is>
      </c>
      <c r="F3" s="17" t="inlineStr">
        <is>
          <t>Se permitio el inicio de sesión, pero la información del usuario no se despliega de manerá correcta.</t>
        </is>
      </c>
      <c r="K3" s="17" t="inlineStr">
        <is>
          <t>No</t>
        </is>
      </c>
      <c r="L3" s="17" t="inlineStr">
        <is>
          <t>N/A</t>
        </is>
      </c>
      <c r="M3" s="17" t="inlineStr">
        <is>
          <t>Validar</t>
        </is>
      </c>
      <c r="R3" s="21" t="inlineStr">
        <is>
          <t>Automatizable ahora</t>
        </is>
      </c>
      <c r="S3" s="21" t="inlineStr">
        <is>
          <t>Sí</t>
        </is>
      </c>
      <c r="T3" s="21" t="inlineStr">
        <is>
          <t>Interfaz Kiosko vía AnyDesk/RustDesk</t>
        </is>
      </c>
      <c r="U3" s="21" t="inlineStr">
        <is>
          <t>Corresponde a navegación, captura de datos o validación visual; coincide con el bot por imágenes/coordenadas y screenshots.</t>
        </is>
      </c>
      <c r="V3" s="21" t="inlineStr">
        <is>
          <t>Agregar al flujo automatizado con assets, waits, screenshots y validación de texto/imagen.</t>
        </is>
      </c>
      <c r="W3" s="21" t="inlineStr">
        <is>
          <t>Screenshot después de cada paso + video opcional del flujo</t>
        </is>
      </c>
      <c r="X3" s="24" t="inlineStr">
        <is>
          <t>Pendiente automatizar</t>
        </is>
      </c>
      <c r="Y3" s="23" t="inlineStr">
        <is>
          <t>Sin flujo automatizado directo</t>
        </is>
      </c>
      <c r="Z3" s="23" t="inlineStr">
        <is>
          <t>Crear script con assets, waits y screenshots; agregar tag Behave si será flujo oficial.</t>
        </is>
      </c>
      <c r="AA3" s="23" t="inlineStr">
        <is>
          <t>Automatizable ahora</t>
        </is>
      </c>
      <c r="AB3" s="23" t="inlineStr">
        <is>
          <t>Pendiente crear caso PyCharm</t>
        </is>
      </c>
    </row>
    <row r="4" ht="36" customHeight="1" s="16">
      <c r="A4" s="17" t="inlineStr">
        <is>
          <t>CP_7LY_003</t>
        </is>
      </c>
      <c r="B4" s="17" t="inlineStr">
        <is>
          <t>KIOSKO</t>
        </is>
      </c>
      <c r="C4" s="17" t="inlineStr">
        <is>
          <t>Validación de error por número de lealtad no registrado</t>
        </is>
      </c>
      <c r="D4" s="17" t="inlineStr">
        <is>
          <t>Verificar que el Kiosko procese el rechazo de inicio de sesión cuando los datos proporcionados (Teléfono/QR) no coinciden con un registro activo en 7ly, mostrando el mensaje de error correspondiente.</t>
        </is>
      </c>
      <c r="E4" s="17" t="inlineStr">
        <is>
          <t>El Kiosko transmite la solicitud y recibe una respuesta del servidor 7ly con un código de error específico. El Kiosko debe desplegar un mensaje visual informativo indicando que no se pudo iniciar sesión.</t>
        </is>
      </c>
      <c r="F4" s="17" t="inlineStr">
        <is>
          <t xml:space="preserve">El kiosko envía y recibe el mensaje 1217 en el cual se especifica la validación de 7ly (Usuario no encontrado), igualmente se presenta en pantalla un mensaje de error correspondiente </t>
        </is>
      </c>
      <c r="K4" s="17" t="inlineStr">
        <is>
          <t>Sí</t>
        </is>
      </c>
      <c r="L4" s="20" t="n">
        <v>0</v>
      </c>
      <c r="M4" s="17" t="inlineStr">
        <is>
          <t>Exitoso</t>
        </is>
      </c>
      <c r="O4" s="17" t="inlineStr">
        <is>
          <t>Crítico</t>
        </is>
      </c>
      <c r="R4" s="21" t="inlineStr">
        <is>
          <t>Automatizable ahora</t>
        </is>
      </c>
      <c r="S4" s="21" t="inlineStr">
        <is>
          <t>Sí</t>
        </is>
      </c>
      <c r="T4" s="21" t="inlineStr">
        <is>
          <t>Interfaz Kiosko vía AnyDesk/RustDesk</t>
        </is>
      </c>
      <c r="U4" s="21" t="inlineStr">
        <is>
          <t>Corresponde a navegación, captura de datos o validación visual; coincide con el bot por imágenes/coordenadas y screenshots.</t>
        </is>
      </c>
      <c r="V4" s="21" t="inlineStr">
        <is>
          <t>Agregar al flujo automatizado con assets, waits, screenshots y validación de texto/imagen.</t>
        </is>
      </c>
      <c r="W4" s="21" t="inlineStr">
        <is>
          <t>Screenshot después de cada paso + video opcional del flujo</t>
        </is>
      </c>
      <c r="X4" s="24" t="inlineStr">
        <is>
          <t>Pendiente automatizar</t>
        </is>
      </c>
      <c r="Y4" s="23" t="inlineStr">
        <is>
          <t>Sin flujo automatizado directo</t>
        </is>
      </c>
      <c r="Z4" s="23" t="inlineStr">
        <is>
          <t>Crear script con assets, waits y screenshots; agregar tag Behave si será flujo oficial.</t>
        </is>
      </c>
      <c r="AA4" s="23" t="inlineStr">
        <is>
          <t>Automatizable ahora</t>
        </is>
      </c>
      <c r="AB4" s="23" t="inlineStr">
        <is>
          <t>Pendiente crear caso PyCharm</t>
        </is>
      </c>
    </row>
    <row r="5" ht="36" customHeight="1" s="16">
      <c r="A5" s="17" t="inlineStr">
        <is>
          <t>CP_7LY_004</t>
        </is>
      </c>
      <c r="B5" s="17" t="inlineStr">
        <is>
          <t>KIOSKO</t>
        </is>
      </c>
      <c r="C5" s="17" t="inlineStr">
        <is>
          <t>Validación de acumulación de puntos de lealtad</t>
        </is>
      </c>
      <c r="D5" s="17" t="inlineStr">
        <is>
          <t>Se validará que el Kiosko envie una solicitud de acumulación de puntos (Cashback) a 7ly posterior a una venta finalizada.</t>
        </is>
      </c>
      <c r="E5" s="17" t="inlineStr">
        <is>
          <t>El Kiosko envía correctamente la acumulación de puntos, donde 7ly confirma la recepción de los datos, y el cliente ve reflejada la acumulación del cashback correspondiente en su ticket con la información correspondiente.</t>
        </is>
      </c>
      <c r="F5" s="17" t="inlineStr">
        <is>
          <t>El Kiosko envía correctamente la acumulación de puntos, donde 7ly confirma la recepción de los datos, y el cliente ve reflejada la acumulación del cashback correspondiente a su compra en el ticket con los campos establecidos para la sección "Datos de lealtad"</t>
        </is>
      </c>
      <c r="K5" s="17" t="inlineStr">
        <is>
          <t>No</t>
        </is>
      </c>
      <c r="L5" s="17" t="inlineStr">
        <is>
          <t>N/A</t>
        </is>
      </c>
      <c r="M5" s="17" t="inlineStr">
        <is>
          <t>Exitoso</t>
        </is>
      </c>
      <c r="R5" s="21" t="inlineStr">
        <is>
          <t>Automatizable ahora</t>
        </is>
      </c>
      <c r="S5" s="21" t="inlineStr">
        <is>
          <t>Sí</t>
        </is>
      </c>
      <c r="T5" s="21" t="inlineStr">
        <is>
          <t>Interfaz Kiosko vía AnyDesk/RustDesk</t>
        </is>
      </c>
      <c r="U5" s="21" t="inlineStr">
        <is>
          <t>Corresponde a navegación, captura de datos o validación visual; coincide con el bot por imágenes/coordenadas y screenshots.</t>
        </is>
      </c>
      <c r="V5" s="21" t="inlineStr">
        <is>
          <t>Agregar al flujo automatizado con assets, waits, screenshots y validación de texto/imagen.</t>
        </is>
      </c>
      <c r="W5" s="21" t="inlineStr">
        <is>
          <t>Screenshot después de cada paso + video opcional del flujo</t>
        </is>
      </c>
      <c r="X5" s="24" t="inlineStr">
        <is>
          <t>Pendiente automatizar</t>
        </is>
      </c>
      <c r="Y5" s="23" t="inlineStr">
        <is>
          <t>Sin flujo automatizado directo</t>
        </is>
      </c>
      <c r="Z5" s="23" t="inlineStr">
        <is>
          <t>Crear script con assets, waits y screenshots; agregar tag Behave si será flujo oficial.</t>
        </is>
      </c>
      <c r="AA5" s="23" t="inlineStr">
        <is>
          <t>Automatizable ahora</t>
        </is>
      </c>
      <c r="AB5" s="23" t="inlineStr">
        <is>
          <t>Pendiente crear caso PyCharm</t>
        </is>
      </c>
    </row>
    <row r="6" ht="36" customHeight="1" s="16">
      <c r="A6" s="17" t="inlineStr">
        <is>
          <t>CP_7LY_005</t>
        </is>
      </c>
      <c r="B6" s="17" t="inlineStr">
        <is>
          <t>KIOSKO</t>
        </is>
      </c>
      <c r="C6" s="17" t="inlineStr">
        <is>
          <t>Manejo de Error por Escaneo de QR incorrecto o no válido</t>
        </is>
      </c>
      <c r="D6" s="17" t="inlineStr">
        <is>
          <t>Verificar que el Kiosko pueda manejar correctamente la respuesta de 7ly por lectura de QR que es invalido o  que la información del usuario no se encuentra registrado.</t>
        </is>
      </c>
      <c r="E6" s="17" t="inlineStr">
        <is>
          <t>El Kiosko debe garantizar la correcta validación del acceso mediante dos filtros de seguridad:
1.-Validación de QR: Al detectar un código QR incorrecto o con formato inválido, el sistema debe bloquear el progreso, desplegar un mensaje de advertencia y mantener al usuario en la pantalla actual.
2.-Validación de Usuario: Al escanear un código QR válido, el Kiosko debe enviar la solicitud a 7ly; ante una respuesta negativa de 7ly, debe impedir el inicio de sesión, mostrar el mensaje de error informativo correspondiente y asegurar que el banner de lealtad permanezca en su estado inicial.</t>
        </is>
      </c>
      <c r="F6" s="17" t="inlineStr">
        <is>
          <t>El Kiosko ejecutó y procesó correctamente las dos validaciones de flujo de la siguiente manera:
1.-Validación de QR: Tras detectar que el código QR escaneado era incorrecto o inválido, el sistema bloqueó el avance, desplegó el mensaje de error correspondiente y mantuvo al usuario en la pantalla inicial de forma correcta.
2.-Validación de Usuario en 7ly: Al escanear un código QR válido, el Kiosko proceso la respuesta negativa de 7ly; tras procesar la validación, impidió el inicio de sesión, mostró el mensaje informativo en la interfaz y mantuvo el banner de lealtad en su estado inicial.</t>
        </is>
      </c>
      <c r="K6" s="17" t="inlineStr">
        <is>
          <t>No</t>
        </is>
      </c>
      <c r="L6" s="20" t="n">
        <v>0</v>
      </c>
      <c r="M6" s="17" t="inlineStr">
        <is>
          <t>Exitoso</t>
        </is>
      </c>
      <c r="R6" s="21" t="inlineStr">
        <is>
          <t>Automatizable ahora</t>
        </is>
      </c>
      <c r="S6" s="21" t="inlineStr">
        <is>
          <t>Sí</t>
        </is>
      </c>
      <c r="T6" s="21" t="inlineStr">
        <is>
          <t>Interfaz Kiosko vía AnyDesk/RustDesk</t>
        </is>
      </c>
      <c r="U6" s="21" t="inlineStr">
        <is>
          <t>Corresponde a navegación, captura de datos o validación visual; coincide con el bot por imágenes/coordenadas y screenshots.</t>
        </is>
      </c>
      <c r="V6" s="21" t="inlineStr">
        <is>
          <t>Agregar al flujo automatizado con assets, waits, screenshots y validación de texto/imagen.</t>
        </is>
      </c>
      <c r="W6" s="21" t="inlineStr">
        <is>
          <t>Screenshot después de cada paso + video opcional del flujo</t>
        </is>
      </c>
      <c r="X6" s="24" t="inlineStr">
        <is>
          <t>Pendiente automatizar</t>
        </is>
      </c>
      <c r="Y6" s="23" t="inlineStr">
        <is>
          <t>Sin flujo automatizado directo</t>
        </is>
      </c>
      <c r="Z6" s="23" t="inlineStr">
        <is>
          <t>Crear script con assets, waits y screenshots; agregar tag Behave si será flujo oficial.</t>
        </is>
      </c>
      <c r="AA6" s="23" t="inlineStr">
        <is>
          <t>Automatizable ahora</t>
        </is>
      </c>
      <c r="AB6" s="23" t="inlineStr">
        <is>
          <t>Pendiente crear caso PyCharm</t>
        </is>
      </c>
    </row>
    <row r="7" ht="36" customHeight="1" s="16">
      <c r="A7" s="17" t="inlineStr">
        <is>
          <t>CP_7LY_006</t>
        </is>
      </c>
      <c r="B7" s="17" t="inlineStr">
        <is>
          <t>KIOSKO</t>
        </is>
      </c>
      <c r="C7" s="17" t="inlineStr">
        <is>
          <t>Validación de envío correcto de método de pago en transacción 7ly</t>
        </is>
      </c>
      <c r="D7" s="17" t="inlineStr">
        <is>
          <t>Verificar que el Kiosko al mandar el mensaje 1222 envie correctamente el metodo de pago configurado</t>
        </is>
      </c>
      <c r="E7" s="17" t="inlineStr">
        <is>
          <t>El Kiosko debe construir el mensaje 1222 en donde el valor del método de pago debe coincidir con el número de código mapeado en la configuración de métodos de pago correspondiente a 7ly.</t>
        </is>
      </c>
      <c r="F7" s="17" t="inlineStr">
        <is>
          <t>El Kiosko construyó correctamente el mensaje 1222 y, tras procesar la validación, se confirmó que el valor del método de pago enviado coincide con el código mapeado en la configuración de Kiosko.</t>
        </is>
      </c>
      <c r="K7" s="17" t="inlineStr">
        <is>
          <t>No</t>
        </is>
      </c>
      <c r="L7" s="20" t="n">
        <v>0</v>
      </c>
      <c r="M7" s="17" t="inlineStr">
        <is>
          <t>No Iniciado</t>
        </is>
      </c>
      <c r="R7" s="21" t="inlineStr">
        <is>
          <t>Revisar / no prioritario</t>
        </is>
      </c>
      <c r="S7" s="21" t="inlineStr">
        <is>
          <t>No/Parcial</t>
        </is>
      </c>
      <c r="T7" s="21" t="inlineStr">
        <is>
          <t>Dependencia no confirmada</t>
        </is>
      </c>
      <c r="U7" s="21" t="inlineStr">
        <is>
          <t>El caso aparece como no automatizable o requiere revisión para separar UI de validación externa.</t>
        </is>
      </c>
      <c r="V7" s="21" t="inlineStr">
        <is>
          <t>Revisar precondiciones y dividir en pasos automatizables vs manuales.</t>
        </is>
      </c>
      <c r="W7" s="21" t="inlineStr">
        <is>
          <t>Checklist manual + captura de pantalla</t>
        </is>
      </c>
      <c r="X7" s="24" t="inlineStr">
        <is>
          <t>Pendiente automatizar</t>
        </is>
      </c>
      <c r="Y7" s="23" t="inlineStr">
        <is>
          <t>Sin flujo automatizado directo</t>
        </is>
      </c>
      <c r="Z7" s="23" t="inlineStr">
        <is>
          <t>Revisar si se separa en UI automatizable y validación manual.</t>
        </is>
      </c>
      <c r="AA7" s="23" t="inlineStr">
        <is>
          <t>Revisar / no prioritario</t>
        </is>
      </c>
      <c r="AB7" s="23" t="inlineStr">
        <is>
          <t>Pendiente crear caso PyCharm</t>
        </is>
      </c>
    </row>
    <row r="8" ht="36" customHeight="1" s="16">
      <c r="R8" s="11" t="n"/>
      <c r="S8" s="11" t="n"/>
      <c r="T8" s="11" t="n"/>
      <c r="U8" s="11" t="n"/>
      <c r="V8" s="11" t="n"/>
      <c r="W8" s="11" t="n"/>
    </row>
    <row r="9" ht="36" customHeight="1" s="16">
      <c r="A9" s="17" t="inlineStr">
        <is>
          <t>CP_AV_001</t>
        </is>
      </c>
      <c r="B9" s="17" t="inlineStr">
        <is>
          <t>KIOSKO</t>
        </is>
      </c>
      <c r="C9" s="17" t="inlineStr">
        <is>
          <t>Inició de sesión por credenciales estándar para el empleado</t>
        </is>
      </c>
      <c r="D9" s="17" t="inlineStr">
        <is>
          <t>Verificar que el Kiosko permita el ingreso de credenciales estándar, envíe la información a Avalon y procese la respuesta de autorización para el inicio de sesión del empleado.(Usuario y contraseña).</t>
        </is>
      </c>
      <c r="E9" s="17" t="inlineStr">
        <is>
          <t>El KIOSKO identifica al empleado exitosamente (la solicitud a Avalon retorna true), despliega el modal de "Empleado activo" presentando el nombre en la pantalla y desbloquea el acceso al menú operativo.</t>
        </is>
      </c>
      <c r="F9" s="17" t="inlineStr">
        <is>
          <t>La respuesta a la solicitud de inicio de sesión en el API de Avalon con los datos proporcionados es exitoso, el kiosko correctamente permite el inicio de sesión del empleado mostrando su nombre y desplegando el menú operativo.</t>
        </is>
      </c>
      <c r="K9" s="17" t="inlineStr">
        <is>
          <t>Sí</t>
        </is>
      </c>
      <c r="L9" s="20" t="n">
        <v>0</v>
      </c>
      <c r="M9" s="17" t="inlineStr">
        <is>
          <t>Exitoso</t>
        </is>
      </c>
      <c r="O9" s="17" t="inlineStr">
        <is>
          <t>Crítico</t>
        </is>
      </c>
      <c r="R9" s="21" t="inlineStr">
        <is>
          <t>Automatizable con precondición</t>
        </is>
      </c>
      <c r="S9" s="21" t="inlineStr">
        <is>
          <t>Sí/Parcial</t>
        </is>
      </c>
      <c r="T9" s="21" t="inlineStr">
        <is>
          <t>Control de tiempos, respuesta de DLL/Avalon o acción de cancelación</t>
        </is>
      </c>
      <c r="U9" s="21" t="inlineStr">
        <is>
          <t>El bot puede esperar/cancelar y validar mensajes; algunos códigos requieren simulación de backend o intervención.</t>
        </is>
      </c>
      <c r="V9" s="21" t="inlineStr">
        <is>
          <t>Automatizar cuando se pueda forzar el estado; si no, marcar como manual asistido.</t>
        </is>
      </c>
      <c r="W9" s="21" t="inlineStr">
        <is>
          <t>Captura antes/después + log de request/response</t>
        </is>
      </c>
      <c r="X9" s="25" t="inlineStr">
        <is>
          <t>Cumplido estructuralmente</t>
        </is>
      </c>
      <c r="Y9" s="23" t="inlineStr">
        <is>
          <t>features/login.py + @login</t>
        </is>
      </c>
      <c r="Z9" s="23" t="inlineStr">
        <is>
          <t>Validar runtime en ambiente con behave instalado y evidencia de pantalla.</t>
        </is>
      </c>
      <c r="AA9" s="23" t="inlineStr">
        <is>
          <t>Automatizable ahora</t>
        </is>
      </c>
      <c r="AB9" s="23" t="inlineStr">
        <is>
          <t>login</t>
        </is>
      </c>
    </row>
    <row r="10" ht="36" customHeight="1" s="16">
      <c r="A10" s="17" t="inlineStr">
        <is>
          <t>CP_AV_002</t>
        </is>
      </c>
      <c r="B10" s="17" t="inlineStr">
        <is>
          <t>KIOSKO</t>
        </is>
      </c>
      <c r="C10" s="17" t="inlineStr">
        <is>
          <t>Intento de inicio de sesión estándar con contraseña errónea.</t>
        </is>
      </c>
      <c r="D10" s="17" t="inlineStr">
        <is>
          <t>Verificar que el Kiosko bloquee el acceso si la contraseña ingresada no coincide con la registrada en el servidor de Avalon para el usuario correspondiente.</t>
        </is>
      </c>
      <c r="E10" s="17" t="inlineStr">
        <is>
          <t>La solicitud a Avalon retorna false; el Kiosko muestra un mensaje de inició de sesión fallido y permanece en la pantalla de login sin desbloquear el menú operativo.</t>
        </is>
      </c>
      <c r="F10" s="17" t="inlineStr">
        <is>
          <t>La solicitud en el API responde con el código de error correspondiente a inició de sesión fallido. El Kiosko muestra correctamente un mensaje de inicio de sesión fallido, y mantiene al empleado en la pantalla de inicio de sesión.</t>
        </is>
      </c>
      <c r="K10" s="17" t="inlineStr">
        <is>
          <t>Sí</t>
        </is>
      </c>
      <c r="L10" s="20" t="n">
        <v>0</v>
      </c>
      <c r="M10" s="17" t="inlineStr">
        <is>
          <t>Exitoso</t>
        </is>
      </c>
      <c r="O10" s="17" t="inlineStr">
        <is>
          <t>Crítico</t>
        </is>
      </c>
      <c r="R10" s="21" t="inlineStr">
        <is>
          <t>Automatizable con precondición</t>
        </is>
      </c>
      <c r="S10" s="21" t="inlineStr">
        <is>
          <t>Sí/Parcial</t>
        </is>
      </c>
      <c r="T10" s="21" t="inlineStr">
        <is>
          <t>Control de tiempos, respuesta de DLL/Avalon o acción de cancelación</t>
        </is>
      </c>
      <c r="U10" s="21" t="inlineStr">
        <is>
          <t>El bot puede esperar/cancelar y validar mensajes; algunos códigos requieren simulación de backend o intervención.</t>
        </is>
      </c>
      <c r="V10" s="21" t="inlineStr">
        <is>
          <t>Automatizar cuando se pueda forzar el estado; si no, marcar como manual asistido.</t>
        </is>
      </c>
      <c r="W10" s="21" t="inlineStr">
        <is>
          <t>Captura antes/después + log de request/response</t>
        </is>
      </c>
      <c r="X10" s="25" t="inlineStr">
        <is>
          <t>Cumplido estructuralmente</t>
        </is>
      </c>
      <c r="Y10" s="23" t="inlineStr">
        <is>
          <t>features/login_error.py + @login_error</t>
        </is>
      </c>
      <c r="Z10" s="23" t="inlineStr">
        <is>
          <t>Validar runtime en ambiente con behave instalado y confirmar mensaje esperado.</t>
        </is>
      </c>
      <c r="AA10" s="23" t="inlineStr">
        <is>
          <t>Automatizable ahora</t>
        </is>
      </c>
      <c r="AB10" s="23" t="inlineStr">
        <is>
          <t>login_error</t>
        </is>
      </c>
    </row>
    <row r="11" ht="36" customHeight="1" s="16">
      <c r="A11" s="17" t="inlineStr">
        <is>
          <t>CP_AV_003</t>
        </is>
      </c>
      <c r="B11" s="17" t="inlineStr">
        <is>
          <t>KIOSKO</t>
        </is>
      </c>
      <c r="C11" s="17" t="inlineStr">
        <is>
          <t>Intento de inicio de sesión estandar con correo inexistente o inactivo en Avalon.</t>
        </is>
      </c>
      <c r="D11" s="17" t="inlineStr">
        <is>
          <t>Validar que el sistema impida el acceso cuando el empleado utiliza un correo electrónico que no existe o este inactivo en Avalon.</t>
        </is>
      </c>
      <c r="E11" s="17" t="inlineStr">
        <is>
          <t>La solicitud a Avalon retorna false; el Kiosko muestra un mensaje de inició de sesión fallido y permanece en la pantalla de login sin desbloquear el menú operativo.</t>
        </is>
      </c>
      <c r="F11" s="17" t="inlineStr">
        <is>
          <t>La solicitud en el API responde con el código de error correspondiente a inició de sesión fallido. El Kiosko muestra correctamente un mensaje de inicio de sesión fallido, y mantiene al empleado en la pantalla de inicio de sesión.</t>
        </is>
      </c>
      <c r="K11" s="17" t="inlineStr">
        <is>
          <t>Sí</t>
        </is>
      </c>
      <c r="L11" s="20" t="n">
        <v>0</v>
      </c>
      <c r="M11" s="17" t="inlineStr">
        <is>
          <t>Exitoso</t>
        </is>
      </c>
      <c r="O11" s="17" t="inlineStr">
        <is>
          <t>Crítico</t>
        </is>
      </c>
      <c r="R11" s="21" t="inlineStr">
        <is>
          <t>Automatizable con precondición</t>
        </is>
      </c>
      <c r="S11" s="21" t="inlineStr">
        <is>
          <t>Sí/Parcial</t>
        </is>
      </c>
      <c r="T11" s="21" t="inlineStr">
        <is>
          <t>Control de tiempos, respuesta de DLL/Avalon o acción de cancelación</t>
        </is>
      </c>
      <c r="U11" s="21" t="inlineStr">
        <is>
          <t>El bot puede esperar/cancelar y validar mensajes; algunos códigos requieren simulación de backend o intervención.</t>
        </is>
      </c>
      <c r="V11" s="21" t="inlineStr">
        <is>
          <t>Automatizar cuando se pueda forzar el estado; si no, marcar como manual asistido.</t>
        </is>
      </c>
      <c r="W11" s="21" t="inlineStr">
        <is>
          <t>Captura antes/después + log de request/response</t>
        </is>
      </c>
      <c r="X11" s="26" t="inlineStr">
        <is>
          <t>Parcial en repo</t>
        </is>
      </c>
      <c r="Y11" s="23" t="inlineStr">
        <is>
          <t>features/login_error.py + @login_error</t>
        </is>
      </c>
      <c r="Z11" s="23" t="inlineStr">
        <is>
          <t>Parametrizar usuario/correo inexistente o inactivo específico; hoy cubre el patrón de error.</t>
        </is>
      </c>
      <c r="AA11" s="23" t="inlineStr">
        <is>
          <t>Automatizable con precondición</t>
        </is>
      </c>
      <c r="AB11" s="23" t="inlineStr">
        <is>
          <t>login_error</t>
        </is>
      </c>
    </row>
    <row r="12" ht="36" customHeight="1" s="16">
      <c r="A12" s="17" t="inlineStr">
        <is>
          <t>CP_AV_004</t>
        </is>
      </c>
      <c r="B12" s="17" t="inlineStr">
        <is>
          <t>KIOSKO</t>
        </is>
      </c>
      <c r="C12" s="17" t="inlineStr">
        <is>
          <t>Inició de sesión por RFID (Contact) para el empleado</t>
        </is>
      </c>
      <c r="D12" s="17" t="inlineStr">
        <is>
          <t>Verificar que el Kiosko permita la identificación mediante tarjeta RFID, envíe la información a Avalon y procese la respuesta de autorización para el inicio de sesión del empleado.</t>
        </is>
      </c>
      <c r="E12" s="17" t="inlineStr">
        <is>
          <t xml:space="preserve">
El Kiosko lee el RFID, envía la consulta a Avalon y, al recibir una respuesta positiva ( identifica al empleado exitosamente), muestra su nombre en la pantalla y desbloquea el menú operativo.
</t>
        </is>
      </c>
      <c r="F12" s="17" t="inlineStr">
        <is>
          <t>El sistema lee el RFID, enví­a la consulta a Avalon y, al recibir una respuesta positiva ( identifica al empleado exitosamente), muestra su nombre en la pantalla y desbloquea el menú operativo.</t>
        </is>
      </c>
      <c r="K12" s="17" t="inlineStr">
        <is>
          <t>No</t>
        </is>
      </c>
      <c r="L12" s="20" t="n">
        <v>0</v>
      </c>
      <c r="M12" s="17" t="inlineStr">
        <is>
          <t>Exitoso</t>
        </is>
      </c>
      <c r="O12" s="17" t="inlineStr">
        <is>
          <t>N/A</t>
        </is>
      </c>
      <c r="R12" s="21" t="inlineStr">
        <is>
          <t>Manual / hardware físico</t>
        </is>
      </c>
      <c r="S12" s="21" t="inlineStr">
        <is>
          <t>Parcial</t>
        </is>
      </c>
      <c r="T12" s="21" t="inlineStr">
        <is>
          <t>RFID / PinPad / tarjeta física / intervención humana</t>
        </is>
      </c>
      <c r="U12" s="21" t="inlineStr">
        <is>
          <t>El bot puede navegar la pantalla, pero la acción física o lectura de dispositivo requiere una persona o simulador certificado.</t>
        </is>
      </c>
      <c r="V12" s="21" t="inlineStr">
        <is>
          <t>Automatizar validaciones visuales previas/posteriores; dejar el disparo físico como paso manual controlado.</t>
        </is>
      </c>
      <c r="W12" s="21" t="inlineStr">
        <is>
          <t>Video/captura del flujo + log del mensaje asociado</t>
        </is>
      </c>
      <c r="X12" s="27" t="inlineStr">
        <is>
          <t>No automatizable 100%</t>
        </is>
      </c>
      <c r="Y12" s="23" t="inlineStr">
        <is>
          <t>Sin flujo automatizado directo</t>
        </is>
      </c>
      <c r="Z12" s="23" t="inlineStr">
        <is>
          <t>Automatizar solo pantallas previas/posteriores; cerrar con evidencia manual o externa.</t>
        </is>
      </c>
      <c r="AA12" s="23" t="inlineStr">
        <is>
          <t>Manual / hardware físico</t>
        </is>
      </c>
      <c r="AB12" s="23" t="inlineStr">
        <is>
          <t>No aplica completo: dejar checkpoint manual/hardware</t>
        </is>
      </c>
    </row>
    <row r="13" ht="36" customHeight="1" s="16">
      <c r="A13" s="17" t="inlineStr">
        <is>
          <t>CP_AV_005</t>
        </is>
      </c>
      <c r="B13" s="17" t="inlineStr">
        <is>
          <t>KIOSKO</t>
        </is>
      </c>
      <c r="C13" s="17" t="inlineStr">
        <is>
          <t>Intento de inicio de sesión con por RFID no valida o inactiva.</t>
        </is>
      </c>
      <c r="D13" s="17" t="inlineStr">
        <is>
          <t>Verificar que el Kiosko impida el acceso cuando se presenta una tarjeta RFID que no existe o se encuentra inactiva en Avalon.</t>
        </is>
      </c>
      <c r="E13" s="17" t="inlineStr">
        <is>
          <t>El Kiosko lee el RFID, envía la consulta a Avalon y, al recibir una respuesta negativa (usuario no encontrado), muestra un mensaje de error en el login sin desbloquear el menú operativo.</t>
        </is>
      </c>
      <c r="F13" s="17" t="inlineStr">
        <is>
          <t>El sistema realizó la lectura del tag RFID y transmitió la consulta a Avalon; al recibir la respuesta de usuario no encontrado, desplegó correctamente el mensaje de error y mantuvo el bloqueo del menú operativo.</t>
        </is>
      </c>
      <c r="K13" s="17" t="inlineStr">
        <is>
          <t>No</t>
        </is>
      </c>
      <c r="L13" s="20" t="n">
        <v>0</v>
      </c>
      <c r="M13" s="17" t="inlineStr">
        <is>
          <t>Exitoso</t>
        </is>
      </c>
      <c r="O13" s="17" t="inlineStr">
        <is>
          <t>N/A</t>
        </is>
      </c>
      <c r="R13" s="21" t="inlineStr">
        <is>
          <t>Manual / hardware físico</t>
        </is>
      </c>
      <c r="S13" s="21" t="inlineStr">
        <is>
          <t>Parcial</t>
        </is>
      </c>
      <c r="T13" s="21" t="inlineStr">
        <is>
          <t>RFID / PinPad / tarjeta física / intervención humana</t>
        </is>
      </c>
      <c r="U13" s="21" t="inlineStr">
        <is>
          <t>El bot puede navegar la pantalla, pero la acción física o lectura de dispositivo requiere una persona o simulador certificado.</t>
        </is>
      </c>
      <c r="V13" s="21" t="inlineStr">
        <is>
          <t>Automatizar validaciones visuales previas/posteriores; dejar el disparo físico como paso manual controlado.</t>
        </is>
      </c>
      <c r="W13" s="21" t="inlineStr">
        <is>
          <t>Video/captura del flujo + log del mensaje asociado</t>
        </is>
      </c>
      <c r="X13" s="27" t="inlineStr">
        <is>
          <t>No automatizable 100%</t>
        </is>
      </c>
      <c r="Y13" s="23" t="inlineStr">
        <is>
          <t>Sin flujo automatizado directo</t>
        </is>
      </c>
      <c r="Z13" s="23" t="inlineStr">
        <is>
          <t>Automatizar solo pantallas previas/posteriores; cerrar con evidencia manual o externa.</t>
        </is>
      </c>
      <c r="AA13" s="23" t="inlineStr">
        <is>
          <t>Manual / hardware físico</t>
        </is>
      </c>
      <c r="AB13" s="23" t="inlineStr">
        <is>
          <t>No aplica completo: dejar checkpoint manual/hardware</t>
        </is>
      </c>
    </row>
    <row r="14" ht="36" customHeight="1" s="16">
      <c r="A14" s="17" t="inlineStr">
        <is>
          <t>CP_AV_006</t>
        </is>
      </c>
      <c r="B14" s="17" t="inlineStr">
        <is>
          <t>KIOSKO</t>
        </is>
      </c>
      <c r="C14" s="17" t="inlineStr">
        <is>
          <t>Cierre de sesión para empleado (RFID)</t>
        </is>
      </c>
      <c r="D14" s="17" t="inlineStr">
        <is>
          <t>Validar que el Kiosko envie una solicitud de cierre de sesión de Avalon cuando se escane la tarjeta RFID</t>
        </is>
      </c>
      <c r="E14" s="17" t="inlineStr">
        <is>
          <t>Se envía la solicitud de cierre de sesión con Avalon; al recibir una respuesta exitosa, finaliza la sesión operativa y redirige automáticamente a la pantalla de "Login Empleado".</t>
        </is>
      </c>
      <c r="F14" s="17" t="inlineStr">
        <is>
          <t>El Kiosko transmitió la solicitud de cierre de sesión a Avalon y, tras recibir la confirmación exitosa, finalizó la sesión del empleado y redirigió automáticamente al empleado a la interfaz a la pantalla de "Login Empleado".</t>
        </is>
      </c>
      <c r="K14" s="17" t="inlineStr">
        <is>
          <t>Sí</t>
        </is>
      </c>
      <c r="L14" s="20" t="n">
        <v>0</v>
      </c>
      <c r="M14" s="17" t="inlineStr">
        <is>
          <t>Exitoso</t>
        </is>
      </c>
      <c r="O14" s="17" t="inlineStr">
        <is>
          <t>N/A</t>
        </is>
      </c>
      <c r="R14" s="21" t="inlineStr">
        <is>
          <t>Manual / hardware físico</t>
        </is>
      </c>
      <c r="S14" s="21" t="inlineStr">
        <is>
          <t>Parcial</t>
        </is>
      </c>
      <c r="T14" s="21" t="inlineStr">
        <is>
          <t>RFID / PinPad / tarjeta física / intervención humana</t>
        </is>
      </c>
      <c r="U14" s="21" t="inlineStr">
        <is>
          <t>El bot puede navegar la pantalla, pero la acción física o lectura de dispositivo requiere una persona o simulador certificado.</t>
        </is>
      </c>
      <c r="V14" s="21" t="inlineStr">
        <is>
          <t>Automatizar validaciones visuales previas/posteriores; dejar el disparo físico como paso manual controlado.</t>
        </is>
      </c>
      <c r="W14" s="21" t="inlineStr">
        <is>
          <t>Video/captura del flujo + log del mensaje asociado</t>
        </is>
      </c>
      <c r="X14" s="27" t="inlineStr">
        <is>
          <t>No automatizable 100%</t>
        </is>
      </c>
      <c r="Y14" s="23" t="inlineStr">
        <is>
          <t>Sin flujo automatizado directo</t>
        </is>
      </c>
      <c r="Z14" s="23" t="inlineStr">
        <is>
          <t>Automatizar solo pantallas previas/posteriores; cerrar con evidencia manual o externa.</t>
        </is>
      </c>
      <c r="AA14" s="23" t="inlineStr">
        <is>
          <t>Manual / hardware físico</t>
        </is>
      </c>
      <c r="AB14" s="23" t="inlineStr">
        <is>
          <t>No aplica completo: dejar checkpoint manual/hardware</t>
        </is>
      </c>
    </row>
    <row r="15" ht="36" customHeight="1" s="16">
      <c r="A15" s="17" t="inlineStr">
        <is>
          <t>CP_AV_007</t>
        </is>
      </c>
      <c r="B15" s="17" t="inlineStr">
        <is>
          <t>KIOSKO</t>
        </is>
      </c>
      <c r="C15" s="17" t="inlineStr">
        <is>
          <t>Validación de cambio de empleado</t>
        </is>
      </c>
      <c r="D15" s="17" t="inlineStr">
        <is>
          <t>Verificar que el Kiosko gestione correctamente el flujo y funcionalidad con avalon para el cambio de empleado.</t>
        </is>
      </c>
      <c r="E15" s="17" t="inlineStr">
        <is>
          <t>El Kiosko muestra la transición visual entre ambos empleados.
Al tocar "Activar", el sistema envía simultáneamente una solicitud de cierre de sesión para el Empleado A y una solicitud de inicio de sesión para el Empleado B hacia Avalon.
Al recibir respuestas positivas de cierre e inició de sesión, la interfaz se actualiza con el nombre del nuevo empleado logueado.</t>
        </is>
      </c>
      <c r="F15" s="17" t="inlineStr">
        <is>
          <t>El sistema mostró la transición visual entre ambos empleados; al accionar el botón "Activar", se enviaron simultáneamente las solicitudes de cierre e inicio de sesión a Avalon. Tras recibir las respuestas positivas, la interfaz se actualizó correctamente con el nombre del nuevo empleado.</t>
        </is>
      </c>
      <c r="K15" s="17" t="inlineStr">
        <is>
          <t>Sí</t>
        </is>
      </c>
      <c r="L15" s="20" t="n">
        <v>0</v>
      </c>
      <c r="M15" s="17" t="inlineStr">
        <is>
          <t>Exitoso</t>
        </is>
      </c>
      <c r="N15" s="17" t="inlineStr">
        <is>
          <t>Se puede realizar sin RFID con el primer flujo de inicio de sesión</t>
        </is>
      </c>
      <c r="O15" s="17" t="inlineStr">
        <is>
          <t>N/A</t>
        </is>
      </c>
      <c r="R15" s="21" t="inlineStr">
        <is>
          <t>Manual / hardware físico</t>
        </is>
      </c>
      <c r="S15" s="21" t="inlineStr">
        <is>
          <t>Parcial</t>
        </is>
      </c>
      <c r="T15" s="21" t="inlineStr">
        <is>
          <t>RFID / PinPad / tarjeta física / intervención humana</t>
        </is>
      </c>
      <c r="U15" s="21" t="inlineStr">
        <is>
          <t>El bot puede navegar la pantalla, pero la acción física o lectura de dispositivo requiere una persona o simulador certificado.</t>
        </is>
      </c>
      <c r="V15" s="21" t="inlineStr">
        <is>
          <t>Automatizar validaciones visuales previas/posteriores; dejar el disparo físico como paso manual controlado.</t>
        </is>
      </c>
      <c r="W15" s="21" t="inlineStr">
        <is>
          <t>Video/captura del flujo + log del mensaje asociado</t>
        </is>
      </c>
      <c r="X15" s="27" t="inlineStr">
        <is>
          <t>No automatizable 100%</t>
        </is>
      </c>
      <c r="Y15" s="23" t="inlineStr">
        <is>
          <t>Sin flujo automatizado directo</t>
        </is>
      </c>
      <c r="Z15" s="23" t="inlineStr">
        <is>
          <t>Automatizar solo pantallas previas/posteriores; cerrar con evidencia manual o externa.</t>
        </is>
      </c>
      <c r="AA15" s="23" t="inlineStr">
        <is>
          <t>Manual / hardware físico</t>
        </is>
      </c>
      <c r="AB15" s="23" t="inlineStr">
        <is>
          <t>No aplica completo: dejar checkpoint manual/hardware</t>
        </is>
      </c>
    </row>
    <row r="16" ht="36" customHeight="1" s="16">
      <c r="A16" s="17" t="inlineStr">
        <is>
          <t>CP_AV_008</t>
        </is>
      </c>
      <c r="B16" s="17" t="inlineStr">
        <is>
          <t>KIOSKO</t>
        </is>
      </c>
      <c r="C16" s="17" t="inlineStr">
        <is>
          <t>Validación de estado de conexión con Avalon</t>
        </is>
      </c>
      <c r="D16" s="17" t="inlineStr">
        <is>
          <t>Validar que el Kiosko detecte correctamente si el servidor está operativo.</t>
        </is>
      </c>
      <c r="E16" s="17" t="inlineStr">
        <is>
          <t>Los registros en la sección de _x0093_Registros de agente_x0094_ en el "Kiosko" deben contener en sus detalles el estado de conexión con el servidor Avalon. 
1.	Al tener conexión con avalon, el Kiosko permite al empleado/usuario avanzar a la pantalla operativa. 
2.	En caso que no exista conexión el Kiosko mostrará un mensaje que mencione que existe una desconexión.</t>
        </is>
      </c>
      <c r="F16" s="17" t="inlineStr">
        <is>
          <t>El Kiosko muestra correctamente el estado de conexión en la sesión correspondiente habilitado en la sección de _x0093_Registros de agente_x0094_; La Api de Avalon corresponde con un código 200 ok</t>
        </is>
      </c>
      <c r="K16" s="17" t="inlineStr">
        <is>
          <t>No</t>
        </is>
      </c>
      <c r="L16" s="20" t="n">
        <v>0</v>
      </c>
      <c r="M16" s="17" t="inlineStr">
        <is>
          <t>Exitoso</t>
        </is>
      </c>
      <c r="N16" s="17" t="inlineStr">
        <is>
          <t>Crítico</t>
        </is>
      </c>
      <c r="O16" s="17" t="inlineStr">
        <is>
          <t>N/A</t>
        </is>
      </c>
      <c r="R16" s="21" t="inlineStr">
        <is>
          <t>Automatizable con precondición</t>
        </is>
      </c>
      <c r="S16" s="21" t="inlineStr">
        <is>
          <t>Sí/Parcial</t>
        </is>
      </c>
      <c r="T16" s="21" t="inlineStr">
        <is>
          <t>Control de tiempos, respuesta de DLL/Avalon o acción de cancelación</t>
        </is>
      </c>
      <c r="U16" s="21" t="inlineStr">
        <is>
          <t>El bot puede esperar/cancelar y validar mensajes; algunos códigos requieren simulación de backend o intervención.</t>
        </is>
      </c>
      <c r="V16" s="21" t="inlineStr">
        <is>
          <t>Automatizar cuando se pueda forzar el estado; si no, marcar como manual asistido.</t>
        </is>
      </c>
      <c r="W16" s="21" t="inlineStr">
        <is>
          <t>Captura antes/después + log de request/response</t>
        </is>
      </c>
      <c r="X16" s="24" t="inlineStr">
        <is>
          <t>Pendiente automatizar</t>
        </is>
      </c>
      <c r="Y16" s="23" t="inlineStr">
        <is>
          <t>Sin flujo automatizado directo</t>
        </is>
      </c>
      <c r="Z16" s="23" t="inlineStr">
        <is>
          <t>Definir precondición simulable o datos controlados; luego crear script/feature.</t>
        </is>
      </c>
      <c r="AA16" s="23" t="inlineStr">
        <is>
          <t>Automatizable con precondición</t>
        </is>
      </c>
      <c r="AB16" s="23" t="inlineStr">
        <is>
          <t>Pendiente crear caso PyCharm</t>
        </is>
      </c>
    </row>
    <row r="17" ht="36" customHeight="1" s="16">
      <c r="A17" s="17" t="inlineStr">
        <is>
          <t>CP_AV_009</t>
        </is>
      </c>
      <c r="B17" s="17" t="inlineStr">
        <is>
          <t>KIOSKO</t>
        </is>
      </c>
      <c r="C17" s="17" t="inlineStr">
        <is>
          <t>Validación de consulta de estado de surtidor (IDLE, BUSY, etc.).</t>
        </is>
      </c>
      <c r="D17" s="17" t="inlineStr">
        <is>
          <t>Verificar que el Kiosko refleje el estado real de la bomba (IDLE/Error/Busy etc.) mediante consultas a avalon.</t>
        </is>
      </c>
      <c r="E17" s="17" t="inlineStr">
        <is>
          <t xml:space="preserve">Si el status es "IDLE", la bomba se muestra disponible para selección.
Si el surtidor reporta error o no se encuentra, el Kiosko despliega el mensaje: "Error: Bomba no disponible".
</t>
        </is>
      </c>
      <c r="F17" s="17" t="inlineStr">
        <is>
          <t>El sistema identificó correctamente el estado "IDLE" mostrando la bomba disponible; asimismo, ante reportes de error o ausencia del surtidor, desplegó el mensaje: "Error: Bomba no disponible".</t>
        </is>
      </c>
      <c r="K17" s="17" t="inlineStr">
        <is>
          <t>No</t>
        </is>
      </c>
      <c r="L17" s="20" t="n">
        <v>0</v>
      </c>
      <c r="M17" s="17" t="inlineStr">
        <is>
          <t>Exitoso</t>
        </is>
      </c>
      <c r="O17" s="17" t="inlineStr">
        <is>
          <t>N/A</t>
        </is>
      </c>
      <c r="R17" s="21" t="inlineStr">
        <is>
          <t>Parcial con humano en estación</t>
        </is>
      </c>
      <c r="S17" s="21" t="inlineStr">
        <is>
          <t>Parcial</t>
        </is>
      </c>
      <c r="T17" s="21" t="inlineStr">
        <is>
          <t>Estado real de bomba/surtidor y operación física</t>
        </is>
      </c>
      <c r="U17" s="21" t="inlineStr">
        <is>
          <t>Podemos automatizar selección de producto/monto y pantallas; el cambio de estado de bomba depende de un operador humano.</t>
        </is>
      </c>
      <c r="V17" s="21" t="inlineStr">
        <is>
          <t>Separar pasos: bot ejecuta Kiosko/AnyDesk; humano confirma bomba, descuelga/acciona gatillo y reporta estado final.</t>
        </is>
      </c>
      <c r="W17" s="21" t="inlineStr">
        <is>
          <t>Video de pantalla + foto/video de bomba + screenshot posterior</t>
        </is>
      </c>
      <c r="X17" s="26" t="inlineStr">
        <is>
          <t>Parcial en repo</t>
        </is>
      </c>
      <c r="Y17" s="23" t="inlineStr">
        <is>
          <t>features/windows_app.py + @windows_app</t>
        </is>
      </c>
      <c r="Z17" s="23" t="inlineStr">
        <is>
          <t>El simulador ejecuta descolgar/gatillo/colgar; falta amarrar validación de estado real/log Avalon.</t>
        </is>
      </c>
      <c r="AA17" s="23" t="inlineStr">
        <is>
          <t>Parcial con humano en estación</t>
        </is>
      </c>
      <c r="AB17" s="23" t="inlineStr">
        <is>
          <t>windows_app</t>
        </is>
      </c>
    </row>
    <row r="18" ht="36" customHeight="1" s="16">
      <c r="A18" s="17" t="inlineStr">
        <is>
          <t>CP_AV_010</t>
        </is>
      </c>
      <c r="B18" s="17" t="inlineStr">
        <is>
          <t>KIOSKO</t>
        </is>
      </c>
      <c r="C18" s="17" t="inlineStr">
        <is>
          <t>Validación de catálogo por Bomba seleccionada.</t>
        </is>
      </c>
      <c r="D18" s="17" t="inlineStr">
        <is>
          <t>Validar que el kiosko mande una consulta a Avalon para verificar los productos disponibles para el surtidor correspondiente</t>
        </is>
      </c>
      <c r="E18" s="17" t="inlineStr">
        <is>
          <t>El kiosko debe mostrar correctamente la lista de productos (Magna, Premium, Diesel)  para la bomba especificada.</t>
        </is>
      </c>
      <c r="F18" s="17" t="inlineStr">
        <is>
          <t>El sistema desplegó de forma correcta la lista de productos (Magna, Premium, Diesel) correspondientes a la bomba seleccionada, validando la sincronización con la consulta en el API de Avalon.</t>
        </is>
      </c>
      <c r="K18" s="17" t="inlineStr">
        <is>
          <t>No</t>
        </is>
      </c>
      <c r="L18" s="20" t="n">
        <v>0</v>
      </c>
      <c r="M18" s="17" t="inlineStr">
        <is>
          <t>Exitoso</t>
        </is>
      </c>
      <c r="O18" s="17" t="inlineStr">
        <is>
          <t>N/A</t>
        </is>
      </c>
      <c r="R18" s="21" t="inlineStr">
        <is>
          <t>Parcial con humano en estación</t>
        </is>
      </c>
      <c r="S18" s="21" t="inlineStr">
        <is>
          <t>Parcial</t>
        </is>
      </c>
      <c r="T18" s="21" t="inlineStr">
        <is>
          <t>Estado real de bomba/surtidor y operación física</t>
        </is>
      </c>
      <c r="U18" s="21" t="inlineStr">
        <is>
          <t>Podemos automatizar selección de producto/monto y pantallas; el cambio de estado de bomba depende de un operador humano.</t>
        </is>
      </c>
      <c r="V18" s="21" t="inlineStr">
        <is>
          <t>Separar pasos: bot ejecuta Kiosko/AnyDesk; humano confirma bomba, descuelga/acciona gatillo y reporta estado final.</t>
        </is>
      </c>
      <c r="W18" s="21" t="inlineStr">
        <is>
          <t>Video de pantalla + foto/video de bomba + screenshot posterior</t>
        </is>
      </c>
      <c r="X18" s="26" t="inlineStr">
        <is>
          <t>Parcial en repo</t>
        </is>
      </c>
      <c r="Y18" s="23" t="inlineStr">
        <is>
          <t>features/premium.py + features/windows_app.py</t>
        </is>
      </c>
      <c r="Z18" s="23" t="inlineStr">
        <is>
          <t>Se navega producto/monto; falta validar catálogo contra respuesta Avalon.</t>
        </is>
      </c>
      <c r="AA18" s="23" t="inlineStr">
        <is>
          <t>Automatizable con precondición</t>
        </is>
      </c>
      <c r="AB18" s="23" t="inlineStr">
        <is>
          <t>premium + windows_app</t>
        </is>
      </c>
    </row>
    <row r="19" ht="36" customHeight="1" s="16">
      <c r="A19" s="17" t="inlineStr">
        <is>
          <t>CP_AV_011</t>
        </is>
      </c>
      <c r="B19" s="17" t="inlineStr">
        <is>
          <t>KIOSKO</t>
        </is>
      </c>
      <c r="C19" s="17" t="inlineStr">
        <is>
          <t>Validación de consistencia de precios del producto (Avalon vs Ticket).</t>
        </is>
      </c>
      <c r="D19" s="17" t="inlineStr">
        <is>
          <t>Verificar que el precio por litro mostrado en el ticket coincida exactamente con el precio activo configurado en el sistema Avalon para el producto elegido.</t>
        </is>
      </c>
      <c r="E19" s="17" t="inlineStr">
        <is>
          <t>El precio unitario mostrado en el ticket debe coincidir íntegramente con los valores retornados por la API para el tipo de combustible seleccionado en la venta. (ej. Si en Avalon es 25.80, el ticket debe mostrar 25.80).</t>
        </is>
      </c>
      <c r="F19" s="17" t="inlineStr">
        <is>
          <t>Se validó la integridad de datos; el precio unitario impreso en el ticket coincidió con los valores retornados por la API de Avalon para el combustible seleccionado, y confirmando la ausencia de errores de redondeo</t>
        </is>
      </c>
      <c r="K19" s="17" t="inlineStr">
        <is>
          <t>No</t>
        </is>
      </c>
      <c r="L19" s="20" t="n">
        <v>0</v>
      </c>
      <c r="M19" s="17" t="inlineStr">
        <is>
          <t>Exitoso</t>
        </is>
      </c>
      <c r="O19" s="17" t="inlineStr">
        <is>
          <t>N/A</t>
        </is>
      </c>
      <c r="R19" s="21" t="inlineStr">
        <is>
          <t>Automatizable con precondición</t>
        </is>
      </c>
      <c r="S19" s="21" t="inlineStr">
        <is>
          <t>Sí/Parcial</t>
        </is>
      </c>
      <c r="T19" s="21" t="inlineStr">
        <is>
          <t>Control de tiempos, respuesta de DLL/Avalon o acción de cancelación</t>
        </is>
      </c>
      <c r="U19" s="21" t="inlineStr">
        <is>
          <t>El bot puede esperar/cancelar y validar mensajes; algunos códigos requieren simulación de backend o intervención.</t>
        </is>
      </c>
      <c r="V19" s="21" t="inlineStr">
        <is>
          <t>Automatizar cuando se pueda forzar el estado; si no, marcar como manual asistido.</t>
        </is>
      </c>
      <c r="W19" s="21" t="inlineStr">
        <is>
          <t>Captura antes/después + log de request/response</t>
        </is>
      </c>
      <c r="X19" s="24" t="inlineStr">
        <is>
          <t>Pendiente automatizar</t>
        </is>
      </c>
      <c r="Y19" s="23" t="inlineStr">
        <is>
          <t>Sin flujo automatizado directo</t>
        </is>
      </c>
      <c r="Z19" s="23" t="inlineStr">
        <is>
          <t>Definir precondición simulable o datos controlados; luego crear script/feature.</t>
        </is>
      </c>
      <c r="AA19" s="23" t="inlineStr">
        <is>
          <t>Automatizable con precondición</t>
        </is>
      </c>
      <c r="AB19" s="23" t="inlineStr">
        <is>
          <t>Pendiente crear caso PyCharm</t>
        </is>
      </c>
    </row>
    <row r="20" ht="36" customHeight="1" s="16">
      <c r="A20" s="17" t="inlineStr">
        <is>
          <t>CP_AV_012</t>
        </is>
      </c>
      <c r="B20" s="17" t="inlineStr">
        <is>
          <t>KIOSKO</t>
        </is>
      </c>
      <c r="C20" s="17" t="inlineStr">
        <is>
          <t>Validación de envio de solicitud correcto de Volumen/Monto</t>
        </is>
      </c>
      <c r="D20" s="17" t="inlineStr">
        <is>
          <t>Validar que el kiosko mande correctamente la orden de carga acorde a lo seleccionado por el usuario al sistema Avalon</t>
        </is>
      </c>
      <c r="E20" s="17" t="inlineStr">
        <is>
          <t>El Kiosko debe mandar correctamente la orden de carga según lo seleccionado por el usuario (Monto o Volumen), asegurando que los datos obtenidos en Avalon coincidan con la entrada de la interfaz.</t>
        </is>
      </c>
      <c r="F20" s="17" t="inlineStr">
        <is>
          <t>El Kiosko envió la orden de carga de forma correcta conforme a la selección del usuario; se validó que los valores de monto o volumen procesados por Avalon coincidieron exactamente con los datos ingresados en la interfaz.</t>
        </is>
      </c>
      <c r="K20" s="17" t="inlineStr">
        <is>
          <t>Sí</t>
        </is>
      </c>
      <c r="L20" s="20" t="n">
        <v>0</v>
      </c>
      <c r="M20" s="17" t="inlineStr">
        <is>
          <t>Exitoso</t>
        </is>
      </c>
      <c r="O20" s="17" t="inlineStr">
        <is>
          <t>N/A</t>
        </is>
      </c>
      <c r="R20" s="21" t="inlineStr">
        <is>
          <t>Automatizable con precondición</t>
        </is>
      </c>
      <c r="S20" s="21" t="inlineStr">
        <is>
          <t>Sí/Parcial</t>
        </is>
      </c>
      <c r="T20" s="21" t="inlineStr">
        <is>
          <t>Control de tiempos, respuesta de DLL/Avalon o acción de cancelación</t>
        </is>
      </c>
      <c r="U20" s="21" t="inlineStr">
        <is>
          <t>El bot puede esperar/cancelar y validar mensajes; algunos códigos requieren simulación de backend o intervención.</t>
        </is>
      </c>
      <c r="V20" s="21" t="inlineStr">
        <is>
          <t>Automatizar cuando se pueda forzar el estado; si no, marcar como manual asistido.</t>
        </is>
      </c>
      <c r="W20" s="21" t="inlineStr">
        <is>
          <t>Captura antes/después + log de request/response</t>
        </is>
      </c>
      <c r="X20" s="28" t="inlineStr">
        <is>
          <t>Cumplido parcial</t>
        </is>
      </c>
      <c r="Y20" s="23" t="inlineStr">
        <is>
          <t>features/premium.py + @premium</t>
        </is>
      </c>
      <c r="Z20" s="23" t="inlineStr">
        <is>
          <t>El bot selecciona combustible y monto; falta validar request/response Avalon.</t>
        </is>
      </c>
      <c r="AA20" s="23" t="inlineStr">
        <is>
          <t>Automatizable con precondición</t>
        </is>
      </c>
      <c r="AB20" s="23" t="inlineStr">
        <is>
          <t>premium</t>
        </is>
      </c>
    </row>
    <row r="21" ht="36" customHeight="1" s="16">
      <c r="A21" s="17" t="inlineStr">
        <is>
          <t>CP_AV_013</t>
        </is>
      </c>
      <c r="B21" s="17" t="inlineStr">
        <is>
          <t>KIOSKO</t>
        </is>
      </c>
      <c r="C21" s="17" t="inlineStr">
        <is>
          <t>Validación de integridad de datos en resumen de compra</t>
        </is>
      </c>
      <c r="D21" s="17" t="inlineStr">
        <is>
          <t>Verificar que la pantalla "Resumen de compra" muestre correctamente los detalles de la transacción: tipo de combustible, litros reales despachados, monto autorizado y monto real cobrado.</t>
        </is>
      </c>
      <c r="E21" s="17" t="inlineStr">
        <is>
          <t xml:space="preserve">El Kiosko debe presentar en "Resumen de compra" datos que deben coincidir con la operación realizada en el Kiosko en el flujo de carga y los datos simulados en Avalon. </t>
        </is>
      </c>
      <c r="F21" s="17" t="inlineStr">
        <is>
          <t>Se validó que los datos presentados en el "Resumen de compra" (Monto total, Litros despachados y Precio unitario) coincidieron exactamente con la operación de carga realizada y con la información reportada por Avalon.</t>
        </is>
      </c>
      <c r="K21" s="17" t="inlineStr">
        <is>
          <t>No</t>
        </is>
      </c>
      <c r="L21" s="20" t="n">
        <v>0</v>
      </c>
      <c r="M21" s="17" t="inlineStr">
        <is>
          <t>Exitoso</t>
        </is>
      </c>
      <c r="O21" s="17" t="inlineStr">
        <is>
          <t>N/A</t>
        </is>
      </c>
      <c r="R21" s="21" t="inlineStr">
        <is>
          <t>Automatizable con precondición</t>
        </is>
      </c>
      <c r="S21" s="21" t="inlineStr">
        <is>
          <t>Sí/Parcial</t>
        </is>
      </c>
      <c r="T21" s="21" t="inlineStr">
        <is>
          <t>Control de tiempos, respuesta de DLL/Avalon o acción de cancelación</t>
        </is>
      </c>
      <c r="U21" s="21" t="inlineStr">
        <is>
          <t>El bot puede esperar/cancelar y validar mensajes; algunos códigos requieren simulación de backend o intervención.</t>
        </is>
      </c>
      <c r="V21" s="21" t="inlineStr">
        <is>
          <t>Automatizar cuando se pueda forzar el estado; si no, marcar como manual asistido.</t>
        </is>
      </c>
      <c r="W21" s="21" t="inlineStr">
        <is>
          <t>Captura antes/después + log de request/response</t>
        </is>
      </c>
      <c r="X21" s="24" t="inlineStr">
        <is>
          <t>Pendiente automatizar</t>
        </is>
      </c>
      <c r="Y21" s="23" t="inlineStr">
        <is>
          <t>Sin flujo automatizado directo</t>
        </is>
      </c>
      <c r="Z21" s="23" t="inlineStr">
        <is>
          <t>Definir precondición simulable o datos controlados; luego crear script/feature.</t>
        </is>
      </c>
      <c r="AA21" s="23" t="inlineStr">
        <is>
          <t>Automatizable con precondición</t>
        </is>
      </c>
      <c r="AB21" s="23" t="inlineStr">
        <is>
          <t>Pendiente crear caso PyCharm</t>
        </is>
      </c>
    </row>
    <row r="22" ht="36" customHeight="1" s="16">
      <c r="A22" s="17" t="inlineStr">
        <is>
          <t>CP_AV_014</t>
        </is>
      </c>
      <c r="B22" s="17" t="inlineStr">
        <is>
          <t>KIOSKO</t>
        </is>
      </c>
      <c r="C22" s="17" t="inlineStr">
        <is>
          <t>Validación saldo a devolver</t>
        </is>
      </c>
      <c r="D22" s="17" t="inlineStr">
        <is>
          <t>Verificar que se realice el calculo correcto en el saldo para el valor "Saldo a devolver"</t>
        </is>
      </c>
      <c r="E22" s="17" t="inlineStr">
        <is>
          <t>El Kiosko debe realizar los calculos correspondientes cuando El "Cargo Real" es menor a la "Autorización en Tarjeta",  por lo cual el campo "Saldo a devolver" debe mostrar la diferencia exacta con el formato en dos decimales.</t>
        </is>
      </c>
      <c r="F22" s="17" t="inlineStr">
        <is>
          <t>El Kiosko realizó los cálculos automáticos ante la condición de un "Cargo Real" inferior a la "Autorización en Tarjeta"; se validó que el campo "Saldo a devolver" mostró la diferencia exacta con el formato de dos decimales.</t>
        </is>
      </c>
      <c r="K22" s="17" t="inlineStr">
        <is>
          <t>No</t>
        </is>
      </c>
      <c r="L22" s="20" t="n">
        <v>0</v>
      </c>
      <c r="M22" s="17" t="inlineStr">
        <is>
          <t>Exitoso</t>
        </is>
      </c>
      <c r="O22" s="17" t="inlineStr">
        <is>
          <t>N/A</t>
        </is>
      </c>
      <c r="R22" s="21" t="inlineStr">
        <is>
          <t>Manual / hardware físico</t>
        </is>
      </c>
      <c r="S22" s="21" t="inlineStr">
        <is>
          <t>Parcial</t>
        </is>
      </c>
      <c r="T22" s="21" t="inlineStr">
        <is>
          <t>RFID / PinPad / tarjeta física / intervención humana</t>
        </is>
      </c>
      <c r="U22" s="21" t="inlineStr">
        <is>
          <t>El bot puede navegar la pantalla, pero la acción física o lectura de dispositivo requiere una persona o simulador certificado.</t>
        </is>
      </c>
      <c r="V22" s="21" t="inlineStr">
        <is>
          <t>Automatizar validaciones visuales previas/posteriores; dejar el disparo físico como paso manual controlado.</t>
        </is>
      </c>
      <c r="W22" s="21" t="inlineStr">
        <is>
          <t>Video/captura del flujo + log del mensaje asociado</t>
        </is>
      </c>
      <c r="X22" s="27" t="inlineStr">
        <is>
          <t>No automatizable 100%</t>
        </is>
      </c>
      <c r="Y22" s="23" t="inlineStr">
        <is>
          <t>Sin flujo automatizado directo</t>
        </is>
      </c>
      <c r="Z22" s="23" t="inlineStr">
        <is>
          <t>Automatizar solo pantallas previas/posteriores; cerrar con evidencia manual o externa.</t>
        </is>
      </c>
      <c r="AA22" s="23" t="inlineStr">
        <is>
          <t>Manual / hardware físico</t>
        </is>
      </c>
      <c r="AB22" s="23" t="inlineStr">
        <is>
          <t>No aplica completo: dejar checkpoint manual/hardware</t>
        </is>
      </c>
    </row>
    <row r="23" ht="36" customHeight="1" s="16">
      <c r="A23" s="17" t="inlineStr">
        <is>
          <t>CP_AV_015</t>
        </is>
      </c>
      <c r="B23" s="17" t="inlineStr">
        <is>
          <t>KIOSKO</t>
        </is>
      </c>
      <c r="C23" s="17" t="inlineStr">
        <is>
          <t>Validación de manejo de error - Bomba no disponible</t>
        </is>
      </c>
      <c r="D23" s="17" t="inlineStr">
        <is>
          <t>Validar que el Kiosko identifique correctamente el mensaje obtenido de AVALON sobre un surtidor fuera de servicio y detenga el flujo de venta, informando al usuario mediante un mensaje de error claro.</t>
        </is>
      </c>
      <c r="E23" s="17" t="inlineStr">
        <is>
          <t>El Kiosko debe identificar el estado de cada surtidor consultando en Avalon; al detectar un error reportado por Avalon, el sistema debe bloquear el acceso a esa posición y mostrar mensajes claros (ej. "Bomba no disponible"), impidiendo el inicio de cualquier venta.</t>
        </is>
      </c>
      <c r="F23" s="17" t="inlineStr">
        <is>
          <t>El Kiosko identifica correctamente el estado del surtidor  y muestra el mensaje  "Bomba no disponible cuando Avalon reporta un estado de error o fuera de servicio, impidiendo el inicio de una venta.</t>
        </is>
      </c>
      <c r="K23" s="17" t="inlineStr">
        <is>
          <t>No</t>
        </is>
      </c>
      <c r="L23" s="20" t="n">
        <v>0</v>
      </c>
      <c r="M23" s="17" t="inlineStr">
        <is>
          <t>Exitoso</t>
        </is>
      </c>
      <c r="O23" s="17" t="inlineStr">
        <is>
          <t>N/A</t>
        </is>
      </c>
      <c r="R23" s="21" t="inlineStr">
        <is>
          <t>Parcial con humano en estación</t>
        </is>
      </c>
      <c r="S23" s="21" t="inlineStr">
        <is>
          <t>Parcial</t>
        </is>
      </c>
      <c r="T23" s="21" t="inlineStr">
        <is>
          <t>Estado real de bomba/surtidor y operación física</t>
        </is>
      </c>
      <c r="U23" s="21" t="inlineStr">
        <is>
          <t>Podemos automatizar selección de producto/monto y pantallas; el cambio de estado de bomba depende de un operador humano.</t>
        </is>
      </c>
      <c r="V23" s="21" t="inlineStr">
        <is>
          <t>Separar pasos: bot ejecuta Kiosko/AnyDesk; humano confirma bomba, descuelga/acciona gatillo y reporta estado final.</t>
        </is>
      </c>
      <c r="W23" s="21" t="inlineStr">
        <is>
          <t>Video de pantalla + foto/video de bomba + screenshot posterior</t>
        </is>
      </c>
      <c r="X23" s="24" t="inlineStr">
        <is>
          <t>Pendiente automatizar</t>
        </is>
      </c>
      <c r="Y23" s="23" t="inlineStr">
        <is>
          <t>Posible con bot + operador</t>
        </is>
      </c>
      <c r="Z23" s="23" t="inlineStr">
        <is>
          <t>Crear pasos de UI y dejar bomba/surtidor como checkpoint humano controlado.</t>
        </is>
      </c>
      <c r="AA23" s="23" t="inlineStr">
        <is>
          <t>Parcial con humano en estación</t>
        </is>
      </c>
      <c r="AB23" s="23" t="inlineStr">
        <is>
          <t>Pendiente crear caso PyCharm</t>
        </is>
      </c>
    </row>
    <row r="24" ht="36" customHeight="1" s="16">
      <c r="A24" s="17" t="inlineStr">
        <is>
          <t>CP_AV_016</t>
        </is>
      </c>
      <c r="B24" s="17" t="inlineStr">
        <is>
          <t>Pruebas</t>
        </is>
      </c>
      <c r="C24" s="17" t="inlineStr">
        <is>
          <t>Funcional</t>
        </is>
      </c>
      <c r="D24" s="17" t="inlineStr">
        <is>
          <t>Erick Leyva</t>
        </is>
      </c>
      <c r="E24" s="17" t="inlineStr">
        <is>
          <t>El Kiosko consulta exitosamente a Avalon, recibe la información vinculada al RFC y la despliega de forma correcta en la pantalla para validación del usuario.</t>
        </is>
      </c>
      <c r="F24" s="17" t="inlineStr">
        <is>
          <t>El Kiosko realizó la consulta a Avalon de forma exitosa, recibiendo la información vinculada al RFC y desplegándola correctamente en la interfaz para la validación del usuario.</t>
        </is>
      </c>
      <c r="K24" s="17" t="inlineStr">
        <is>
          <t>No</t>
        </is>
      </c>
      <c r="L24" s="20" t="n">
        <v>0</v>
      </c>
      <c r="M24" s="17" t="inlineStr">
        <is>
          <t>Exitoso</t>
        </is>
      </c>
      <c r="R24" s="21" t="inlineStr">
        <is>
          <t>Automatizable con precondición</t>
        </is>
      </c>
      <c r="S24" s="21" t="inlineStr">
        <is>
          <t>Sí/Parcial</t>
        </is>
      </c>
      <c r="T24" s="21" t="inlineStr">
        <is>
          <t>Control de tiempos, respuesta de DLL/Avalon o acción de cancelación</t>
        </is>
      </c>
      <c r="U24" s="21" t="inlineStr">
        <is>
          <t>El bot puede esperar/cancelar y validar mensajes; algunos códigos requieren simulación de backend o intervención.</t>
        </is>
      </c>
      <c r="V24" s="21" t="inlineStr">
        <is>
          <t>Automatizar cuando se pueda forzar el estado; si no, marcar como manual asistido.</t>
        </is>
      </c>
      <c r="W24" s="21" t="inlineStr">
        <is>
          <t>Captura antes/después + log de request/response</t>
        </is>
      </c>
      <c r="X24" s="26" t="inlineStr">
        <is>
          <t>Parcial en repo</t>
        </is>
      </c>
      <c r="Y24" s="23" t="inlineStr">
        <is>
          <t>features/invoice.py + @invoice</t>
        </is>
      </c>
      <c r="Z24" s="23" t="inlineStr">
        <is>
          <t>El bot ingresa RFC; falta validar lookup/datos devueltos por Avalon.</t>
        </is>
      </c>
      <c r="AA24" s="23" t="inlineStr">
        <is>
          <t>Automatizable con precondición</t>
        </is>
      </c>
      <c r="AB24" s="23" t="inlineStr">
        <is>
          <t>invoice</t>
        </is>
      </c>
    </row>
    <row r="25" ht="36" customHeight="1" s="16">
      <c r="A25" s="17" t="inlineStr">
        <is>
          <t>CP_AV_017</t>
        </is>
      </c>
      <c r="B25" s="17" t="inlineStr">
        <is>
          <t>Pruebas</t>
        </is>
      </c>
      <c r="C25" s="17" t="inlineStr">
        <is>
          <t>Validación de rechazo por RFC inexistente o inactivo en Avalon.</t>
        </is>
      </c>
      <c r="D25" s="17" t="inlineStr">
        <is>
          <t>Verificar que el sistema identifique y procese correctamente la respuesta negativa de Avalon cuando el RFC ingresado no cuenta con un registro previo, mostrando el mensaje de aviso correspondiente al usuario.</t>
        </is>
      </c>
      <c r="E25" s="17" t="inlineStr">
        <is>
          <t>El Kiosko realiza la petición a Avalon, al recibir una respuesta por registro no encontrado, despliega un mensaje informativo correspondiente, manteniendo la interfaz en la pantalla de captura.</t>
        </is>
      </c>
      <c r="F25" s="17" t="inlineStr">
        <is>
          <t>El sistema realizó la petición a Avalon y, tras recibir la respuesta de registro no encontrado, desplegó correctamente el mensaje informativo correspondiente, manteniendo la interfaz en la pantalla de captura para permitir la corrección de los datos.</t>
        </is>
      </c>
      <c r="K25" s="17" t="inlineStr">
        <is>
          <t>Sí</t>
        </is>
      </c>
      <c r="L25" s="20" t="n">
        <v>0</v>
      </c>
      <c r="M25" s="17" t="inlineStr">
        <is>
          <t>Exitoso</t>
        </is>
      </c>
      <c r="O25" s="17" t="inlineStr">
        <is>
          <t>Crítico</t>
        </is>
      </c>
      <c r="P25" s="17" t="inlineStr">
        <is>
          <t>Alto</t>
        </is>
      </c>
      <c r="R25" s="21" t="inlineStr">
        <is>
          <t>Automatizable con precondición</t>
        </is>
      </c>
      <c r="S25" s="21" t="inlineStr">
        <is>
          <t>Sí/Parcial</t>
        </is>
      </c>
      <c r="T25" s="21" t="inlineStr">
        <is>
          <t>Control de tiempos, respuesta de DLL/Avalon o acción de cancelación</t>
        </is>
      </c>
      <c r="U25" s="21" t="inlineStr">
        <is>
          <t>El bot puede esperar/cancelar y validar mensajes; algunos códigos requieren simulación de backend o intervención.</t>
        </is>
      </c>
      <c r="V25" s="21" t="inlineStr">
        <is>
          <t>Automatizar cuando se pueda forzar el estado; si no, marcar como manual asistido.</t>
        </is>
      </c>
      <c r="W25" s="21" t="inlineStr">
        <is>
          <t>Captura antes/después + log de request/response</t>
        </is>
      </c>
      <c r="X25" s="24" t="inlineStr">
        <is>
          <t>Pendiente automatizar</t>
        </is>
      </c>
      <c r="Y25" s="23" t="inlineStr">
        <is>
          <t>Sin flujo automatizado directo</t>
        </is>
      </c>
      <c r="Z25" s="23" t="inlineStr">
        <is>
          <t>Definir precondición simulable o datos controlados; luego crear script/feature.</t>
        </is>
      </c>
      <c r="AA25" s="23" t="inlineStr">
        <is>
          <t>Automatizable con precondición</t>
        </is>
      </c>
      <c r="AB25" s="23" t="inlineStr">
        <is>
          <t>invoice</t>
        </is>
      </c>
    </row>
    <row r="26" ht="36" customHeight="1" s="16">
      <c r="R26" s="11" t="n"/>
      <c r="S26" s="11" t="n"/>
      <c r="T26" s="11" t="n"/>
      <c r="U26" s="11" t="n"/>
      <c r="V26" s="11" t="n"/>
      <c r="W26" s="11" t="n"/>
    </row>
    <row r="27" ht="36" customHeight="1" s="16">
      <c r="A27" s="17" t="inlineStr">
        <is>
          <t>CP_KON_001</t>
        </is>
      </c>
      <c r="B27" s="17" t="inlineStr">
        <is>
          <t>KIOSKO</t>
        </is>
      </c>
      <c r="C27" s="17" t="inlineStr">
        <is>
          <t>Validación de generación de factura</t>
        </is>
      </c>
      <c r="D27" s="17" t="inlineStr">
        <is>
          <t>Verificar que el ticket físico generado por el Kiosko contenga toda la información especificada de la facturación</t>
        </is>
      </c>
      <c r="E27" s="17" t="inlineStr">
        <is>
          <t>El Kiosko construye exitosamente el mensaje de facturación con toda la estructura requerida y lo envía a Zimble para su procesamiento final hacia Konesh.
La factura debe ser recibida en el correo especificado del usuario.</t>
        </is>
      </c>
      <c r="F27" s="17" t="inlineStr">
        <is>
          <t>El Kiosko construyó de forma exitosa el mensaje de facturación con la estructura técnica requerida y lo transmitió a Zimble para su procesamiento hacia Konesh; se confirmó la correcta estructura en la facturación impresa.</t>
        </is>
      </c>
      <c r="K27" s="17" t="inlineStr">
        <is>
          <t>Sí</t>
        </is>
      </c>
      <c r="L27" s="20" t="n">
        <v>0</v>
      </c>
      <c r="M27" s="17" t="inlineStr">
        <is>
          <t>Exitoso</t>
        </is>
      </c>
      <c r="P27" s="17" t="inlineStr">
        <is>
          <t>Medio</t>
        </is>
      </c>
      <c r="R27" s="21" t="inlineStr">
        <is>
          <t>Manual / validación externa</t>
        </is>
      </c>
      <c r="S27" s="21" t="inlineStr">
        <is>
          <t>Parcial</t>
        </is>
      </c>
      <c r="T27" s="21" t="inlineStr">
        <is>
          <t>Impresora / correo / Konesh / comprobante físico o fiscal</t>
        </is>
      </c>
      <c r="U27" s="21" t="inlineStr">
        <is>
          <t>La UI se puede automatizar, pero validar impresión, factura, QR impreso o correo recibido depende de evidencia fuera de AnyDesk.</t>
        </is>
      </c>
      <c r="V27" s="21" t="inlineStr">
        <is>
          <t>Automatizar hasta la pantalla de resumen/facturación y cerrar con revisión humana del ticket/correo/QR.</t>
        </is>
      </c>
      <c r="W27" s="21" t="inlineStr">
        <is>
          <t>Foto/scan del ticket o factura + correo recibido + captura de pantalla</t>
        </is>
      </c>
      <c r="X27" s="26" t="inlineStr">
        <is>
          <t>Parcial en repo</t>
        </is>
      </c>
      <c r="Y27" s="23" t="inlineStr">
        <is>
          <t>features/invoice.py + @invoice</t>
        </is>
      </c>
      <c r="Z27" s="23" t="inlineStr">
        <is>
          <t>El bot llega a facturación e imprime; falta validar CFDI/Konesh fuera del escritorio virtual.</t>
        </is>
      </c>
      <c r="AA27" s="23" t="inlineStr">
        <is>
          <t>Manual / validación externa</t>
        </is>
      </c>
      <c r="AB27" s="23" t="inlineStr">
        <is>
          <t>invoice</t>
        </is>
      </c>
    </row>
    <row r="28" ht="36" customHeight="1" s="16">
      <c r="A28" s="17" t="inlineStr">
        <is>
          <t>CP_KON_002</t>
        </is>
      </c>
      <c r="B28" s="17" t="inlineStr">
        <is>
          <t>KIOSKO</t>
        </is>
      </c>
      <c r="C28" s="17" t="inlineStr">
        <is>
          <t>Envío de factura por correo electrónico.</t>
        </is>
      </c>
      <c r="D28" s="17" t="inlineStr">
        <is>
          <t>Se validará que al generarse una factura y el usuario quiera enviarla por correo electronico, el Kiosko envíe una solicitud  para konesh (Pasa por zimble) que el PDF/XM de la factura sea enviado al correo correspondiente.</t>
        </is>
      </c>
      <c r="E28" s="17" t="inlineStr">
        <is>
          <t>El cliente recibe su comprobante fiscal en el correo electrónico proporcionado.</t>
        </is>
      </c>
      <c r="F28" s="17" t="inlineStr">
        <is>
          <t>Pendiente</t>
        </is>
      </c>
      <c r="K28" s="17" t="inlineStr">
        <is>
          <t>No</t>
        </is>
      </c>
      <c r="L28" s="20" t="n">
        <v>0</v>
      </c>
      <c r="M28" s="17" t="inlineStr">
        <is>
          <t>Bloqueado</t>
        </is>
      </c>
      <c r="N28" s="17" t="inlineStr">
        <is>
          <t>No se cuenta con datos de avalon en un ambiente productivo. Konesh solo puede validar un ticket en producción que sea correcto</t>
        </is>
      </c>
      <c r="R28" s="21" t="inlineStr">
        <is>
          <t>Bloqueado por datos/ambiente</t>
        </is>
      </c>
      <c r="S28" s="21" t="inlineStr">
        <is>
          <t>No</t>
        </is>
      </c>
      <c r="T28" s="21" t="inlineStr">
        <is>
          <t>Datos productivos / validación externa (Avalon/Konesh)</t>
        </is>
      </c>
      <c r="U28" s="21" t="inlineStr">
        <is>
          <t>No se puede cerrar con el bot actual porque faltan datos reales, ambiente productivo o validación de tercero.</t>
        </is>
      </c>
      <c r="V28" s="21" t="inlineStr">
        <is>
          <t>Mantener como manual o ejecutar solo cuando exista ambiente/datos controlados; documentar evidencia y respuesta del tercero.</t>
        </is>
      </c>
      <c r="W28" s="21" t="inlineStr">
        <is>
          <t>Captura de pantalla + respuesta/log del servicio + ticket/factura si aplica</t>
        </is>
      </c>
      <c r="X28" s="29" t="inlineStr">
        <is>
          <t>Bloqueado por ambiente/datos</t>
        </is>
      </c>
      <c r="Y28" s="23" t="inlineStr">
        <is>
          <t>Sin flujo automatizado directo</t>
        </is>
      </c>
      <c r="Z28" s="23" t="inlineStr">
        <is>
          <t>Requiere datos/ambiente productivo o respuesta de tercero antes de cerrar.</t>
        </is>
      </c>
      <c r="AA28" s="23" t="inlineStr">
        <is>
          <t>Bloqueado por datos/ambiente</t>
        </is>
      </c>
      <c r="AB28" s="23" t="inlineStr">
        <is>
          <t>Bloqueado: no crear caso PyCharm hasta tener datos/ambiente</t>
        </is>
      </c>
    </row>
    <row r="29" ht="36" customHeight="1" s="16">
      <c r="A29" s="17" t="inlineStr">
        <is>
          <t>CP_KON_003</t>
        </is>
      </c>
      <c r="B29" s="17" t="inlineStr">
        <is>
          <t>KIOSKO</t>
        </is>
      </c>
      <c r="C29" s="17" t="inlineStr">
        <is>
          <t>Validación de envio a correo alterno</t>
        </is>
      </c>
      <c r="D29" s="17" t="inlineStr">
        <is>
          <t>Se validará que al generarse una factura y el usuario quiera enviarla por correo electronico alternativo, el Kiosko envíe una solicitud  para konesh, para que el PDF/XM de la factura sea enviado al correo prinicipal y al correo alternativo.</t>
        </is>
      </c>
      <c r="E29" s="17" t="inlineStr">
        <is>
          <t>El cliente recibe su comprobante fiscal en el correo electrónico proporcionado.</t>
        </is>
      </c>
      <c r="F29" s="17" t="inlineStr">
        <is>
          <t>Pendiente</t>
        </is>
      </c>
      <c r="K29" s="17" t="inlineStr">
        <is>
          <t>No</t>
        </is>
      </c>
      <c r="L29" s="20" t="n">
        <v>0</v>
      </c>
      <c r="M29" s="17" t="inlineStr">
        <is>
          <t>Bloqueado</t>
        </is>
      </c>
      <c r="N29" s="17" t="inlineStr">
        <is>
          <t>No se cuenta con datos de avalon en un ambiente productivo.Konesh solo puede validar un ticket en producción que sea correcto</t>
        </is>
      </c>
      <c r="R29" s="21" t="inlineStr">
        <is>
          <t>Bloqueado por datos/ambiente</t>
        </is>
      </c>
      <c r="S29" s="21" t="inlineStr">
        <is>
          <t>No</t>
        </is>
      </c>
      <c r="T29" s="21" t="inlineStr">
        <is>
          <t>Datos productivos / validación externa (Avalon/Konesh)</t>
        </is>
      </c>
      <c r="U29" s="21" t="inlineStr">
        <is>
          <t>No se puede cerrar con el bot actual porque faltan datos reales, ambiente productivo o validación de tercero.</t>
        </is>
      </c>
      <c r="V29" s="21" t="inlineStr">
        <is>
          <t>Mantener como manual o ejecutar solo cuando exista ambiente/datos controlados; documentar evidencia y respuesta del tercero.</t>
        </is>
      </c>
      <c r="W29" s="21" t="inlineStr">
        <is>
          <t>Captura de pantalla + respuesta/log del servicio + ticket/factura si aplica</t>
        </is>
      </c>
      <c r="X29" s="29" t="inlineStr">
        <is>
          <t>Bloqueado por ambiente/datos</t>
        </is>
      </c>
      <c r="Y29" s="23" t="inlineStr">
        <is>
          <t>Sin flujo automatizado directo</t>
        </is>
      </c>
      <c r="Z29" s="23" t="inlineStr">
        <is>
          <t>Requiere datos/ambiente productivo o respuesta de tercero antes de cerrar.</t>
        </is>
      </c>
      <c r="AA29" s="23" t="inlineStr">
        <is>
          <t>Bloqueado por datos/ambiente</t>
        </is>
      </c>
      <c r="AB29" s="23" t="inlineStr">
        <is>
          <t>Bloqueado: no crear caso PyCharm hasta tener datos/ambiente</t>
        </is>
      </c>
    </row>
    <row r="30" ht="36" customHeight="1" s="16">
      <c r="R30" s="11" t="n"/>
      <c r="S30" s="11" t="n"/>
      <c r="T30" s="11" t="n"/>
      <c r="U30" s="11" t="n"/>
      <c r="V30" s="11" t="n"/>
      <c r="W30" s="11" t="n"/>
    </row>
    <row r="31" ht="36" customHeight="1" s="16">
      <c r="A31" s="17" t="inlineStr">
        <is>
          <t>CP_KIOS_001</t>
        </is>
      </c>
      <c r="B31" s="17" t="inlineStr">
        <is>
          <t>LEALTAD</t>
        </is>
      </c>
      <c r="C31" s="17" t="inlineStr">
        <is>
          <t>Validación de continuidad de venta sin inicio por lealtad.</t>
        </is>
      </c>
      <c r="D31" s="17" t="inlineStr">
        <is>
          <t>Verificar que el KIOSKO permita al usuario continuar con la compra sin necesidad de tener un número de cliente con lealtad</t>
        </is>
      </c>
      <c r="E31" s="17" t="inlineStr">
        <is>
          <t>El Kiosko permite avanzar al siguiente paso de la compra (selección de combustible) sin requerir número de cliente.</t>
        </is>
      </c>
      <c r="F31" s="17" t="inlineStr">
        <is>
          <t>En el flujo de carga de combustible, el kiosko despliega correctamente el modal de lealtad mostrando la opción para continuar con la venta sin ser cliente con lealtad permitiendo la continuidad de venta.</t>
        </is>
      </c>
      <c r="K31" s="17" t="inlineStr">
        <is>
          <t>Sí</t>
        </is>
      </c>
      <c r="M31" s="17" t="inlineStr">
        <is>
          <t>Exitoso</t>
        </is>
      </c>
      <c r="O31" s="17" t="inlineStr">
        <is>
          <t>Crítico</t>
        </is>
      </c>
      <c r="P31" s="17" t="inlineStr">
        <is>
          <t>Alto</t>
        </is>
      </c>
      <c r="R31" s="21" t="inlineStr">
        <is>
          <t>Parcial con humano en estación</t>
        </is>
      </c>
      <c r="S31" s="21" t="inlineStr">
        <is>
          <t>Parcial</t>
        </is>
      </c>
      <c r="T31" s="21" t="inlineStr">
        <is>
          <t>Estado real de bomba/surtidor y operación física</t>
        </is>
      </c>
      <c r="U31" s="21" t="inlineStr">
        <is>
          <t>Podemos automatizar selección de producto/monto y pantallas; el cambio de estado de bomba depende de un operador humano.</t>
        </is>
      </c>
      <c r="V31" s="21" t="inlineStr">
        <is>
          <t>Separar pasos: bot ejecuta Kiosko/AnyDesk; humano confirma bomba, descuelga/acciona gatillo y reporta estado final.</t>
        </is>
      </c>
      <c r="W31" s="21" t="inlineStr">
        <is>
          <t>Video de pantalla + foto/video de bomba + screenshot posterior</t>
        </is>
      </c>
      <c r="X31" s="28" t="inlineStr">
        <is>
          <t>Cumplido parcial</t>
        </is>
      </c>
      <c r="Y31" s="23" t="inlineStr">
        <is>
          <t>features/premium.py + @premium</t>
        </is>
      </c>
      <c r="Z31" s="23" t="inlineStr">
        <is>
          <t>Cubre flujo sin beneficios/lealtad hasta pago; falta cerrar con evidencia de transacción.</t>
        </is>
      </c>
      <c r="AA31" s="23" t="inlineStr">
        <is>
          <t>Parcial con humano en estación</t>
        </is>
      </c>
      <c r="AB31" s="23" t="inlineStr">
        <is>
          <t>premium / sevenly</t>
        </is>
      </c>
    </row>
    <row r="32" ht="36" customHeight="1" s="16">
      <c r="A32" s="17" t="inlineStr">
        <is>
          <t>CP_KIOS_002</t>
        </is>
      </c>
      <c r="B32" s="17" t="inlineStr">
        <is>
          <t>LEALTAD</t>
        </is>
      </c>
      <c r="C32" s="17" t="inlineStr">
        <is>
          <t>Despliegue de opciones de lealtad (Acceso directo/ Botón de lealtad)</t>
        </is>
      </c>
      <c r="D32" s="17" t="inlineStr">
        <is>
          <t>Verificar que, al tocar el banner de "Ingresa aquí a tu cuenta Sevenly", la interfaz navegue y despliegue correctamente el modal de identificación de usuario.</t>
        </is>
      </c>
      <c r="E32" s="17" t="inlineStr">
        <is>
          <t>El Kiosko debe mostrar el modal de Sevenly con el título "Ingresa en tu Cuenta Para Acumular Puntos".
Se deben visualizar las opciones: "Escanear Código QR", "Número de Teléfono".</t>
        </is>
      </c>
      <c r="F32" s="17" t="inlineStr">
        <is>
          <t>El Kiosko procesó la navegación de forma exitosa, desplegando el modal de lealtad con las opciones de ingreso especificadas (Opción QR, Opción Número).</t>
        </is>
      </c>
      <c r="K32" s="17" t="inlineStr">
        <is>
          <t>Sí</t>
        </is>
      </c>
      <c r="M32" s="17" t="inlineStr">
        <is>
          <t>Exitoso</t>
        </is>
      </c>
      <c r="O32" s="17" t="inlineStr">
        <is>
          <t>Crítico</t>
        </is>
      </c>
      <c r="P32" s="17" t="inlineStr">
        <is>
          <t>Alto</t>
        </is>
      </c>
      <c r="R32" s="21" t="inlineStr">
        <is>
          <t>Automatizable ahora</t>
        </is>
      </c>
      <c r="S32" s="21" t="inlineStr">
        <is>
          <t>Sí</t>
        </is>
      </c>
      <c r="T32" s="21" t="inlineStr">
        <is>
          <t>Interfaz Kiosko vía AnyDesk/RustDesk</t>
        </is>
      </c>
      <c r="U32" s="21" t="inlineStr">
        <is>
          <t>Corresponde a navegación, captura de datos o validación visual; coincide con el bot por imágenes/coordenadas y screenshots.</t>
        </is>
      </c>
      <c r="V32" s="21" t="inlineStr">
        <is>
          <t>Agregar al flujo automatizado con assets, waits, screenshots y validación de texto/imagen.</t>
        </is>
      </c>
      <c r="W32" s="21" t="inlineStr">
        <is>
          <t>Screenshot después de cada paso + video opcional del flujo</t>
        </is>
      </c>
      <c r="X32" s="26" t="inlineStr">
        <is>
          <t>Parcial en repo</t>
        </is>
      </c>
      <c r="Y32" s="23" t="inlineStr">
        <is>
          <t>features/benefits.py</t>
        </is>
      </c>
      <c r="Z32" s="23" t="inlineStr">
        <is>
          <t>Se alcanza opción de beneficios por teléfono; falta cablear a Behave y validar variantes.</t>
        </is>
      </c>
      <c r="AA32" s="23" t="inlineStr">
        <is>
          <t>Automatizable ahora</t>
        </is>
      </c>
      <c r="AB32" s="23" t="inlineStr">
        <is>
          <t>benefits</t>
        </is>
      </c>
    </row>
    <row r="33" ht="36" customHeight="1" s="16">
      <c r="A33" s="17" t="inlineStr">
        <is>
          <t>CP_KIOS_003</t>
        </is>
      </c>
      <c r="B33" s="17" t="inlineStr">
        <is>
          <t>LEALTAD</t>
        </is>
      </c>
      <c r="C33" s="17" t="inlineStr">
        <is>
          <t>Despliegue de opciones de lealtad (Acceso por flujo de carga)</t>
        </is>
      </c>
      <c r="D33" s="17" t="inlineStr">
        <is>
          <t>Verificar que el Kiosko despliegue automáticamente el modal de lealtad como un paso intermedio tras confirmar el monto de carga y antes de proceder al pago.</t>
        </is>
      </c>
      <c r="E33" s="17" t="inlineStr">
        <is>
          <t>El sistema debe realizar el flujo alterno mostrando el modal de Sevenly con el título "Ingresa en tu Cuenta Para Acumular Puntos".
Se deben visualizar las opciones: "Escanear Código QR", "Número de Teléfono" y el botón "No Soy Cliente Sevenly</t>
        </is>
      </c>
      <c r="F33" s="17" t="inlineStr">
        <is>
          <t>El Kiosko procesó correctamente el flujo alterno para la selección de cuenta 7ly, desplegando el modal de lealtad con las opciones de ingreso especificadas.</t>
        </is>
      </c>
      <c r="K33" s="17" t="inlineStr">
        <is>
          <t>Sí</t>
        </is>
      </c>
      <c r="M33" s="17" t="inlineStr">
        <is>
          <t>Exitoso</t>
        </is>
      </c>
      <c r="O33" s="17" t="inlineStr">
        <is>
          <t>Alto</t>
        </is>
      </c>
      <c r="P33" s="17" t="inlineStr">
        <is>
          <t>Alto</t>
        </is>
      </c>
      <c r="R33" s="21" t="inlineStr">
        <is>
          <t>Automatizable ahora</t>
        </is>
      </c>
      <c r="S33" s="21" t="inlineStr">
        <is>
          <t>Sí</t>
        </is>
      </c>
      <c r="T33" s="21" t="inlineStr">
        <is>
          <t>Interfaz Kiosko vía AnyDesk/RustDesk</t>
        </is>
      </c>
      <c r="U33" s="21" t="inlineStr">
        <is>
          <t>Corresponde a navegación, captura de datos o validación visual; coincide con el bot por imágenes/coordenadas y screenshots.</t>
        </is>
      </c>
      <c r="V33" s="21" t="inlineStr">
        <is>
          <t>Agregar al flujo automatizado con assets, waits, screenshots y validación de texto/imagen.</t>
        </is>
      </c>
      <c r="W33" s="21" t="inlineStr">
        <is>
          <t>Screenshot después de cada paso + video opcional del flujo</t>
        </is>
      </c>
      <c r="X33" s="26" t="inlineStr">
        <is>
          <t>Parcial en repo</t>
        </is>
      </c>
      <c r="Y33" s="23" t="inlineStr">
        <is>
          <t>features/benefits.py</t>
        </is>
      </c>
      <c r="Z33" s="23" t="inlineStr">
        <is>
          <t>Se alcanza opción de beneficios desde flujo de carga; falta oficializar como feature.</t>
        </is>
      </c>
      <c r="AA33" s="23" t="inlineStr">
        <is>
          <t>Automatizable ahora</t>
        </is>
      </c>
      <c r="AB33" s="23" t="inlineStr">
        <is>
          <t>benefits</t>
        </is>
      </c>
    </row>
    <row r="34" ht="36" customHeight="1" s="16">
      <c r="A34" s="17" t="inlineStr">
        <is>
          <t>CP_KIOS_004</t>
        </is>
      </c>
      <c r="B34" s="17" t="inlineStr">
        <is>
          <t>N/A</t>
        </is>
      </c>
      <c r="C34" s="17" t="inlineStr">
        <is>
          <t>Regreso a inicio por finalización de operación del usuario</t>
        </is>
      </c>
      <c r="D34" s="17" t="inlineStr">
        <is>
          <t>Verificar que el Kiosko regrese automáticamente a la pantalla de inicio tras finalizar el flujo de pago y entrega de comprobante</t>
        </is>
      </c>
      <c r="E34" s="17" t="inlineStr">
        <is>
          <t>El Kiosko finaliza la transacción, redirige automáticamente a la pantalla de inicio de sesión de Kiosko</t>
        </is>
      </c>
      <c r="F34" s="17" t="inlineStr">
        <is>
          <t>El sistema finalizó la transacción exitosamente y redirigió de forma automática la interfaz a la pantalla de inicio de sesión, confirmando el cierre del ciclo de venta y la disponibilidad para un nuevo usuario.</t>
        </is>
      </c>
      <c r="K34" s="17" t="inlineStr">
        <is>
          <t>Sí</t>
        </is>
      </c>
      <c r="M34" s="17" t="inlineStr">
        <is>
          <t>Exitoso</t>
        </is>
      </c>
      <c r="O34" s="17" t="inlineStr">
        <is>
          <t>Crítico</t>
        </is>
      </c>
      <c r="P34" s="17" t="inlineStr">
        <is>
          <t>Alto</t>
        </is>
      </c>
      <c r="R34" s="21" t="inlineStr">
        <is>
          <t>Automatizable ahora</t>
        </is>
      </c>
      <c r="S34" s="21" t="inlineStr">
        <is>
          <t>Sí</t>
        </is>
      </c>
      <c r="T34" s="21" t="inlineStr">
        <is>
          <t>Interfaz Kiosko vía AnyDesk/RustDesk</t>
        </is>
      </c>
      <c r="U34" s="21" t="inlineStr">
        <is>
          <t>Corresponde a navegación, captura de datos o validación visual; coincide con el bot por imágenes/coordenadas y screenshots.</t>
        </is>
      </c>
      <c r="V34" s="21" t="inlineStr">
        <is>
          <t>Agregar al flujo automatizado con assets, waits, screenshots y validación de texto/imagen.</t>
        </is>
      </c>
      <c r="W34" s="21" t="inlineStr">
        <is>
          <t>Screenshot después de cada paso + video opcional del flujo</t>
        </is>
      </c>
      <c r="X34" s="24" t="inlineStr">
        <is>
          <t>Pendiente automatizar</t>
        </is>
      </c>
      <c r="Y34" s="23" t="inlineStr">
        <is>
          <t>Sin flujo automatizado directo</t>
        </is>
      </c>
      <c r="Z34" s="23" t="inlineStr">
        <is>
          <t>Crear script con assets, waits y screenshots; agregar tag Behave si será flujo oficial.</t>
        </is>
      </c>
      <c r="AA34" s="23" t="inlineStr">
        <is>
          <t>Automatizable ahora</t>
        </is>
      </c>
      <c r="AB34" s="23" t="inlineStr">
        <is>
          <t>Pendiente crear caso PyCharm</t>
        </is>
      </c>
    </row>
    <row r="35" ht="36" customHeight="1" s="16">
      <c r="A35" s="17" t="inlineStr">
        <is>
          <t>CP_KIOS_005</t>
        </is>
      </c>
      <c r="B35" s="17" t="inlineStr">
        <is>
          <t>N/A</t>
        </is>
      </c>
      <c r="C35" s="17" t="inlineStr">
        <is>
          <t>Regreso a inicio por cancelación de operación del usuario (Pin Pad)</t>
        </is>
      </c>
      <c r="D35" s="17" t="inlineStr">
        <is>
          <t>Verificar que el Kiosko permita la cancelación del proceso de pago y regrese de forma inmediata a la pantalla de inicio de sesión de lealtad al cancelar la operación en curso</t>
        </is>
      </c>
      <c r="E35" s="17" t="inlineStr">
        <is>
          <t>El Kiosko interrumpe el flujo actual, y muestra transacción cancelada mostrando un botón "Regresar" para realizar una nueva transacción</t>
        </is>
      </c>
      <c r="F35" s="17" t="inlineStr">
        <is>
          <t xml:space="preserve">El sistema interrumpió el flujo actual de transacción, mostro el mensaje de transacción cancelada, y permitío al usuario regresar a la pantalla de selección de combustible. </t>
        </is>
      </c>
      <c r="K35" s="17" t="inlineStr">
        <is>
          <t>No</t>
        </is>
      </c>
      <c r="M35" s="17" t="inlineStr">
        <is>
          <t>Exitoso</t>
        </is>
      </c>
      <c r="P35" s="17" t="inlineStr">
        <is>
          <t>Medio</t>
        </is>
      </c>
      <c r="R35" s="21" t="inlineStr">
        <is>
          <t>Manual / hardware físico</t>
        </is>
      </c>
      <c r="S35" s="21" t="inlineStr">
        <is>
          <t>Parcial</t>
        </is>
      </c>
      <c r="T35" s="21" t="inlineStr">
        <is>
          <t>RFID / PinPad / tarjeta física / intervención humana</t>
        </is>
      </c>
      <c r="U35" s="21" t="inlineStr">
        <is>
          <t>El bot puede navegar la pantalla, pero la acción física o lectura de dispositivo requiere una persona o simulador certificado.</t>
        </is>
      </c>
      <c r="V35" s="21" t="inlineStr">
        <is>
          <t>Automatizar validaciones visuales previas/posteriores; dejar el disparo físico como paso manual controlado.</t>
        </is>
      </c>
      <c r="W35" s="21" t="inlineStr">
        <is>
          <t>Video/captura del flujo + log del mensaje asociado</t>
        </is>
      </c>
      <c r="X35" s="27" t="inlineStr">
        <is>
          <t>No automatizable 100%</t>
        </is>
      </c>
      <c r="Y35" s="23" t="inlineStr">
        <is>
          <t>Sin flujo automatizado directo</t>
        </is>
      </c>
      <c r="Z35" s="23" t="inlineStr">
        <is>
          <t>Automatizar solo pantallas previas/posteriores; cerrar con evidencia manual o externa.</t>
        </is>
      </c>
      <c r="AA35" s="23" t="inlineStr">
        <is>
          <t>Manual / hardware físico</t>
        </is>
      </c>
      <c r="AB35" s="23" t="inlineStr">
        <is>
          <t>No aplica completo: dejar checkpoint manual/hardware</t>
        </is>
      </c>
    </row>
    <row r="36" ht="36" customHeight="1" s="16">
      <c r="A36" s="17" t="inlineStr">
        <is>
          <t>CP_KIOS_006</t>
        </is>
      </c>
      <c r="B36" s="17" t="inlineStr">
        <is>
          <t>N/A</t>
        </is>
      </c>
      <c r="C36" s="17" t="inlineStr">
        <is>
          <t>Regreso a inicio por abandono (Timeout) del usuario</t>
        </is>
      </c>
      <c r="D36" s="17" t="inlineStr">
        <is>
          <t>Verificar que el Kiosko identifique la inactividad del usuario y regrese automáticamente a la pantalla de inicio de sesión de lealtad tras cumplirse el tiempo de espera configurado (timeout).</t>
        </is>
      </c>
      <c r="E36" s="17" t="inlineStr">
        <is>
          <t>Al cumplirse el tiempo de inactividad, el Kiosko limpia la información del usuario y redirige la interfaz a la pantalla de inicio de sesión de lealtad.</t>
        </is>
      </c>
      <c r="F36" s="17" t="inlineStr">
        <is>
          <t>N/A</t>
        </is>
      </c>
      <c r="K36" s="17" t="inlineStr">
        <is>
          <t>No</t>
        </is>
      </c>
      <c r="M36" s="17" t="inlineStr">
        <is>
          <t>N/A</t>
        </is>
      </c>
      <c r="R36" s="21" t="inlineStr">
        <is>
          <t>Automatizable con precondición</t>
        </is>
      </c>
      <c r="S36" s="21" t="inlineStr">
        <is>
          <t>Sí/Parcial</t>
        </is>
      </c>
      <c r="T36" s="21" t="inlineStr">
        <is>
          <t>Control de tiempos, respuesta de DLL/Avalon o acción de cancelación</t>
        </is>
      </c>
      <c r="U36" s="21" t="inlineStr">
        <is>
          <t>El bot puede esperar/cancelar y validar mensajes; algunos códigos requieren simulación de backend o intervención.</t>
        </is>
      </c>
      <c r="V36" s="21" t="inlineStr">
        <is>
          <t>Automatizar cuando se pueda forzar el estado; si no, marcar como manual asistido.</t>
        </is>
      </c>
      <c r="W36" s="21" t="inlineStr">
        <is>
          <t>Captura antes/después + log de request/response</t>
        </is>
      </c>
      <c r="X36" s="24" t="inlineStr">
        <is>
          <t>Pendiente automatizar</t>
        </is>
      </c>
      <c r="Y36" s="23" t="inlineStr">
        <is>
          <t>Sin flujo automatizado directo</t>
        </is>
      </c>
      <c r="Z36" s="23" t="inlineStr">
        <is>
          <t>Definir precondición simulable o datos controlados; luego crear script/feature.</t>
        </is>
      </c>
      <c r="AA36" s="23" t="inlineStr">
        <is>
          <t>Automatizable con precondición</t>
        </is>
      </c>
      <c r="AB36" s="23" t="inlineStr">
        <is>
          <t>Pendiente crear caso PyCharm</t>
        </is>
      </c>
    </row>
    <row r="37" ht="36" customHeight="1" s="16">
      <c r="A37" s="17" t="inlineStr">
        <is>
          <t>CP_KIOS_007</t>
        </is>
      </c>
      <c r="B37" s="17" t="inlineStr">
        <is>
          <t>RESUMEN DE COMPRA</t>
        </is>
      </c>
      <c r="C37" s="17" t="inlineStr">
        <is>
          <t>Validación de reintento de impresión por fallo</t>
        </is>
      </c>
      <c r="D37" s="17" t="inlineStr">
        <is>
          <t xml:space="preserve">Verificar que el Kiosko permita al usuario generar un nuevo intento de impresión tras detectar un error técnico inicial, asegurando que se pueda obtener el ticket correspondiente a la transacción actual. </t>
        </is>
      </c>
      <c r="E37" s="17" t="inlineStr">
        <is>
          <t>El Kiosko debe mantener habilitada la opción de generar un nuevo intento de impresión del ticket correspondiente a la transacción actual.</t>
        </is>
      </c>
      <c r="F37" s="17" t="inlineStr">
        <is>
          <t>El Kiosko mostro correctamente el mensaje de error en impresión de ticket, mantiene habilitado la opción para imprimir nuevamente un ticket.</t>
        </is>
      </c>
      <c r="K37" s="17" t="inlineStr">
        <is>
          <t>Sí</t>
        </is>
      </c>
      <c r="M37" s="17" t="inlineStr">
        <is>
          <t>Exitoso</t>
        </is>
      </c>
      <c r="P37" s="17" t="inlineStr">
        <is>
          <t>No</t>
        </is>
      </c>
      <c r="Q37" s="17" t="inlineStr">
        <is>
          <t>Medio</t>
        </is>
      </c>
      <c r="R37" s="21" t="inlineStr">
        <is>
          <t>Manual / validación externa</t>
        </is>
      </c>
      <c r="S37" s="21" t="inlineStr">
        <is>
          <t>Parcial</t>
        </is>
      </c>
      <c r="T37" s="21" t="inlineStr">
        <is>
          <t>Impresora / correo / Konesh / comprobante físico o fiscal</t>
        </is>
      </c>
      <c r="U37" s="21" t="inlineStr">
        <is>
          <t>La UI se puede automatizar, pero validar impresión, factura, QR impreso o correo recibido depende de evidencia fuera de AnyDesk.</t>
        </is>
      </c>
      <c r="V37" s="21" t="inlineStr">
        <is>
          <t>Automatizar hasta la pantalla de resumen/facturación y cerrar con revisión humana del ticket/correo/QR.</t>
        </is>
      </c>
      <c r="W37" s="21" t="inlineStr">
        <is>
          <t>Foto/scan del ticket o factura + correo recibido + captura de pantalla</t>
        </is>
      </c>
      <c r="X37" s="27" t="inlineStr">
        <is>
          <t>No automatizable 100%</t>
        </is>
      </c>
      <c r="Y37" s="23" t="inlineStr">
        <is>
          <t>Sin flujo automatizado directo</t>
        </is>
      </c>
      <c r="Z37" s="23" t="inlineStr">
        <is>
          <t>Automatizar solo pantallas previas/posteriores; cerrar con evidencia manual o externa.</t>
        </is>
      </c>
      <c r="AA37" s="23" t="inlineStr">
        <is>
          <t>Manual / validación externa</t>
        </is>
      </c>
      <c r="AB37" s="23" t="inlineStr">
        <is>
          <t>No aplica completo: dejar checkpoint manual/hardware</t>
        </is>
      </c>
    </row>
    <row r="38" ht="36" customHeight="1" s="16">
      <c r="A38" s="17" t="inlineStr">
        <is>
          <t>CP_KIOS_008</t>
        </is>
      </c>
      <c r="B38" s="17" t="inlineStr">
        <is>
          <t>MONTO</t>
        </is>
      </c>
      <c r="C38" s="17" t="inlineStr">
        <is>
          <t>Validación de carga por importe monetario (Monto).</t>
        </is>
      </c>
      <c r="D38" s="17" t="inlineStr">
        <is>
          <t>Verificar que al cambiar a la pestaña "Monto", el sistema actualice los botones de acceso rápido y la unidad de medida.</t>
        </is>
      </c>
      <c r="E38" s="17" t="inlineStr">
        <is>
          <t>La pestaña "Monto" se resalta y los botones rápidos cambian a valores de monto (ej. $500, $750). Se muestra el símbolo "$".
El botón "Continuar" se habilita una vez que el monto es mayor a cero.</t>
        </is>
      </c>
      <c r="F38" s="17" t="inlineStr">
        <is>
          <t>El sistema resaltó correctamente la pestaña "Monto" y actualizó los botones rápidos a valores monetarios; se validó la visualización del símbolo "$" y se confirmó que el botón "Continuar" se habilitó tras ingresar un monto mayor a cero.</t>
        </is>
      </c>
      <c r="K38" s="17" t="inlineStr">
        <is>
          <t>Sí</t>
        </is>
      </c>
      <c r="M38" s="17" t="inlineStr">
        <is>
          <t>Exitoso</t>
        </is>
      </c>
      <c r="O38" s="17" t="inlineStr">
        <is>
          <t>Medio</t>
        </is>
      </c>
      <c r="P38" s="17" t="inlineStr">
        <is>
          <t>Si</t>
        </is>
      </c>
      <c r="Q38" s="17" t="inlineStr">
        <is>
          <t>Bajo</t>
        </is>
      </c>
      <c r="R38" s="21" t="inlineStr">
        <is>
          <t>Automatizable ahora</t>
        </is>
      </c>
      <c r="S38" s="21" t="inlineStr">
        <is>
          <t>Sí</t>
        </is>
      </c>
      <c r="T38" s="21" t="inlineStr">
        <is>
          <t>Interfaz Kiosko vía AnyDesk/RustDesk</t>
        </is>
      </c>
      <c r="U38" s="21" t="inlineStr">
        <is>
          <t>Corresponde a navegación, captura de datos o validación visual; coincide con el bot por imágenes/coordenadas y screenshots.</t>
        </is>
      </c>
      <c r="V38" s="21" t="inlineStr">
        <is>
          <t>Agregar al flujo automatizado con assets, waits, screenshots y validación de texto/imagen.</t>
        </is>
      </c>
      <c r="W38" s="21" t="inlineStr">
        <is>
          <t>Screenshot después de cada paso + video opcional del flujo</t>
        </is>
      </c>
      <c r="X38" s="25" t="inlineStr">
        <is>
          <t>Cumplido estructuralmente</t>
        </is>
      </c>
      <c r="Y38" s="23" t="inlineStr">
        <is>
          <t>features/premium.py + @premium</t>
        </is>
      </c>
      <c r="Z38" s="23" t="inlineStr">
        <is>
          <t>Validar runtime con behave instalado; confirmar monto configurado contra caso de prueba.</t>
        </is>
      </c>
      <c r="AA38" s="23" t="inlineStr">
        <is>
          <t>Automatizable ahora</t>
        </is>
      </c>
      <c r="AB38" s="23" t="inlineStr">
        <is>
          <t>premium</t>
        </is>
      </c>
    </row>
    <row r="39" ht="36" customHeight="1" s="16">
      <c r="A39" s="17" t="inlineStr">
        <is>
          <t>CP_KIOS_009</t>
        </is>
      </c>
      <c r="B39" s="17" t="inlineStr">
        <is>
          <t>MONTO</t>
        </is>
      </c>
      <c r="C39" s="17" t="inlineStr">
        <is>
          <t>Validación de carga por volumen (Litros).</t>
        </is>
      </c>
      <c r="D39" s="17" t="inlineStr">
        <is>
          <t>Verificar que al cambiar a la pestaña "Litros", el sistema actualice los botones de acceso rápido y la unidad de medida.</t>
        </is>
      </c>
      <c r="E39" s="17" t="inlineStr">
        <is>
          <t>La pestaña "Litros" se resalta y los botones rápidos cambian a valores de volumen (ej. 40 Lt, 60 Lt, 80 Lt).Se muestra la abreviatura "Lt".
El botón "Continuar" se habilita una vez que el monto es mayor a cero.</t>
        </is>
      </c>
      <c r="F39" s="17" t="inlineStr">
        <is>
          <t>El sistema resaltó correctamente la pestaña "Litros" y actualizó los botones rápidos a valores de volumen; se validó la visualización de la abreviatura "Lt" y se confirmó que el botón "Continuar" se habilitó tras ingresar un volumen mayor a cero.</t>
        </is>
      </c>
      <c r="K39" s="17" t="inlineStr">
        <is>
          <t>Sí</t>
        </is>
      </c>
      <c r="M39" s="17" t="inlineStr">
        <is>
          <t>Exitoso</t>
        </is>
      </c>
      <c r="O39" s="17" t="inlineStr">
        <is>
          <t>Medio</t>
        </is>
      </c>
      <c r="P39" s="17" t="inlineStr">
        <is>
          <t>Si</t>
        </is>
      </c>
      <c r="Q39" s="17" t="inlineStr">
        <is>
          <t>Bajo</t>
        </is>
      </c>
      <c r="R39" s="21" t="inlineStr">
        <is>
          <t>Automatizable ahora</t>
        </is>
      </c>
      <c r="S39" s="21" t="inlineStr">
        <is>
          <t>Sí</t>
        </is>
      </c>
      <c r="T39" s="21" t="inlineStr">
        <is>
          <t>Interfaz Kiosko vía AnyDesk/RustDesk</t>
        </is>
      </c>
      <c r="U39" s="21" t="inlineStr">
        <is>
          <t>Corresponde a navegación, captura de datos o validación visual; coincide con el bot por imágenes/coordenadas y screenshots.</t>
        </is>
      </c>
      <c r="V39" s="21" t="inlineStr">
        <is>
          <t>Agregar al flujo automatizado con assets, waits, screenshots y validación de texto/imagen.</t>
        </is>
      </c>
      <c r="W39" s="21" t="inlineStr">
        <is>
          <t>Screenshot después de cada paso + video opcional del flujo</t>
        </is>
      </c>
      <c r="X39" s="24" t="inlineStr">
        <is>
          <t>Pendiente automatizar</t>
        </is>
      </c>
      <c r="Y39" s="23" t="inlineStr">
        <is>
          <t>Sin flujo automatizado directo</t>
        </is>
      </c>
      <c r="Z39" s="23" t="inlineStr">
        <is>
          <t>Crear script con assets, waits y screenshots; agregar tag Behave si será flujo oficial.</t>
        </is>
      </c>
      <c r="AA39" s="23" t="inlineStr">
        <is>
          <t>Automatizable ahora</t>
        </is>
      </c>
      <c r="AB39" s="23" t="inlineStr">
        <is>
          <t>Pendiente crear caso PyCharm</t>
        </is>
      </c>
    </row>
    <row r="40" ht="36" customHeight="1" s="16">
      <c r="A40" s="17" t="inlineStr">
        <is>
          <t>CP_KIOS_010</t>
        </is>
      </c>
      <c r="B40" s="17" t="inlineStr">
        <is>
          <t>MONTO</t>
        </is>
      </c>
      <c r="C40" s="17" t="inlineStr">
        <is>
          <t>Validación de carga por Tanque Lleno.</t>
        </is>
      </c>
      <c r="D40" s="17" t="inlineStr">
        <is>
          <t>Verificar que al cambiar a la pestaña "Tanque lleno", el sistema actualice los botones de acceso rápido y la unidad de medida.</t>
        </is>
      </c>
      <c r="E40" s="17" t="inlineStr">
        <is>
          <t>La pestaña "Tanque lleno" se resalta y solo se muestran los botones rápidos los cuales cambian a valores de montos especificados (ej. $500, $1000). Se muestra el simbolo "$".
El botón "Continuar" se habilita una vez que el monto es mayor a cero.</t>
        </is>
      </c>
      <c r="F40" s="17" t="inlineStr">
        <is>
          <t>El sistema resaltó correctamente la pestaña "Tanque lleno" y actualizó los botones rápidos a los montos especificados no habilitando el teclado; se validó la visualización del símbolo "$" y se confirmó que el botón "Continuar" se habilitó tras ingresar un monto mayor a cero.</t>
        </is>
      </c>
      <c r="K40" s="17" t="inlineStr">
        <is>
          <t>Sí</t>
        </is>
      </c>
      <c r="M40" s="17" t="inlineStr">
        <is>
          <t>Exitoso</t>
        </is>
      </c>
      <c r="O40" s="17" t="inlineStr">
        <is>
          <t>Medio</t>
        </is>
      </c>
      <c r="P40" s="17" t="inlineStr">
        <is>
          <t>Si</t>
        </is>
      </c>
      <c r="Q40" s="17" t="inlineStr">
        <is>
          <t>Bajo</t>
        </is>
      </c>
      <c r="R40" s="21" t="inlineStr">
        <is>
          <t>Parcial con humano en estación</t>
        </is>
      </c>
      <c r="S40" s="21" t="inlineStr">
        <is>
          <t>Parcial</t>
        </is>
      </c>
      <c r="T40" s="21" t="inlineStr">
        <is>
          <t>Estado real de bomba/surtidor y operación física</t>
        </is>
      </c>
      <c r="U40" s="21" t="inlineStr">
        <is>
          <t>Podemos automatizar selección de producto/monto y pantallas; el cambio de estado de bomba depende de un operador humano.</t>
        </is>
      </c>
      <c r="V40" s="21" t="inlineStr">
        <is>
          <t>Separar pasos: bot ejecuta Kiosko/AnyDesk; humano confirma bomba, descuelga/acciona gatillo y reporta estado final.</t>
        </is>
      </c>
      <c r="W40" s="21" t="inlineStr">
        <is>
          <t>Video de pantalla + foto/video de bomba + screenshot posterior</t>
        </is>
      </c>
      <c r="X40" s="24" t="inlineStr">
        <is>
          <t>Pendiente automatizar</t>
        </is>
      </c>
      <c r="Y40" s="23" t="inlineStr">
        <is>
          <t>Posible con bot + operador</t>
        </is>
      </c>
      <c r="Z40" s="23" t="inlineStr">
        <is>
          <t>Crear pasos de UI y dejar bomba/surtidor como checkpoint humano controlado.</t>
        </is>
      </c>
      <c r="AA40" s="23" t="inlineStr">
        <is>
          <t>Parcial con humano en estación</t>
        </is>
      </c>
      <c r="AB40" s="23" t="inlineStr">
        <is>
          <t>Pendiente crear caso PyCharm</t>
        </is>
      </c>
    </row>
    <row r="41" ht="36" customHeight="1" s="16">
      <c r="A41" s="17" t="inlineStr">
        <is>
          <t>CP_KIOS_011</t>
        </is>
      </c>
      <c r="B41" s="17" t="inlineStr">
        <is>
          <t>MONTO</t>
        </is>
      </c>
      <c r="C41" s="17" t="inlineStr">
        <is>
          <t>Cambio de combustible mediante Drop-down en pantalla de monto.</t>
        </is>
      </c>
      <c r="D41" s="17" t="inlineStr">
        <is>
          <t>Verificar que el usuario pueda cambiar el tipo de gasolina seleccionado utilizando el menú desplegable en el encabezado.</t>
        </is>
      </c>
      <c r="E41" s="17" t="inlineStr">
        <is>
          <t>El menú se despliega correctamente mostrando las opciones disponibles (Magna, Premium, Diesel).
Al seleccionar el nuevo producto, el encabezado actualiza el nombre y el color correspondiente. El kiosko mantiene los botones correspondientes al monto.</t>
        </is>
      </c>
      <c r="F41" s="17" t="inlineStr">
        <is>
          <t>El sistema desplegó correctamente el menú de productos; se validó que al seleccionar un nuevo combustible, el encabezado actualizó el nombre y color correspondiente al producto, manteniendo los botones correspondientes en la interfaz.</t>
        </is>
      </c>
      <c r="K41" s="17" t="inlineStr">
        <is>
          <t>Sí</t>
        </is>
      </c>
      <c r="M41" s="17" t="inlineStr">
        <is>
          <t>Exitoso</t>
        </is>
      </c>
      <c r="O41" s="17" t="inlineStr">
        <is>
          <t>Medio</t>
        </is>
      </c>
      <c r="P41" s="17" t="inlineStr">
        <is>
          <t>Si</t>
        </is>
      </c>
      <c r="Q41" s="17" t="inlineStr">
        <is>
          <t>Bajo</t>
        </is>
      </c>
      <c r="R41" s="21" t="inlineStr">
        <is>
          <t>Automatizable ahora</t>
        </is>
      </c>
      <c r="S41" s="21" t="inlineStr">
        <is>
          <t>Sí</t>
        </is>
      </c>
      <c r="T41" s="21" t="inlineStr">
        <is>
          <t>Interfaz Kiosko vía AnyDesk/RustDesk</t>
        </is>
      </c>
      <c r="U41" s="21" t="inlineStr">
        <is>
          <t>Corresponde a navegación, captura de datos o validación visual; coincide con el bot por imágenes/coordenadas y screenshots.</t>
        </is>
      </c>
      <c r="V41" s="21" t="inlineStr">
        <is>
          <t>Agregar al flujo automatizado con assets, waits, screenshots y validación de texto/imagen.</t>
        </is>
      </c>
      <c r="W41" s="21" t="inlineStr">
        <is>
          <t>Screenshot después de cada paso + video opcional del flujo</t>
        </is>
      </c>
      <c r="X41" s="28" t="inlineStr">
        <is>
          <t>Cumplido parcial</t>
        </is>
      </c>
      <c r="Y41" s="23" t="inlineStr">
        <is>
          <t>features/premium.py + @premium</t>
        </is>
      </c>
      <c r="Z41" s="23" t="inlineStr">
        <is>
          <t>El bot selecciona Premium; si el caso exige drop-down, falta cubrir cambio dinámico de producto.</t>
        </is>
      </c>
      <c r="AA41" s="23" t="inlineStr">
        <is>
          <t>Automatizable ahora</t>
        </is>
      </c>
      <c r="AB41" s="23" t="inlineStr">
        <is>
          <t>premium</t>
        </is>
      </c>
    </row>
    <row r="42" ht="36" customHeight="1" s="16">
      <c r="A42" s="17" t="inlineStr">
        <is>
          <t>CP_KIOS_012</t>
        </is>
      </c>
      <c r="B42" s="17" t="inlineStr">
        <is>
          <t>EMPLEADO ACTIVO</t>
        </is>
      </c>
      <c r="C42" s="17" t="inlineStr">
        <is>
          <t>Validación de pantalla de cierre de turno por misma tarjeta de empleado</t>
        </is>
      </c>
      <c r="D42" s="17" t="inlineStr">
        <is>
          <t>Verificar que al presentar la misma tarjeta del empleado con sesión activa, el Kiosko muestre el modal de "Empleado Activo" para permitir el cierre manual de la sesión.</t>
        </is>
      </c>
      <c r="E42" s="17" t="inlineStr">
        <is>
          <t>El Kiosko identifica que es el mismo usuario y muestra la pantalla "Empleado Activo", donde se visualiza el nombre del empleado, el tiempo de sesión y los botones "Cerrar Sesión" y "Continuar Sesión".</t>
        </is>
      </c>
      <c r="F42" s="17" t="inlineStr">
        <is>
          <t>El sistema identificó correctamente al usuario activo y desplegó la pantalla "Empleado Activo"; se validó la visualización del nombre del empleado, el tiempo de sesión y los botones "Cerrar Sesión" y "Continuar Sesión".</t>
        </is>
      </c>
      <c r="K42" s="17" t="inlineStr">
        <is>
          <t>Sí</t>
        </is>
      </c>
      <c r="M42" s="17" t="inlineStr">
        <is>
          <t>Exitoso</t>
        </is>
      </c>
      <c r="O42" s="17" t="inlineStr">
        <is>
          <t>Alto</t>
        </is>
      </c>
      <c r="P42" s="17" t="inlineStr">
        <is>
          <t>No</t>
        </is>
      </c>
      <c r="Q42" s="17" t="inlineStr">
        <is>
          <t>N/A</t>
        </is>
      </c>
      <c r="R42" s="21" t="inlineStr">
        <is>
          <t>Manual / hardware físico</t>
        </is>
      </c>
      <c r="S42" s="21" t="inlineStr">
        <is>
          <t>Parcial</t>
        </is>
      </c>
      <c r="T42" s="21" t="inlineStr">
        <is>
          <t>RFID / PinPad / tarjeta física / intervención humana</t>
        </is>
      </c>
      <c r="U42" s="21" t="inlineStr">
        <is>
          <t>El bot puede navegar la pantalla, pero la acción física o lectura de dispositivo requiere una persona o simulador certificado.</t>
        </is>
      </c>
      <c r="V42" s="21" t="inlineStr">
        <is>
          <t>Automatizar validaciones visuales previas/posteriores; dejar el disparo físico como paso manual controlado.</t>
        </is>
      </c>
      <c r="W42" s="21" t="inlineStr">
        <is>
          <t>Video/captura del flujo + log del mensaje asociado</t>
        </is>
      </c>
      <c r="X42" s="27" t="inlineStr">
        <is>
          <t>No automatizable 100%</t>
        </is>
      </c>
      <c r="Y42" s="23" t="inlineStr">
        <is>
          <t>Sin flujo automatizado directo</t>
        </is>
      </c>
      <c r="Z42" s="23" t="inlineStr">
        <is>
          <t>Automatizar solo pantallas previas/posteriores; cerrar con evidencia manual o externa.</t>
        </is>
      </c>
      <c r="AA42" s="23" t="inlineStr">
        <is>
          <t>Manual / hardware físico</t>
        </is>
      </c>
      <c r="AB42" s="23" t="inlineStr">
        <is>
          <t>No aplica completo: dejar checkpoint manual/hardware</t>
        </is>
      </c>
    </row>
    <row r="43" ht="36" customHeight="1" s="16">
      <c r="A43" s="17" t="inlineStr">
        <is>
          <t>CP_KIOS_013</t>
        </is>
      </c>
      <c r="B43" s="17" t="inlineStr">
        <is>
          <t>CAMBIAR EMPLEADO</t>
        </is>
      </c>
      <c r="C43" s="17" t="inlineStr">
        <is>
          <t>Validación de pantalla de cambio de empleado</t>
        </is>
      </c>
      <c r="D43" s="17" t="inlineStr">
        <is>
          <t>Verificar que al detectar la tarjeta de un empleado distinto, el Kiosko muestre la pantalla de "Cambiar Empleado", mostrando la transición entre el usuario actual y el nuevo.</t>
        </is>
      </c>
      <c r="E43" s="17" t="inlineStr">
        <is>
          <t>El Kiosko despliega el modal  de  "Cambiar Empleado", donde se muestra claramente la transición entre el usuario actual y el nuevo.
Se visualizan  los tres botones de control: "Cancelar", "Cerrar Sesión" y "Activar".</t>
        </is>
      </c>
      <c r="F43" s="17" t="inlineStr">
        <is>
          <t>El sistema Kiosko correctamente muestra el modal de "Cambiar Empleado", mostrando la transición entre el usuario actual y el nuevo; se validó la visualización y disponibilidad de los tres botones de control: "Cancelar", "Cerrar Sesión" y "Activar".</t>
        </is>
      </c>
      <c r="K43" s="17" t="inlineStr">
        <is>
          <t>No</t>
        </is>
      </c>
      <c r="M43" s="17" t="inlineStr">
        <is>
          <t>Exitoso</t>
        </is>
      </c>
      <c r="P43" s="17" t="inlineStr">
        <is>
          <t>No</t>
        </is>
      </c>
      <c r="Q43" s="17" t="inlineStr">
        <is>
          <t>N/A</t>
        </is>
      </c>
      <c r="R43" s="21" t="inlineStr">
        <is>
          <t>Manual / hardware físico</t>
        </is>
      </c>
      <c r="S43" s="21" t="inlineStr">
        <is>
          <t>Parcial</t>
        </is>
      </c>
      <c r="T43" s="21" t="inlineStr">
        <is>
          <t>RFID / PinPad / tarjeta física / intervención humana</t>
        </is>
      </c>
      <c r="U43" s="21" t="inlineStr">
        <is>
          <t>El bot puede navegar la pantalla, pero la acción física o lectura de dispositivo requiere una persona o simulador certificado.</t>
        </is>
      </c>
      <c r="V43" s="21" t="inlineStr">
        <is>
          <t>Automatizar validaciones visuales previas/posteriores; dejar el disparo físico como paso manual controlado.</t>
        </is>
      </c>
      <c r="W43" s="21" t="inlineStr">
        <is>
          <t>Video/captura del flujo + log del mensaje asociado</t>
        </is>
      </c>
      <c r="X43" s="27" t="inlineStr">
        <is>
          <t>No automatizable 100%</t>
        </is>
      </c>
      <c r="Y43" s="23" t="inlineStr">
        <is>
          <t>Sin flujo automatizado directo</t>
        </is>
      </c>
      <c r="Z43" s="23" t="inlineStr">
        <is>
          <t>Automatizar solo pantallas previas/posteriores; cerrar con evidencia manual o externa.</t>
        </is>
      </c>
      <c r="AA43" s="23" t="inlineStr">
        <is>
          <t>Manual / hardware físico</t>
        </is>
      </c>
      <c r="AB43" s="23" t="inlineStr">
        <is>
          <t>No aplica completo: dejar checkpoint manual/hardware</t>
        </is>
      </c>
    </row>
    <row r="44" ht="36" customHeight="1" s="16">
      <c r="A44" s="17" t="inlineStr">
        <is>
          <t>CP_KIOS_014</t>
        </is>
      </c>
      <c r="B44" s="17" t="inlineStr">
        <is>
          <t>N/A</t>
        </is>
      </c>
      <c r="C44" s="17" t="inlineStr">
        <is>
          <t>Validación de visualización correcta de información del usuario (Lealtad)</t>
        </is>
      </c>
      <c r="D44" s="17" t="inlineStr">
        <is>
          <t>Verificar que el kioko muestre de manerá correcta la información obtenida en la consulta correspondiente al usuario.l</t>
        </is>
      </c>
      <c r="E44" s="17" t="inlineStr">
        <is>
          <t>El Kiosko debe mostrar la información correspondiente del cliente 7ly en el banner correspondiente. Dependiendo de la información que se encuentre registrada en 7ly se debe mostrar de la siguiente manera:
1.-Información completa: Se mostrará el nombre del usuario
2.-Información incompleta: Se mostrará el número con el formato (Lada, y números enmascarados exceptuando los ultimos 4 dígitos)</t>
        </is>
      </c>
      <c r="F44" s="17" t="inlineStr">
        <is>
          <t>Pendiente</t>
        </is>
      </c>
      <c r="K44" s="17" t="inlineStr">
        <is>
          <t>Sí</t>
        </is>
      </c>
      <c r="M44" s="17" t="inlineStr">
        <is>
          <t>Bloqueado</t>
        </is>
      </c>
      <c r="N44" s="17" t="inlineStr">
        <is>
          <t>No se tiene dado de alta un usuario con información completa, por lo que on se puede validar la visualización para este sub caso.</t>
        </is>
      </c>
      <c r="P44" s="17" t="inlineStr">
        <is>
          <t>No</t>
        </is>
      </c>
      <c r="Q44" s="17" t="inlineStr">
        <is>
          <t>N/A</t>
        </is>
      </c>
      <c r="R44" s="21" t="inlineStr">
        <is>
          <t>Bloqueado por datos/ambiente</t>
        </is>
      </c>
      <c r="S44" s="21" t="inlineStr">
        <is>
          <t>No</t>
        </is>
      </c>
      <c r="T44" s="21" t="inlineStr">
        <is>
          <t>Datos productivos / validación externa (Avalon/Konesh)</t>
        </is>
      </c>
      <c r="U44" s="21" t="inlineStr">
        <is>
          <t>No se puede cerrar con el bot actual porque faltan datos reales, ambiente productivo o validación de tercero.</t>
        </is>
      </c>
      <c r="V44" s="21" t="inlineStr">
        <is>
          <t>Mantener como manual o ejecutar solo cuando exista ambiente/datos controlados; documentar evidencia y respuesta del tercero.</t>
        </is>
      </c>
      <c r="W44" s="21" t="inlineStr">
        <is>
          <t>Captura de pantalla + respuesta/log del servicio + ticket/factura si aplica</t>
        </is>
      </c>
      <c r="X44" s="29" t="inlineStr">
        <is>
          <t>Bloqueado por ambiente/datos</t>
        </is>
      </c>
      <c r="Y44" s="23" t="inlineStr">
        <is>
          <t>Sin flujo automatizado directo</t>
        </is>
      </c>
      <c r="Z44" s="23" t="inlineStr">
        <is>
          <t>Requiere datos/ambiente productivo o respuesta de tercero antes de cerrar.</t>
        </is>
      </c>
      <c r="AA44" s="23" t="inlineStr">
        <is>
          <t>Bloqueado por datos/ambiente</t>
        </is>
      </c>
      <c r="AB44" s="23" t="inlineStr">
        <is>
          <t>Bloqueado: no crear caso PyCharm hasta tener datos/ambiente</t>
        </is>
      </c>
    </row>
    <row r="45" ht="36" customHeight="1" s="16">
      <c r="A45" s="17" t="inlineStr">
        <is>
          <t>CP_KIOS_015</t>
        </is>
      </c>
      <c r="B45" s="17" t="inlineStr">
        <is>
          <t>FACTURACIÓN</t>
        </is>
      </c>
      <c r="C45" s="17" t="inlineStr">
        <is>
          <t>Validación de ingreso de formato de correo valido</t>
        </is>
      </c>
      <c r="D45" s="17" t="inlineStr">
        <is>
          <t>Se validará que en caso de que el usuario ingrese un formato de correo incorrecto en el Kiosko, no permita al usuario seguir el flujo.</t>
        </is>
      </c>
      <c r="E45" s="17" t="inlineStr">
        <is>
          <t>El Kiosko mantiene el botón "Continuar"  deshabilitado hasta el momento que exista un ingreso de correo con formato correcto.</t>
        </is>
      </c>
      <c r="F45" s="17" t="inlineStr">
        <is>
          <t>El sistema Kiosko mantuvo el botón "Continuar" inactivo durante la captura; se validó que la habilitación del botón ocurrió únicamente tras ingresar una dirección de correo electrónico con la estructura y formato válidos</t>
        </is>
      </c>
      <c r="K45" s="17" t="inlineStr">
        <is>
          <t>Sí</t>
        </is>
      </c>
      <c r="M45" s="17" t="inlineStr">
        <is>
          <t>Exitoso</t>
        </is>
      </c>
      <c r="O45" s="17" t="inlineStr">
        <is>
          <t>Medio</t>
        </is>
      </c>
      <c r="P45" s="17" t="inlineStr">
        <is>
          <t>Si</t>
        </is>
      </c>
      <c r="Q45" s="17" t="inlineStr">
        <is>
          <t>Alta</t>
        </is>
      </c>
      <c r="R45" s="21" t="inlineStr">
        <is>
          <t>Automatizable ahora</t>
        </is>
      </c>
      <c r="S45" s="21" t="inlineStr">
        <is>
          <t>Sí</t>
        </is>
      </c>
      <c r="T45" s="21" t="inlineStr">
        <is>
          <t>Interfaz Kiosko vía AnyDesk/RustDesk</t>
        </is>
      </c>
      <c r="U45" s="21" t="inlineStr">
        <is>
          <t>Corresponde a navegación, captura de datos o validación visual; coincide con el bot por imágenes/coordenadas y screenshots.</t>
        </is>
      </c>
      <c r="V45" s="21" t="inlineStr">
        <is>
          <t>Agregar al flujo automatizado con assets, waits, screenshots y validación de texto/imagen.</t>
        </is>
      </c>
      <c r="W45" s="21" t="inlineStr">
        <is>
          <t>Screenshot después de cada paso + video opcional del flujo</t>
        </is>
      </c>
      <c r="X45" s="24" t="inlineStr">
        <is>
          <t>Pendiente automatizar</t>
        </is>
      </c>
      <c r="Y45" s="23" t="inlineStr">
        <is>
          <t>Sin flujo automatizado directo</t>
        </is>
      </c>
      <c r="Z45" s="23" t="inlineStr">
        <is>
          <t>Crear script con assets, waits y screenshots; agregar tag Behave si será flujo oficial.</t>
        </is>
      </c>
      <c r="AA45" s="23" t="inlineStr">
        <is>
          <t>Automatizable ahora</t>
        </is>
      </c>
      <c r="AB45" s="23" t="inlineStr">
        <is>
          <t>invoice</t>
        </is>
      </c>
    </row>
    <row r="46" ht="36" customHeight="1" s="16">
      <c r="A46" s="17" t="inlineStr">
        <is>
          <t>CP_KIOS_016</t>
        </is>
      </c>
      <c r="B46" s="17" t="inlineStr">
        <is>
          <t>FACTURACIÓN</t>
        </is>
      </c>
      <c r="C46" s="17" t="inlineStr">
        <is>
          <t>Validación  de longitud de RFC</t>
        </is>
      </c>
      <c r="D46" s="17" t="inlineStr">
        <is>
          <t xml:space="preserve">Verificar que el Kiosko valide internamente la longitud del RFC ingresado antes de realizar la consulta, impidiendo el envío de datos incompletos. </t>
        </is>
      </c>
      <c r="E46" s="17" t="inlineStr">
        <is>
          <t>El kiosko no debe hablitar el botón "Continuar" si la longitud del RFC no cumple con el mínimo establecido.</t>
        </is>
      </c>
      <c r="F46" s="17" t="inlineStr">
        <is>
          <t>El sistema Kiosko deshabilitado el botón "Continuar" mientras la longitud del RFC ingresada fue inferior al mínimo establecido; se validó que la interfaz solo permitió avanzar al cumplir con la longitud.</t>
        </is>
      </c>
      <c r="K46" s="17" t="inlineStr">
        <is>
          <t>Sí</t>
        </is>
      </c>
      <c r="M46" s="17" t="inlineStr">
        <is>
          <t>Exitoso</t>
        </is>
      </c>
      <c r="O46" s="17" t="inlineStr">
        <is>
          <t>Medio</t>
        </is>
      </c>
      <c r="P46" s="17" t="inlineStr">
        <is>
          <t>Si</t>
        </is>
      </c>
      <c r="Q46" s="17" t="inlineStr">
        <is>
          <t>Baja</t>
        </is>
      </c>
      <c r="R46" s="21" t="inlineStr">
        <is>
          <t>Automatizable ahora</t>
        </is>
      </c>
      <c r="S46" s="21" t="inlineStr">
        <is>
          <t>Sí</t>
        </is>
      </c>
      <c r="T46" s="21" t="inlineStr">
        <is>
          <t>Interfaz Kiosko vía AnyDesk/RustDesk</t>
        </is>
      </c>
      <c r="U46" s="21" t="inlineStr">
        <is>
          <t>Corresponde a navegación, captura de datos o validación visual; coincide con el bot por imágenes/coordenadas y screenshots.</t>
        </is>
      </c>
      <c r="V46" s="21" t="inlineStr">
        <is>
          <t>Agregar al flujo automatizado con assets, waits, screenshots y validación de texto/imagen.</t>
        </is>
      </c>
      <c r="W46" s="21" t="inlineStr">
        <is>
          <t>Screenshot después de cada paso + video opcional del flujo</t>
        </is>
      </c>
      <c r="X46" s="26" t="inlineStr">
        <is>
          <t>Parcial en repo</t>
        </is>
      </c>
      <c r="Y46" s="23" t="inlineStr">
        <is>
          <t>features/invoice.py + @invoice</t>
        </is>
      </c>
      <c r="Z46" s="23" t="inlineStr">
        <is>
          <t>El bot captura RFC válido; falta parametrizar límites de longitud e inválidos.</t>
        </is>
      </c>
      <c r="AA46" s="23" t="inlineStr">
        <is>
          <t>Automatizable ahora</t>
        </is>
      </c>
      <c r="AB46" s="23" t="inlineStr">
        <is>
          <t>invoice</t>
        </is>
      </c>
    </row>
    <row r="47" ht="36" customHeight="1" s="16">
      <c r="A47" s="17" t="inlineStr">
        <is>
          <t>CP_KIOS_017</t>
        </is>
      </c>
      <c r="B47" s="17" t="inlineStr">
        <is>
          <t>FACTURACIÓN</t>
        </is>
      </c>
      <c r="C47" s="17" t="inlineStr">
        <is>
          <t>Validación de visualización correcta de información del usuario por (RFC)</t>
        </is>
      </c>
      <c r="D47" s="17" t="inlineStr">
        <is>
          <t>Verificar que el Kiosko muestre de manerá correcta los datos del RFC que fue consultado por el usuario</t>
        </is>
      </c>
      <c r="E47" s="17" t="inlineStr">
        <is>
          <t xml:space="preserve">El Kiosko debe mostrar la pantalla "Facturación" con los siguientes elementos y datos correspondientes:
Campos: RFC, Régimen fiscal, Razón social, Código Postal, Email)
Botones: Enviar a otro correo, Continuar
</t>
        </is>
      </c>
      <c r="F47" s="17" t="inlineStr">
        <is>
          <t>El Kiosko desplegó correctamente la pantalla "Facturación"; se validó la presencia de todos los campos de captura (RFC, Régimen fiscal, Razón social, Código Postal, Email) y la correcta visualización y funcionalidad de botónes "Enviar a otro correo" y "Continuar".</t>
        </is>
      </c>
      <c r="K47" s="17" t="inlineStr">
        <is>
          <t>No</t>
        </is>
      </c>
      <c r="M47" s="17" t="inlineStr">
        <is>
          <t>Exitoso</t>
        </is>
      </c>
      <c r="P47" s="17" t="inlineStr">
        <is>
          <t>No</t>
        </is>
      </c>
      <c r="Q47" s="17" t="inlineStr">
        <is>
          <t>Media</t>
        </is>
      </c>
      <c r="R47" s="21" t="inlineStr">
        <is>
          <t>Automatizable ahora</t>
        </is>
      </c>
      <c r="S47" s="21" t="inlineStr">
        <is>
          <t>Sí</t>
        </is>
      </c>
      <c r="T47" s="21" t="inlineStr">
        <is>
          <t>Interfaz Kiosko vía AnyDesk/RustDesk</t>
        </is>
      </c>
      <c r="U47" s="21" t="inlineStr">
        <is>
          <t>Corresponde a navegación, captura de datos o validación visual; coincide con el bot por imágenes/coordenadas y screenshots.</t>
        </is>
      </c>
      <c r="V47" s="21" t="inlineStr">
        <is>
          <t>Agregar al flujo automatizado con assets, waits, screenshots y validación de texto/imagen.</t>
        </is>
      </c>
      <c r="W47" s="21" t="inlineStr">
        <is>
          <t>Screenshot después de cada paso + video opcional del flujo</t>
        </is>
      </c>
      <c r="X47" s="26" t="inlineStr">
        <is>
          <t>Parcial en repo</t>
        </is>
      </c>
      <c r="Y47" s="23" t="inlineStr">
        <is>
          <t>features/invoice.py + @invoice</t>
        </is>
      </c>
      <c r="Z47" s="23" t="inlineStr">
        <is>
          <t>El bot captura RFC; falta aserción visual de datos del usuario devueltos.</t>
        </is>
      </c>
      <c r="AA47" s="23" t="inlineStr">
        <is>
          <t>Automatizable ahora</t>
        </is>
      </c>
      <c r="AB47" s="23" t="inlineStr">
        <is>
          <t>invoice</t>
        </is>
      </c>
    </row>
    <row r="48" ht="36" customHeight="1" s="16">
      <c r="A48" s="17" t="inlineStr">
        <is>
          <t>CP_KIOS_018</t>
        </is>
      </c>
      <c r="B48" s="17" t="inlineStr">
        <is>
          <t>TRANSACCIÓN</t>
        </is>
      </c>
      <c r="C48" s="17" t="inlineStr">
        <is>
          <t>Construcción de indentificación de bines y envío al DLL (1109)</t>
        </is>
      </c>
      <c r="D48" s="17" t="inlineStr">
        <is>
          <t>Verificar que el Kiosko construya y envíe el mensaje 1109 al DLL para que la PinPad le regrese la información de la tarjeta al Kiosko, logrando así identificar los datos del plástico (BIN) para proceder con las validaciones posteriores.</t>
        </is>
      </c>
      <c r="E48" s="17" t="inlineStr">
        <is>
          <t>El Kiosko debe construir y enviar el mensaje 1109 al DLL, el cual obtiene los datos de  la tarjeta (BIN identificado), permitiendo que el sistema cuente con los datos necesarios especificados para la continuación de flujos.</t>
        </is>
      </c>
      <c r="F48" s="17" t="inlineStr">
        <is>
          <t>El Kiosko construyo de manera exitosa el mensaje 1109, donde se muestra la información de la tarjeta, y se manejó correctamente la respuesta para el progreso de la transacción.</t>
        </is>
      </c>
      <c r="K48" s="17" t="inlineStr">
        <is>
          <t>No</t>
        </is>
      </c>
      <c r="M48" s="17" t="inlineStr">
        <is>
          <t>Exitoso</t>
        </is>
      </c>
      <c r="R48" s="21" t="inlineStr">
        <is>
          <t>Manual / hardware físico</t>
        </is>
      </c>
      <c r="S48" s="21" t="inlineStr">
        <is>
          <t>Parcial</t>
        </is>
      </c>
      <c r="T48" s="21" t="inlineStr">
        <is>
          <t>RFID / PinPad / tarjeta física / intervención humana</t>
        </is>
      </c>
      <c r="U48" s="21" t="inlineStr">
        <is>
          <t>El bot puede navegar la pantalla, pero la acción física o lectura de dispositivo requiere una persona o simulador certificado.</t>
        </is>
      </c>
      <c r="V48" s="21" t="inlineStr">
        <is>
          <t>Automatizar validaciones visuales previas/posteriores; dejar el disparo físico como paso manual controlado.</t>
        </is>
      </c>
      <c r="W48" s="21" t="inlineStr">
        <is>
          <t>Video/captura del flujo + log del mensaje asociado</t>
        </is>
      </c>
      <c r="X48" s="27" t="inlineStr">
        <is>
          <t>No automatizable 100%</t>
        </is>
      </c>
      <c r="Y48" s="23" t="inlineStr">
        <is>
          <t>Sin flujo automatizado directo</t>
        </is>
      </c>
      <c r="Z48" s="23" t="inlineStr">
        <is>
          <t>Automatizar solo pantallas previas/posteriores; cerrar con evidencia manual o externa.</t>
        </is>
      </c>
      <c r="AA48" s="23" t="inlineStr">
        <is>
          <t>Manual / hardware físico</t>
        </is>
      </c>
      <c r="AB48" s="23" t="inlineStr">
        <is>
          <t>No aplica completo: dejar checkpoint manual/hardware</t>
        </is>
      </c>
    </row>
    <row r="49" ht="36" customHeight="1" s="16">
      <c r="A49" s="17" t="inlineStr">
        <is>
          <t>CP_KIOS_019</t>
        </is>
      </c>
      <c r="B49" s="17" t="inlineStr">
        <is>
          <t>TRANSACCIÓN</t>
        </is>
      </c>
      <c r="C49" s="17" t="inlineStr">
        <is>
          <t>Construcción de consulta de administración de bines y envío al DLL (1155)</t>
        </is>
      </c>
      <c r="D49" s="17" t="inlineStr">
        <is>
          <t>Verificar que el Kiosko envíe el mensaje administrativo 1155 al DLL, procese la respuesta de  (Postilion) que determina si la tarjeta del cliente cuenta con beneficios de lealtad.</t>
        </is>
      </c>
      <c r="E49" s="17" t="inlineStr">
        <is>
          <t>El Kiosko debe construir y enviar el mensaje 1155 al DLL, y procesar la respuesta recibida para que en el flujo se obtenga la información de los beneficios asociados a la tarjeta.</t>
        </is>
      </c>
      <c r="F49" s="17" t="inlineStr">
        <is>
          <t xml:space="preserve">El sistema generó correctamente el mensaje 1155 y realizó el envío a la DLL; se validó que la respuesta fue procesada íntegramente, permitiendo obtener la información para continuar con el flujo transaccional. </t>
        </is>
      </c>
      <c r="K49" s="17" t="inlineStr">
        <is>
          <t>No</t>
        </is>
      </c>
      <c r="M49" s="17" t="inlineStr">
        <is>
          <t>Exitoso</t>
        </is>
      </c>
      <c r="R49" s="21" t="inlineStr">
        <is>
          <t>Manual / hardware físico</t>
        </is>
      </c>
      <c r="S49" s="21" t="inlineStr">
        <is>
          <t>Parcial</t>
        </is>
      </c>
      <c r="T49" s="21" t="inlineStr">
        <is>
          <t>RFID / PinPad / tarjeta física / intervención humana</t>
        </is>
      </c>
      <c r="U49" s="21" t="inlineStr">
        <is>
          <t>El bot puede navegar la pantalla, pero la acción física o lectura de dispositivo requiere una persona o simulador certificado.</t>
        </is>
      </c>
      <c r="V49" s="21" t="inlineStr">
        <is>
          <t>Automatizar validaciones visuales previas/posteriores; dejar el disparo físico como paso manual controlado.</t>
        </is>
      </c>
      <c r="W49" s="21" t="inlineStr">
        <is>
          <t>Video/captura del flujo + log del mensaje asociado</t>
        </is>
      </c>
      <c r="X49" s="27" t="inlineStr">
        <is>
          <t>No automatizable 100%</t>
        </is>
      </c>
      <c r="Y49" s="23" t="inlineStr">
        <is>
          <t>Sin flujo automatizado directo</t>
        </is>
      </c>
      <c r="Z49" s="23" t="inlineStr">
        <is>
          <t>Automatizar solo pantallas previas/posteriores; cerrar con evidencia manual o externa.</t>
        </is>
      </c>
      <c r="AA49" s="23" t="inlineStr">
        <is>
          <t>Manual / hardware físico</t>
        </is>
      </c>
      <c r="AB49" s="23" t="inlineStr">
        <is>
          <t>No aplica completo: dejar checkpoint manual/hardware</t>
        </is>
      </c>
    </row>
    <row r="50" ht="36" customHeight="1" s="16">
      <c r="A50" s="17" t="inlineStr">
        <is>
          <t>CP_KIOS_020</t>
        </is>
      </c>
      <c r="B50" s="17" t="inlineStr">
        <is>
          <t>TRANSACCIÓN</t>
        </is>
      </c>
      <c r="C50" s="17" t="inlineStr">
        <is>
          <t>Construcción de solicitud de PIN y envío al PinPad (1049)</t>
        </is>
      </c>
      <c r="D50" s="17" t="inlineStr">
        <is>
          <t>Verificar que el Kiosko envíe el mensaje 1049 al DLL incluyendo el monto de la venta y el método, para que la PinPad solicite el PIN al cliente y procese la captura de datos de forma correcta.</t>
        </is>
      </c>
      <c r="E50" s="17" t="inlineStr">
        <is>
          <t>El Kiosko debe construir y enviar el mensaje 1049 exitosamente al DLL; En caso que se requiera la PinPad debe cambiar su estado visual al mensaje "Introduzca su PIN" y confirmar la recepción (exitosa o fallida) del PIN proporcionado; posterior se recibe la respuesta 1049.</t>
        </is>
      </c>
      <c r="F50" s="17" t="inlineStr">
        <is>
          <t>El Kiosko construye el mensaje y envía el mensaje 1049 (Monto/Método). La PinPad cambia a "Introduzca su PIN". El sistema queda a la espera de la respuesta de la DLL que confirma si el PIN fue capturado exitosamente.</t>
        </is>
      </c>
      <c r="K50" s="17" t="inlineStr">
        <is>
          <t>No</t>
        </is>
      </c>
      <c r="M50" s="17" t="inlineStr">
        <is>
          <t>Exitoso</t>
        </is>
      </c>
      <c r="R50" s="21" t="inlineStr">
        <is>
          <t>Manual / hardware físico</t>
        </is>
      </c>
      <c r="S50" s="21" t="inlineStr">
        <is>
          <t>Parcial</t>
        </is>
      </c>
      <c r="T50" s="21" t="inlineStr">
        <is>
          <t>RFID / PinPad / tarjeta física / intervención humana</t>
        </is>
      </c>
      <c r="U50" s="21" t="inlineStr">
        <is>
          <t>El bot puede navegar la pantalla, pero la acción física o lectura de dispositivo requiere una persona o simulador certificado.</t>
        </is>
      </c>
      <c r="V50" s="21" t="inlineStr">
        <is>
          <t>Automatizar validaciones visuales previas/posteriores; dejar el disparo físico como paso manual controlado.</t>
        </is>
      </c>
      <c r="W50" s="21" t="inlineStr">
        <is>
          <t>Video/captura del flujo + log del mensaje asociado</t>
        </is>
      </c>
      <c r="X50" s="27" t="inlineStr">
        <is>
          <t>No automatizable 100%</t>
        </is>
      </c>
      <c r="Y50" s="23" t="inlineStr">
        <is>
          <t>Sin flujo automatizado directo</t>
        </is>
      </c>
      <c r="Z50" s="23" t="inlineStr">
        <is>
          <t>Automatizar solo pantallas previas/posteriores; cerrar con evidencia manual o externa.</t>
        </is>
      </c>
      <c r="AA50" s="23" t="inlineStr">
        <is>
          <t>Manual / hardware físico</t>
        </is>
      </c>
      <c r="AB50" s="23" t="inlineStr">
        <is>
          <t>No aplica completo: dejar checkpoint manual/hardware</t>
        </is>
      </c>
    </row>
    <row r="51" ht="36" customHeight="1" s="16">
      <c r="A51" s="17" t="inlineStr">
        <is>
          <t>CP_KIOS_021</t>
        </is>
      </c>
      <c r="B51" s="17" t="inlineStr">
        <is>
          <t>TRANSACCIÓN</t>
        </is>
      </c>
      <c r="C51" s="17" t="inlineStr">
        <is>
          <t>Construcción de solicitud de Check-in / Pre-autorización y envío al DLL (559).</t>
        </is>
      </c>
      <c r="D51" s="17" t="inlineStr">
        <is>
          <t>Verificar que el Kiosko, tras recibir la respuesta exitosa del PIN, construya el mensaje 559 (Check-in de la transacción) y lo envíe al DLL para iniciar la pre-autorización financiera.</t>
        </is>
      </c>
      <c r="E51" s="17" t="inlineStr">
        <is>
          <t>El Kiosko debe construir y enviar exitosamente el mensaje 559 a la DLL para iniciar el check-in; el sistema debe procesar la respuesta de forma íntegra, permitiendo la transición al siguiente estado del flujo y mostrando la pantalla de "Carga de combustible" al usuario.</t>
        </is>
      </c>
      <c r="F51" s="17" t="inlineStr">
        <is>
          <t xml:space="preserve">El Kiosko generó exitosamente el mensaje 559 y realizó el envío a la DLL; se validó el inicio del proceso de pre-autorización y se confirmó que la respuesta fue procesada correctamente, permitiendo la transición al siguiente estado del flujo. El Kiosko mostró correctamente el flujo de transición, mostrando exitosamente la pantalla de carga de combustible </t>
        </is>
      </c>
      <c r="K51" s="17" t="inlineStr">
        <is>
          <t>No</t>
        </is>
      </c>
      <c r="M51" s="17" t="inlineStr">
        <is>
          <t>Exitoso</t>
        </is>
      </c>
      <c r="R51" s="21" t="inlineStr">
        <is>
          <t>Parcial con humano en estación</t>
        </is>
      </c>
      <c r="S51" s="21" t="inlineStr">
        <is>
          <t>Parcial</t>
        </is>
      </c>
      <c r="T51" s="21" t="inlineStr">
        <is>
          <t>Estado real de bomba/surtidor y operación física</t>
        </is>
      </c>
      <c r="U51" s="21" t="inlineStr">
        <is>
          <t>Podemos automatizar selección de producto/monto y pantallas; el cambio de estado de bomba depende de un operador humano.</t>
        </is>
      </c>
      <c r="V51" s="21" t="inlineStr">
        <is>
          <t>Separar pasos: bot ejecuta Kiosko/AnyDesk; humano confirma bomba, descuelga/acciona gatillo y reporta estado final.</t>
        </is>
      </c>
      <c r="W51" s="21" t="inlineStr">
        <is>
          <t>Video de pantalla + foto/video de bomba + screenshot posterior</t>
        </is>
      </c>
      <c r="X51" s="26" t="inlineStr">
        <is>
          <t>Parcial en repo</t>
        </is>
      </c>
      <c r="Y51" s="23" t="inlineStr">
        <is>
          <t>features/windows_app.py + @windows_app</t>
        </is>
      </c>
      <c r="Z51" s="23" t="inlineStr">
        <is>
          <t>El simulador cubre acción física básica; falta correlacionar mensaje 559/DLL.</t>
        </is>
      </c>
      <c r="AA51" s="23" t="inlineStr">
        <is>
          <t>Parcial con humano en estación</t>
        </is>
      </c>
      <c r="AB51" s="23" t="inlineStr">
        <is>
          <t>windows_app</t>
        </is>
      </c>
    </row>
    <row r="52" ht="36" customHeight="1" s="16">
      <c r="A52" s="17" t="inlineStr">
        <is>
          <t>CP_KIOS_022</t>
        </is>
      </c>
      <c r="B52" s="17" t="inlineStr">
        <is>
          <t>TRANSACCIÓN</t>
        </is>
      </c>
      <c r="C52" s="17" t="inlineStr">
        <is>
          <t>Validación de construcción y envió de mensaje de reversa por código 68 (Mensaje 559)</t>
        </is>
      </c>
      <c r="D52" s="17" t="inlineStr">
        <is>
          <t>Verificar que el Kiosko construya correctamente la reversa 420 y enviarla a DLL, y gestionar la respuesta 430 (Respuesta de reversa) donde el Kiosko notifica al usuario de la transacción no exitosa.</t>
        </is>
      </c>
      <c r="E52" s="17" t="inlineStr">
        <is>
          <t>El Kiosko al detectar el error 68 timeout,  debe construir el mensaje de reversa 420 y enviarlo a la DLL; tras gestionar la respuesta 430, el sistema debe notificar claramente al usuario que el pago no fue realizado y que la transacción ha sido cancelada</t>
        </is>
      </c>
      <c r="F52" s="17" t="inlineStr">
        <is>
          <t>El sistema detectó correctamente el timeout código 68 y disparó la reversa 420 hacia la DLL; se procesó la respuesta 430 de forma exitosa y el Kiosko desplegó el mensaje de notificación al usuario confirmando la cancelación de la operación.</t>
        </is>
      </c>
      <c r="K52" s="17" t="inlineStr">
        <is>
          <t>No</t>
        </is>
      </c>
      <c r="M52" s="17" t="inlineStr">
        <is>
          <t>Exitoso</t>
        </is>
      </c>
      <c r="R52" s="21" t="inlineStr">
        <is>
          <t>Automatizable con precondición</t>
        </is>
      </c>
      <c r="S52" s="21" t="inlineStr">
        <is>
          <t>Sí/Parcial</t>
        </is>
      </c>
      <c r="T52" s="21" t="inlineStr">
        <is>
          <t>Control de tiempos, respuesta de DLL/Avalon o acción de cancelación</t>
        </is>
      </c>
      <c r="U52" s="21" t="inlineStr">
        <is>
          <t>El bot puede esperar/cancelar y validar mensajes; algunos códigos requieren simulación de backend o intervención.</t>
        </is>
      </c>
      <c r="V52" s="21" t="inlineStr">
        <is>
          <t>Automatizar cuando se pueda forzar el estado; si no, marcar como manual asistido.</t>
        </is>
      </c>
      <c r="W52" s="21" t="inlineStr">
        <is>
          <t>Captura antes/después + log de request/response</t>
        </is>
      </c>
      <c r="X52" s="24" t="inlineStr">
        <is>
          <t>Pendiente automatizar</t>
        </is>
      </c>
      <c r="Y52" s="23" t="inlineStr">
        <is>
          <t>Sin flujo automatizado directo</t>
        </is>
      </c>
      <c r="Z52" s="23" t="inlineStr">
        <is>
          <t>Definir precondición simulable o datos controlados; luego crear script/feature.</t>
        </is>
      </c>
      <c r="AA52" s="23" t="inlineStr">
        <is>
          <t>Automatizable con precondición</t>
        </is>
      </c>
      <c r="AB52" s="23" t="inlineStr">
        <is>
          <t>Pendiente crear caso PyCharm</t>
        </is>
      </c>
    </row>
    <row r="53" ht="36" customHeight="1" s="16">
      <c r="A53" s="17" t="inlineStr">
        <is>
          <t>CP_KIOS_023</t>
        </is>
      </c>
      <c r="B53" s="17" t="inlineStr">
        <is>
          <t>TRANSACCIÓN</t>
        </is>
      </c>
      <c r="C53" s="17" t="inlineStr">
        <is>
          <t>Validación de cancelación de transacción (Request 17) en mensaje 559.</t>
        </is>
      </c>
      <c r="D53" s="17" t="inlineStr">
        <is>
          <t>Verificar que el Kiosko construya y envié de manera correcta la orden de cancelación</t>
        </is>
      </c>
      <c r="E53" s="17" t="inlineStr">
        <is>
          <t>El Kiosko al detectar la orden de cancelación por parte del usuario, debe construir y enviar la reversa 420 a la DLL basándose en el código 17; tras gestionar la respuesta 430, el Kiosko debe redirigir al usuario a la pantalla de _x0093_Resumen de compra_x0094_ para finalizar el flujo transaccional.</t>
        </is>
      </c>
      <c r="F53" s="17" t="inlineStr">
        <is>
          <t>El sistema construyó correctamente el mensaje de reversa 420 ante el código 17 y lo transmitió a la DLL; se procesó la respuesta 430 y el Kiosko exitosamente redirigió al usuario a la pantalla _x0093_Resumen de compra_x0094_ con cargo real $0.</t>
        </is>
      </c>
      <c r="K53" s="17" t="inlineStr">
        <is>
          <t>No</t>
        </is>
      </c>
      <c r="M53" s="17" t="inlineStr">
        <is>
          <t>Exitoso</t>
        </is>
      </c>
      <c r="R53" s="21" t="inlineStr">
        <is>
          <t>Automatizable con precondición</t>
        </is>
      </c>
      <c r="S53" s="21" t="inlineStr">
        <is>
          <t>Sí/Parcial</t>
        </is>
      </c>
      <c r="T53" s="21" t="inlineStr">
        <is>
          <t>Control de tiempos, respuesta de DLL/Avalon o acción de cancelación</t>
        </is>
      </c>
      <c r="U53" s="21" t="inlineStr">
        <is>
          <t>El bot puede esperar/cancelar y validar mensajes; algunos códigos requieren simulación de backend o intervención.</t>
        </is>
      </c>
      <c r="V53" s="21" t="inlineStr">
        <is>
          <t>Automatizar cuando se pueda forzar el estado; si no, marcar como manual asistido.</t>
        </is>
      </c>
      <c r="W53" s="21" t="inlineStr">
        <is>
          <t>Captura antes/después + log de request/response</t>
        </is>
      </c>
      <c r="X53" s="24" t="inlineStr">
        <is>
          <t>Pendiente automatizar</t>
        </is>
      </c>
      <c r="Y53" s="23" t="inlineStr">
        <is>
          <t>Sin flujo automatizado directo</t>
        </is>
      </c>
      <c r="Z53" s="23" t="inlineStr">
        <is>
          <t>Definir precondición simulable o datos controlados; luego crear script/feature.</t>
        </is>
      </c>
      <c r="AA53" s="23" t="inlineStr">
        <is>
          <t>Automatizable con precondición</t>
        </is>
      </c>
      <c r="AB53" s="23" t="inlineStr">
        <is>
          <t>Pendiente crear caso PyCharm</t>
        </is>
      </c>
    </row>
    <row r="54" ht="36" customHeight="1" s="16">
      <c r="A54" s="17" t="inlineStr">
        <is>
          <t>CP_KIOS_024</t>
        </is>
      </c>
      <c r="B54" s="17" t="inlineStr">
        <is>
          <t>TRANSACCIÓN</t>
        </is>
      </c>
      <c r="C54" s="17" t="inlineStr">
        <is>
          <t>Validación de muestra de mensaje correspondiente a falla en preset</t>
        </is>
      </c>
      <c r="D54" s="17" t="inlineStr">
        <is>
          <t>Verificar que el Kiosko muestre un mensaje "Bomba fuera de servicio" ante una falla en la comunicación del preset con el controlador Avalon.</t>
        </is>
      </c>
      <c r="E54" s="17" t="inlineStr">
        <is>
          <t>El Kiosko, al agotar el tiempo establecido para realizar el preset, debe mostrar un mensaje "Bomba fuera de servicio" con dos botones: 
 1.- Reintentar 
 2.- Cancelar.</t>
        </is>
      </c>
      <c r="F54" s="17" t="inlineStr">
        <is>
          <t>El Kiosko detectó el timeout para el preset con Avalon y, tras la falla de comunicación, desplegó el mensaje "Bomba fuera de servicio" habilitando correctamente las opciones de reintento y cancelación.</t>
        </is>
      </c>
      <c r="K54" s="17" t="inlineStr">
        <is>
          <t>No</t>
        </is>
      </c>
      <c r="M54" s="17" t="inlineStr">
        <is>
          <t>Exitoso</t>
        </is>
      </c>
      <c r="R54" s="21" t="inlineStr">
        <is>
          <t>Parcial con humano en estación</t>
        </is>
      </c>
      <c r="S54" s="21" t="inlineStr">
        <is>
          <t>Parcial</t>
        </is>
      </c>
      <c r="T54" s="21" t="inlineStr">
        <is>
          <t>Estado real de bomba/surtidor y operación física</t>
        </is>
      </c>
      <c r="U54" s="21" t="inlineStr">
        <is>
          <t>Podemos automatizar selección de producto/monto y pantallas; el cambio de estado de bomba depende de un operador humano.</t>
        </is>
      </c>
      <c r="V54" s="21" t="inlineStr">
        <is>
          <t>Separar pasos: bot ejecuta Kiosko/AnyDesk; humano confirma bomba, descuelga/acciona gatillo y reporta estado final.</t>
        </is>
      </c>
      <c r="W54" s="21" t="inlineStr">
        <is>
          <t>Video de pantalla + foto/video de bomba + screenshot posterior</t>
        </is>
      </c>
      <c r="X54" s="24" t="inlineStr">
        <is>
          <t>Pendiente automatizar</t>
        </is>
      </c>
      <c r="Y54" s="23" t="inlineStr">
        <is>
          <t>Posible con bot + operador</t>
        </is>
      </c>
      <c r="Z54" s="23" t="inlineStr">
        <is>
          <t>Crear pasos de UI y dejar bomba/surtidor como checkpoint humano controlado.</t>
        </is>
      </c>
      <c r="AA54" s="23" t="inlineStr">
        <is>
          <t>Parcial con humano en estación</t>
        </is>
      </c>
      <c r="AB54" s="23" t="inlineStr">
        <is>
          <t>Pendiente crear caso PyCharm</t>
        </is>
      </c>
    </row>
    <row r="55" ht="36" customHeight="1" s="16">
      <c r="A55" s="17" t="inlineStr">
        <is>
          <t>CP_KIOS_025</t>
        </is>
      </c>
      <c r="B55" s="17" t="inlineStr">
        <is>
          <t>TRANSACCIÓN</t>
        </is>
      </c>
      <c r="C55" s="17" t="inlineStr">
        <is>
          <t>Validación de construcción y envió de mensaje de reversa por finalización manual por falla de preset</t>
        </is>
      </c>
      <c r="D55" s="17" t="inlineStr">
        <is>
          <t>Verificar que el Kiosko al recibir la indicación del usuario de cancelación construya correctamente el mensaje de reversa 420, y gestione la respuesta 430.</t>
        </is>
      </c>
      <c r="E55" s="17" t="inlineStr">
        <is>
          <t>El Kiosko al detectar que el usuario cancela (Toca el botón finalizar) la transacción desde el mensaje de error de "Bomba fuera de servicio", debe construir y enviar la reversa 420 al DLL con el código 17; Kiosko debe dirigir al usuario a la pantalla de "Resumen de compra"</t>
        </is>
      </c>
      <c r="F55" s="17" t="inlineStr">
        <is>
          <t>El Kiosko detectó la instrucción de cancelación del usuario (Se toca el botón Finalizar) ante la falla de preset y transmitió el mensaje de reversa 420 a la DLL; Kiosko redirigio al usuario a la pantalla "Resumen de compra"</t>
        </is>
      </c>
      <c r="K55" s="17" t="inlineStr">
        <is>
          <t>No</t>
        </is>
      </c>
      <c r="M55" s="17" t="inlineStr">
        <is>
          <t>Exitoso</t>
        </is>
      </c>
      <c r="R55" s="21" t="inlineStr">
        <is>
          <t>Parcial con humano en estación</t>
        </is>
      </c>
      <c r="S55" s="21" t="inlineStr">
        <is>
          <t>Parcial</t>
        </is>
      </c>
      <c r="T55" s="21" t="inlineStr">
        <is>
          <t>Estado real de bomba/surtidor y operación física</t>
        </is>
      </c>
      <c r="U55" s="21" t="inlineStr">
        <is>
          <t>Podemos automatizar selección de producto/monto y pantallas; el cambio de estado de bomba depende de un operador humano.</t>
        </is>
      </c>
      <c r="V55" s="21" t="inlineStr">
        <is>
          <t>Separar pasos: bot ejecuta Kiosko/AnyDesk; humano confirma bomba, descuelga/acciona gatillo y reporta estado final.</t>
        </is>
      </c>
      <c r="W55" s="21" t="inlineStr">
        <is>
          <t>Video de pantalla + foto/video de bomba + screenshot posterior</t>
        </is>
      </c>
      <c r="X55" s="24" t="inlineStr">
        <is>
          <t>Pendiente automatizar</t>
        </is>
      </c>
      <c r="Y55" s="23" t="inlineStr">
        <is>
          <t>Posible con bot + operador</t>
        </is>
      </c>
      <c r="Z55" s="23" t="inlineStr">
        <is>
          <t>Crear pasos de UI y dejar bomba/surtidor como checkpoint humano controlado.</t>
        </is>
      </c>
      <c r="AA55" s="23" t="inlineStr">
        <is>
          <t>Parcial con humano en estación</t>
        </is>
      </c>
      <c r="AB55" s="23" t="inlineStr">
        <is>
          <t>Pendiente crear caso PyCharm</t>
        </is>
      </c>
    </row>
    <row r="56" ht="36" customHeight="1" s="16">
      <c r="A56" s="17" t="inlineStr">
        <is>
          <t>CP_KIOS_026</t>
        </is>
      </c>
      <c r="B56" s="17" t="inlineStr">
        <is>
          <t>TRANSACCIÓN</t>
        </is>
      </c>
      <c r="C56" s="17" t="inlineStr">
        <is>
          <t>Validación de reintento de transacción por falla en preset</t>
        </is>
      </c>
      <c r="D56" s="17" t="inlineStr">
        <is>
          <t>Verificar que el Kiosko vuelva a solicitar el pre-set correspondiente al momento que el usuario selecciona la opción "Reintentar" en el mensaje "Bomba fuera de servicio"</t>
        </is>
      </c>
      <c r="E56" s="17" t="inlineStr">
        <is>
          <t>El Kiosko debe solicitar nuevamente el preset a Avalon sin realizar un nuevo cargo bancario, permitiendo que el flujo de despacho continúe si la comunicación se restablece</t>
        </is>
      </c>
      <c r="F56" s="17" t="inlineStr">
        <is>
          <t>El Kiosko solicitó exitosamente el preset y redirigió al usuario a la pantalla de carga de combustible, sin embargo, el sistema regresó de forma automatica  ala pantalla de inicio de sesión tras unos segundos, impidiendo la continuidad del ciclo de carga de forma normal.</t>
        </is>
      </c>
      <c r="K56" s="17" t="inlineStr">
        <is>
          <t>No</t>
        </is>
      </c>
      <c r="M56" s="17" t="inlineStr">
        <is>
          <t>Validar</t>
        </is>
      </c>
      <c r="R56" s="21" t="inlineStr">
        <is>
          <t>Parcial con humano en estación</t>
        </is>
      </c>
      <c r="S56" s="21" t="inlineStr">
        <is>
          <t>Parcial</t>
        </is>
      </c>
      <c r="T56" s="21" t="inlineStr">
        <is>
          <t>Estado real de bomba/surtidor y operación física</t>
        </is>
      </c>
      <c r="U56" s="21" t="inlineStr">
        <is>
          <t>Podemos automatizar selección de producto/monto y pantallas; el cambio de estado de bomba depende de un operador humano.</t>
        </is>
      </c>
      <c r="V56" s="21" t="inlineStr">
        <is>
          <t>Separar pasos: bot ejecuta Kiosko/AnyDesk; humano confirma bomba, descuelga/acciona gatillo y reporta estado final.</t>
        </is>
      </c>
      <c r="W56" s="21" t="inlineStr">
        <is>
          <t>Video de pantalla + foto/video de bomba + screenshot posterior</t>
        </is>
      </c>
      <c r="X56" s="24" t="inlineStr">
        <is>
          <t>Pendiente automatizar</t>
        </is>
      </c>
      <c r="Y56" s="23" t="inlineStr">
        <is>
          <t>Posible con bot + operador</t>
        </is>
      </c>
      <c r="Z56" s="23" t="inlineStr">
        <is>
          <t>Crear pasos de UI y dejar bomba/surtidor como checkpoint humano controlado.</t>
        </is>
      </c>
      <c r="AA56" s="23" t="inlineStr">
        <is>
          <t>Parcial con humano en estación</t>
        </is>
      </c>
      <c r="AB56" s="23" t="inlineStr">
        <is>
          <t>Pendiente crear caso PyCharm</t>
        </is>
      </c>
    </row>
    <row r="57" ht="36" customHeight="1" s="16">
      <c r="A57" s="17" t="inlineStr">
        <is>
          <t>CP_KIOS_027</t>
        </is>
      </c>
      <c r="B57" s="17" t="inlineStr">
        <is>
          <t>TRANSACCIÓN</t>
        </is>
      </c>
      <c r="C57" s="17" t="inlineStr">
        <is>
          <t>Construcción de solicitud de pago Check-Out y envío al DLL (560)</t>
        </is>
      </c>
      <c r="D57" s="17" t="inlineStr">
        <is>
          <t>Verificar que el Kiosko construya el mensaje 560 (Check-out de la transacción) y lo envíe al DLL para informar la finalización de la operación y cerrar el ciclo financiero de la venta.</t>
        </is>
      </c>
      <c r="E57" s="17" t="inlineStr">
        <is>
          <t>El Kiosko debe construir y enviar exitosamente el mensaje 560 a la DLL con los datos finales de la venta; el Kiosko debe confirmar el cierre (Check-out) y permitir la impresión del comprobante final y/o facturación.</t>
        </is>
      </c>
      <c r="F57" s="17" t="inlineStr">
        <is>
          <t>El Kiosko generó correctamente el mensaje 560 y realizó el envío a la DLL; se validó la respuesta con confirmación, y Kiosko habilito las funciones de impresión de ticket y de facturación final.</t>
        </is>
      </c>
      <c r="K57" s="17" t="inlineStr">
        <is>
          <t>No</t>
        </is>
      </c>
      <c r="M57" s="17" t="inlineStr">
        <is>
          <t>Exitoso</t>
        </is>
      </c>
      <c r="R57" s="21" t="inlineStr">
        <is>
          <t>Automatizable con precondición</t>
        </is>
      </c>
      <c r="S57" s="21" t="inlineStr">
        <is>
          <t>Sí/Parcial</t>
        </is>
      </c>
      <c r="T57" s="21" t="inlineStr">
        <is>
          <t>Control de tiempos, respuesta de DLL/Avalon o acción de cancelación</t>
        </is>
      </c>
      <c r="U57" s="21" t="inlineStr">
        <is>
          <t>El bot puede esperar/cancelar y validar mensajes; algunos códigos requieren simulación de backend o intervención.</t>
        </is>
      </c>
      <c r="V57" s="21" t="inlineStr">
        <is>
          <t>Automatizar cuando se pueda forzar el estado; si no, marcar como manual asistido.</t>
        </is>
      </c>
      <c r="W57" s="21" t="inlineStr">
        <is>
          <t>Captura antes/después + log de request/response</t>
        </is>
      </c>
      <c r="X57" s="24" t="inlineStr">
        <is>
          <t>Pendiente automatizar</t>
        </is>
      </c>
      <c r="Y57" s="23" t="inlineStr">
        <is>
          <t>Sin flujo automatizado directo</t>
        </is>
      </c>
      <c r="Z57" s="23" t="inlineStr">
        <is>
          <t>Definir precondición simulable o datos controlados; luego crear script/feature.</t>
        </is>
      </c>
      <c r="AA57" s="23" t="inlineStr">
        <is>
          <t>Automatizable con precondición</t>
        </is>
      </c>
      <c r="AB57" s="23" t="inlineStr">
        <is>
          <t>Pendiente crear caso PyCharm</t>
        </is>
      </c>
    </row>
    <row r="58" ht="36" customHeight="1" s="16">
      <c r="A58" s="17" t="inlineStr">
        <is>
          <t>CP_KIOS_028</t>
        </is>
      </c>
      <c r="B58" s="17" t="inlineStr">
        <is>
          <t>TRANSACCIÓN</t>
        </is>
      </c>
      <c r="C58" s="17" t="inlineStr">
        <is>
          <t>Validación de construcción y envió de mensaje de reversa por código 68 (Mensaje 560)</t>
        </is>
      </c>
      <c r="D58" s="17" t="inlineStr">
        <is>
          <t>Verificar que el Kiosko contruya y envie de manera correcta la reversa ante un timeout en la transacción</t>
        </is>
      </c>
      <c r="E58" s="17" t="inlineStr">
        <is>
          <t>El Kiosko debe detectar el error 68 en el mensaje 560; debe construir y enviar exitosamente la reversa 420 a la DLL y procesar la respuesta 430.</t>
        </is>
      </c>
      <c r="F58" s="17" t="inlineStr">
        <is>
          <t>El Kiosko identificó el timeout (Respuesta 68) en el cierre (560), generó la reversa 420 y recibió la respuesta 430.</t>
        </is>
      </c>
      <c r="K58" s="17" t="inlineStr">
        <is>
          <t>No</t>
        </is>
      </c>
      <c r="M58" s="17" t="inlineStr">
        <is>
          <t>Exitoso</t>
        </is>
      </c>
      <c r="R58" s="21" t="inlineStr">
        <is>
          <t>Automatizable con precondición</t>
        </is>
      </c>
      <c r="S58" s="21" t="inlineStr">
        <is>
          <t>Sí/Parcial</t>
        </is>
      </c>
      <c r="T58" s="21" t="inlineStr">
        <is>
          <t>Control de tiempos, respuesta de DLL/Avalon o acción de cancelación</t>
        </is>
      </c>
      <c r="U58" s="21" t="inlineStr">
        <is>
          <t>El bot puede esperar/cancelar y validar mensajes; algunos códigos requieren simulación de backend o intervención.</t>
        </is>
      </c>
      <c r="V58" s="21" t="inlineStr">
        <is>
          <t>Automatizar cuando se pueda forzar el estado; si no, marcar como manual asistido.</t>
        </is>
      </c>
      <c r="W58" s="21" t="inlineStr">
        <is>
          <t>Captura antes/después + log de request/response</t>
        </is>
      </c>
      <c r="X58" s="24" t="inlineStr">
        <is>
          <t>Pendiente automatizar</t>
        </is>
      </c>
      <c r="Y58" s="23" t="inlineStr">
        <is>
          <t>Sin flujo automatizado directo</t>
        </is>
      </c>
      <c r="Z58" s="23" t="inlineStr">
        <is>
          <t>Definir precondición simulable o datos controlados; luego crear script/feature.</t>
        </is>
      </c>
      <c r="AA58" s="23" t="inlineStr">
        <is>
          <t>Automatizable con precondición</t>
        </is>
      </c>
      <c r="AB58" s="23" t="inlineStr">
        <is>
          <t>Pendiente crear caso PyCharm</t>
        </is>
      </c>
    </row>
    <row r="59" ht="36" customHeight="1" s="16">
      <c r="A59" s="17" t="inlineStr">
        <is>
          <t>CP_KIOS_029</t>
        </is>
      </c>
      <c r="B59" s="17" t="inlineStr">
        <is>
          <t>TRANSACCIÓN</t>
        </is>
      </c>
      <c r="C59" s="17" t="inlineStr">
        <is>
          <t>Validación de continuación de operación por código 68 (Mensaje 560)</t>
        </is>
      </c>
      <c r="D59" s="17" t="inlineStr">
        <is>
          <t>Verificar que el Kiosko permita al usuario la continuación del flujo de transacción ante un timeout.</t>
        </is>
      </c>
      <c r="E59" s="17" t="inlineStr">
        <is>
          <t>Ante el código de error 68 en el mensaje 560, el Kiosko debe permitir la continuación de la operación redirigiendo al usuario a la pantalla de "Resumen de compra". El sistema no debe quedar bloqueado y debe permitir que el usuario pueda generar el ticket o facturación correspondiente.</t>
        </is>
      </c>
      <c r="F59" s="17" t="inlineStr">
        <is>
          <t>El sistema identificó el timeout 68; se validó que la interfaz permitió la navegación fluida a la pantalla de resumen, mostrando los datos del despacho y permitiendo finalizar el flujo.</t>
        </is>
      </c>
      <c r="K59" s="17" t="inlineStr">
        <is>
          <t>No</t>
        </is>
      </c>
      <c r="M59" s="17" t="inlineStr">
        <is>
          <t>Exitoso</t>
        </is>
      </c>
      <c r="R59" s="21" t="inlineStr">
        <is>
          <t>Automatizable con precondición</t>
        </is>
      </c>
      <c r="S59" s="21" t="inlineStr">
        <is>
          <t>Sí/Parcial</t>
        </is>
      </c>
      <c r="T59" s="21" t="inlineStr">
        <is>
          <t>Control de tiempos, respuesta de DLL/Avalon o acción de cancelación</t>
        </is>
      </c>
      <c r="U59" s="21" t="inlineStr">
        <is>
          <t>El bot puede esperar/cancelar y validar mensajes; algunos códigos requieren simulación de backend o intervención.</t>
        </is>
      </c>
      <c r="V59" s="21" t="inlineStr">
        <is>
          <t>Automatizar cuando se pueda forzar el estado; si no, marcar como manual asistido.</t>
        </is>
      </c>
      <c r="W59" s="21" t="inlineStr">
        <is>
          <t>Captura antes/después + log de request/response</t>
        </is>
      </c>
      <c r="X59" s="24" t="inlineStr">
        <is>
          <t>Pendiente automatizar</t>
        </is>
      </c>
      <c r="Y59" s="23" t="inlineStr">
        <is>
          <t>Sin flujo automatizado directo</t>
        </is>
      </c>
      <c r="Z59" s="23" t="inlineStr">
        <is>
          <t>Definir precondición simulable o datos controlados; luego crear script/feature.</t>
        </is>
      </c>
      <c r="AA59" s="23" t="inlineStr">
        <is>
          <t>Automatizable con precondición</t>
        </is>
      </c>
      <c r="AB59" s="23" t="inlineStr">
        <is>
          <t>Pendiente crear caso PyCharm</t>
        </is>
      </c>
    </row>
    <row r="60" ht="36" customHeight="1" s="16">
      <c r="A60" s="17" t="inlineStr">
        <is>
          <t>CP_KIOS_030</t>
        </is>
      </c>
      <c r="B60" s="17" t="inlineStr">
        <is>
          <t>TRANSACCIÓN</t>
        </is>
      </c>
      <c r="C60" s="17" t="inlineStr">
        <is>
          <t>Finalización de venta sin imprimir ticket</t>
        </is>
      </c>
      <c r="D60" s="17" t="inlineStr">
        <is>
          <t>Validar el cierre del ciclo de venta cuando el usuario decide no imprimir ningún comprobante físico.</t>
        </is>
      </c>
      <c r="E60" s="17" t="inlineStr">
        <is>
          <t>El Kiosko cierra el modal de resumen, libera la transacción y regresa a la pantalla principal de bienvenida.</t>
        </is>
      </c>
      <c r="F60" s="17" t="inlineStr">
        <is>
          <t>El Kiosko cerró exitosamente el modal de resumen, finalizo la transacción en curso y regresó de manera inmediata a la pantalla principal de bienvenida, permitiendo el inicio de un nuevo ciclo de venta.</t>
        </is>
      </c>
      <c r="K60" s="17" t="inlineStr">
        <is>
          <t>No</t>
        </is>
      </c>
      <c r="M60" s="17" t="inlineStr">
        <is>
          <t>Exitoso</t>
        </is>
      </c>
      <c r="R60" s="21" t="inlineStr">
        <is>
          <t>Automatizable ahora</t>
        </is>
      </c>
      <c r="S60" s="21" t="inlineStr">
        <is>
          <t>Sí</t>
        </is>
      </c>
      <c r="T60" s="21" t="inlineStr">
        <is>
          <t>Interfaz Kiosko vía AnyDesk/RustDesk</t>
        </is>
      </c>
      <c r="U60" s="21" t="inlineStr">
        <is>
          <t>Corresponde a navegación, captura de datos o validación visual; coincide con el bot por imágenes/coordenadas y screenshots.</t>
        </is>
      </c>
      <c r="V60" s="21" t="inlineStr">
        <is>
          <t>Agregar al flujo automatizado con assets, waits, screenshots y validación de texto/imagen.</t>
        </is>
      </c>
      <c r="W60" s="21" t="inlineStr">
        <is>
          <t>Screenshot después de cada paso + video opcional del flujo</t>
        </is>
      </c>
      <c r="X60" s="24" t="inlineStr">
        <is>
          <t>Pendiente automatizar</t>
        </is>
      </c>
      <c r="Y60" s="23" t="inlineStr">
        <is>
          <t>Relacionado con cierre de flujo sevenly</t>
        </is>
      </c>
      <c r="Z60" s="23" t="inlineStr">
        <is>
          <t>Agregar cierre explícito sin ticket y validación de regreso a inicio.</t>
        </is>
      </c>
      <c r="AA60" s="23" t="inlineStr">
        <is>
          <t>Automatizable ahora</t>
        </is>
      </c>
      <c r="AB60" s="23" t="inlineStr">
        <is>
          <t>sevenly</t>
        </is>
      </c>
    </row>
    <row r="61" ht="36" customHeight="1" s="16">
      <c r="A61" s="17" t="inlineStr">
        <is>
          <t>CP_KIOS_031</t>
        </is>
      </c>
      <c r="B61" s="17" t="inlineStr">
        <is>
          <t>TRANSACCIÓN</t>
        </is>
      </c>
      <c r="C61" s="17" t="inlineStr">
        <is>
          <t>Finalización de venta con impresión de ticket</t>
        </is>
      </c>
      <c r="D61" s="17" t="inlineStr">
        <is>
          <t>Validar que el sistema genere el ticket de venta antes de concluir la sesión del usuario.</t>
        </is>
      </c>
      <c r="E61" s="17" t="inlineStr">
        <is>
          <t>La impresora entrega comprobante con los datos de la carga y el Kiosko vuelve a su estado inicial de pantalla de inicio.</t>
        </is>
      </c>
      <c r="F61" s="17" t="inlineStr">
        <is>
          <t>La impresora entrega comprobante con los datos de la carga y el Kiosko vuelve a su estado inicial de pantalla de inicio.</t>
        </is>
      </c>
      <c r="K61" s="17" t="inlineStr">
        <is>
          <t>No</t>
        </is>
      </c>
      <c r="M61" s="17" t="inlineStr">
        <is>
          <t>Exitoso</t>
        </is>
      </c>
      <c r="R61" s="21" t="inlineStr">
        <is>
          <t>Manual / validación externa</t>
        </is>
      </c>
      <c r="S61" s="21" t="inlineStr">
        <is>
          <t>Parcial</t>
        </is>
      </c>
      <c r="T61" s="21" t="inlineStr">
        <is>
          <t>Impresora / correo / Konesh / comprobante físico o fiscal</t>
        </is>
      </c>
      <c r="U61" s="21" t="inlineStr">
        <is>
          <t>La UI se puede automatizar, pero validar impresión, factura, QR impreso o correo recibido depende de evidencia fuera de AnyDesk.</t>
        </is>
      </c>
      <c r="V61" s="21" t="inlineStr">
        <is>
          <t>Automatizar hasta la pantalla de resumen/facturación y cerrar con revisión humana del ticket/correo/QR.</t>
        </is>
      </c>
      <c r="W61" s="21" t="inlineStr">
        <is>
          <t>Foto/scan del ticket o factura + correo recibido + captura de pantalla</t>
        </is>
      </c>
      <c r="X61" s="26" t="inlineStr">
        <is>
          <t>Parcial en repo</t>
        </is>
      </c>
      <c r="Y61" s="23" t="inlineStr">
        <is>
          <t>features/invoice.py + @invoice</t>
        </is>
      </c>
      <c r="Z61" s="23" t="inlineStr">
        <is>
          <t>El bot presiona imprimir; falta validar ticket físico.</t>
        </is>
      </c>
      <c r="AA61" s="23" t="inlineStr">
        <is>
          <t>Manual / validación externa</t>
        </is>
      </c>
      <c r="AB61" s="23" t="inlineStr">
        <is>
          <t>invoice</t>
        </is>
      </c>
    </row>
    <row r="62" ht="36" customHeight="1" s="16">
      <c r="A62" s="17" t="inlineStr">
        <is>
          <t>CP_KIOS_032</t>
        </is>
      </c>
      <c r="B62" s="17" t="inlineStr">
        <is>
          <t>TRANSACCIÓN</t>
        </is>
      </c>
      <c r="C62" s="17" t="inlineStr">
        <is>
          <t>Finalización de venta con impresión de ticket y factura</t>
        </is>
      </c>
      <c r="D62" s="17" t="inlineStr">
        <is>
          <t>Validar que el Kiosko permita tanto la impresión del ticket y la facturación de Konesh.</t>
        </is>
      </c>
      <c r="E62" s="17" t="inlineStr">
        <is>
          <t xml:space="preserve">El Kiosko permite imprimir en la factura, el Kiosko vuelve a su estado inicial de pantalla de inicio.
</t>
        </is>
      </c>
      <c r="F62" s="17" t="inlineStr">
        <is>
          <t>El Kiosko permite imprimir la factura; se validó la transición exitosa de la interfaz hacia el estado inicial de pantalla de inicio tras la entrega de la factura.</t>
        </is>
      </c>
      <c r="K62" s="17" t="inlineStr">
        <is>
          <t>No</t>
        </is>
      </c>
      <c r="M62" s="17" t="inlineStr">
        <is>
          <t>Exitoso</t>
        </is>
      </c>
      <c r="R62" s="21" t="inlineStr">
        <is>
          <t>Manual / validación externa</t>
        </is>
      </c>
      <c r="S62" s="21" t="inlineStr">
        <is>
          <t>Parcial</t>
        </is>
      </c>
      <c r="T62" s="21" t="inlineStr">
        <is>
          <t>Impresora / correo / Konesh / comprobante físico o fiscal</t>
        </is>
      </c>
      <c r="U62" s="21" t="inlineStr">
        <is>
          <t>La UI se puede automatizar, pero validar impresión, factura, QR impreso o correo recibido depende de evidencia fuera de AnyDesk.</t>
        </is>
      </c>
      <c r="V62" s="21" t="inlineStr">
        <is>
          <t>Automatizar hasta la pantalla de resumen/facturación y cerrar con revisión humana del ticket/correo/QR.</t>
        </is>
      </c>
      <c r="W62" s="21" t="inlineStr">
        <is>
          <t>Foto/scan del ticket o factura + correo recibido + captura de pantalla</t>
        </is>
      </c>
      <c r="X62" s="26" t="inlineStr">
        <is>
          <t>Parcial en repo</t>
        </is>
      </c>
      <c r="Y62" s="23" t="inlineStr">
        <is>
          <t>features/invoice.py + @invoice</t>
        </is>
      </c>
      <c r="Z62" s="23" t="inlineStr">
        <is>
          <t>El bot entra a facturación e imprime; falta validar factura/ticket físico.</t>
        </is>
      </c>
      <c r="AA62" s="23" t="inlineStr">
        <is>
          <t>Manual / validación externa</t>
        </is>
      </c>
      <c r="AB62" s="23" t="inlineStr">
        <is>
          <t>invoice</t>
        </is>
      </c>
    </row>
    <row r="63" ht="36" customHeight="1" s="16">
      <c r="A63" s="17" t="inlineStr">
        <is>
          <t>CP_KIOS_033</t>
        </is>
      </c>
      <c r="B63" s="17" t="inlineStr">
        <is>
          <t>TICKET</t>
        </is>
      </c>
      <c r="C63" s="17" t="inlineStr">
        <is>
          <t>Validación de Integridad de Datos en Ticket Físico</t>
        </is>
      </c>
      <c r="D63" s="17" t="inlineStr">
        <is>
          <t>Verificar que el ticket impreso contenga todos los bloques de información (Encabezado, Facturación, Operación, Pago, Leyendas y Lealtad) con los datos correctos provenientes de sus respectivas fuentes (Kiosko, Proxy, Postilion, 7ly).</t>
        </is>
      </c>
      <c r="E63" s="17" t="inlineStr">
        <is>
          <t>El ticket debe imprimirse con datos y secciones de con formato correcto. Los datos de operación (Folio, WebId, Cantidad, Importe) deben coincidir con lo establecido; los datos bancarios (Autorización, ARQC, AID) con Postilion; y los datos de lealtad (Cashback) con 7ly. Las fórmulas correspondientes para el IVA deben ser exactas.</t>
        </is>
      </c>
      <c r="F63" s="17" t="inlineStr">
        <is>
          <t>Se valido que todos los datos y secciones se imprimieron de manera correcta como está definido en el documento de diseño de solución correspondiente al mapeo de ticket.</t>
        </is>
      </c>
      <c r="K63" s="17" t="inlineStr">
        <is>
          <t>No</t>
        </is>
      </c>
      <c r="M63" s="17" t="inlineStr">
        <is>
          <t>Exitoso</t>
        </is>
      </c>
      <c r="R63" s="21" t="inlineStr">
        <is>
          <t>Manual / validación externa</t>
        </is>
      </c>
      <c r="S63" s="21" t="inlineStr">
        <is>
          <t>Parcial</t>
        </is>
      </c>
      <c r="T63" s="21" t="inlineStr">
        <is>
          <t>Impresora / correo / Konesh / comprobante físico o fiscal</t>
        </is>
      </c>
      <c r="U63" s="21" t="inlineStr">
        <is>
          <t>La UI se puede automatizar, pero validar impresión, factura, QR impreso o correo recibido depende de evidencia fuera de AnyDesk.</t>
        </is>
      </c>
      <c r="V63" s="21" t="inlineStr">
        <is>
          <t>Automatizar hasta la pantalla de resumen/facturación y cerrar con revisión humana del ticket/correo/QR.</t>
        </is>
      </c>
      <c r="W63" s="21" t="inlineStr">
        <is>
          <t>Foto/scan del ticket o factura + correo recibido + captura de pantalla</t>
        </is>
      </c>
      <c r="X63" s="27" t="inlineStr">
        <is>
          <t>No automatizable 100%</t>
        </is>
      </c>
      <c r="Y63" s="23" t="inlineStr">
        <is>
          <t>Sin flujo automatizado directo</t>
        </is>
      </c>
      <c r="Z63" s="23" t="inlineStr">
        <is>
          <t>Automatizar solo pantallas previas/posteriores; cerrar con evidencia manual o externa.</t>
        </is>
      </c>
      <c r="AA63" s="23" t="inlineStr">
        <is>
          <t>Manual / validación externa</t>
        </is>
      </c>
      <c r="AB63" s="23" t="inlineStr">
        <is>
          <t>No aplica completo: dejar checkpoint manual/hardware</t>
        </is>
      </c>
    </row>
    <row r="64" ht="36" customHeight="1" s="16">
      <c r="A64" s="17" t="inlineStr">
        <is>
          <t>CP_KIOS_034</t>
        </is>
      </c>
      <c r="B64" s="17" t="inlineStr">
        <is>
          <t>TICKET/FACTURA</t>
        </is>
      </c>
      <c r="C64" s="17" t="inlineStr">
        <is>
          <t>Validación de Integridad y Mapeo de Factura Electrónica</t>
        </is>
      </c>
      <c r="D64" s="17" t="inlineStr">
        <is>
          <t>Verificar que la impresión de la factura contenga todas las secciones e información obligatorias (Emisor, Receptor, Conceptos, Impuestos y Timbrado) mapeados correctamente desde Konesh, Avalon y la configuración local.</t>
        </is>
      </c>
      <c r="E64" s="17" t="inlineStr">
        <is>
          <t>El Kiosko debe generar una factura donde el Folio Fiscal y los sellos digitales sean íntegros. Los datos del cliente deben coincidir con la consulta /api/client/lookup y los cálculos de Subtotal/IVA deben ser exactos según las fórmulas configuradas. Los sellos digitales igualmente deben estar integrados de manera correcta</t>
        </is>
      </c>
      <c r="F64" s="17" t="inlineStr">
        <is>
          <t>Se valido que todos los datos y secciones se imprimieron de manera correcta como está definido en el documento de diseño de solución correspondiente al mapeo de factura</t>
        </is>
      </c>
      <c r="K64" s="17" t="inlineStr">
        <is>
          <t>No</t>
        </is>
      </c>
      <c r="M64" s="17" t="inlineStr">
        <is>
          <t>Exitoso</t>
        </is>
      </c>
      <c r="R64" s="21" t="inlineStr">
        <is>
          <t>Manual / validación externa</t>
        </is>
      </c>
      <c r="S64" s="21" t="inlineStr">
        <is>
          <t>Parcial</t>
        </is>
      </c>
      <c r="T64" s="21" t="inlineStr">
        <is>
          <t>Impresora / correo / Konesh / comprobante físico o fiscal</t>
        </is>
      </c>
      <c r="U64" s="21" t="inlineStr">
        <is>
          <t>La UI se puede automatizar, pero validar impresión, factura, QR impreso o correo recibido depende de evidencia fuera de AnyDesk.</t>
        </is>
      </c>
      <c r="V64" s="21" t="inlineStr">
        <is>
          <t>Automatizar hasta la pantalla de resumen/facturación y cerrar con revisión humana del ticket/correo/QR.</t>
        </is>
      </c>
      <c r="W64" s="21" t="inlineStr">
        <is>
          <t>Foto/scan del ticket o factura + correo recibido + captura de pantalla</t>
        </is>
      </c>
      <c r="X64" s="27" t="inlineStr">
        <is>
          <t>No automatizable 100%</t>
        </is>
      </c>
      <c r="Y64" s="23" t="inlineStr">
        <is>
          <t>Sin flujo automatizado directo</t>
        </is>
      </c>
      <c r="Z64" s="23" t="inlineStr">
        <is>
          <t>Automatizar solo pantallas previas/posteriores; cerrar con evidencia manual o externa.</t>
        </is>
      </c>
      <c r="AA64" s="23" t="inlineStr">
        <is>
          <t>Manual / validación externa</t>
        </is>
      </c>
      <c r="AB64" s="23" t="inlineStr">
        <is>
          <t>No aplica completo: dejar checkpoint manual/hardware</t>
        </is>
      </c>
    </row>
    <row r="65" ht="36" customHeight="1" s="16">
      <c r="A65" s="17" t="inlineStr">
        <is>
          <t>CP_KIOS_035</t>
        </is>
      </c>
      <c r="B65" s="17" t="inlineStr">
        <is>
          <t>TICKET/FACTURA</t>
        </is>
      </c>
      <c r="C65" s="17" t="inlineStr">
        <is>
          <t>Validación de funcionalidad de QR en factura</t>
        </is>
      </c>
      <c r="D65" s="17" t="inlineStr">
        <is>
          <t>Verificar que el código QR impreso en la factura sea funcional, legible y redireccione correctamente al portal de verificación de comprobantes fiscales del SAT.</t>
        </is>
      </c>
      <c r="E65" s="17" t="inlineStr">
        <is>
          <t>El código QR debe ser detectado por cualquier lector estándar y debe dirigir al usuario al sitio oficial de verificación del SAT.</t>
        </is>
      </c>
      <c r="F65" s="17" t="inlineStr">
        <is>
          <t>Pendiente</t>
        </is>
      </c>
      <c r="K65" s="17" t="inlineStr">
        <is>
          <t>No</t>
        </is>
      </c>
      <c r="M65" s="17" t="inlineStr">
        <is>
          <t>Bloqueado</t>
        </is>
      </c>
      <c r="N65" s="17" t="inlineStr">
        <is>
          <t>No se cuenta con datos de avalon en un ambiente productivo. Konesh solo puede validar un ticket en producción que sea correcto</t>
        </is>
      </c>
      <c r="R65" s="21" t="inlineStr">
        <is>
          <t>Bloqueado por datos/ambiente</t>
        </is>
      </c>
      <c r="S65" s="21" t="inlineStr">
        <is>
          <t>No</t>
        </is>
      </c>
      <c r="T65" s="21" t="inlineStr">
        <is>
          <t>Datos productivos / validación externa (Avalon/Konesh)</t>
        </is>
      </c>
      <c r="U65" s="21" t="inlineStr">
        <is>
          <t>No se puede cerrar con el bot actual porque faltan datos reales, ambiente productivo o validación de tercero.</t>
        </is>
      </c>
      <c r="V65" s="21" t="inlineStr">
        <is>
          <t>Mantener como manual o ejecutar solo cuando exista ambiente/datos controlados; documentar evidencia y respuesta del tercero.</t>
        </is>
      </c>
      <c r="W65" s="21" t="inlineStr">
        <is>
          <t>Captura de pantalla + respuesta/log del servicio + ticket/factura si aplica</t>
        </is>
      </c>
      <c r="X65" s="29" t="inlineStr">
        <is>
          <t>Bloqueado por ambiente/datos</t>
        </is>
      </c>
      <c r="Y65" s="23" t="inlineStr">
        <is>
          <t>Sin flujo automatizado directo</t>
        </is>
      </c>
      <c r="Z65" s="23" t="inlineStr">
        <is>
          <t>Requiere datos/ambiente productivo o respuesta de tercero antes de cerrar.</t>
        </is>
      </c>
      <c r="AA65" s="23" t="inlineStr">
        <is>
          <t>Bloqueado por datos/ambiente</t>
        </is>
      </c>
      <c r="AB65" s="23" t="inlineStr">
        <is>
          <t>Bloqueado: no crear caso PyCharm hasta tener datos/ambiente</t>
        </is>
      </c>
    </row>
    <row r="66" ht="36" customHeight="1" s="16">
      <c r="A66" s="17" t="inlineStr">
        <is>
          <t>CP_KIOS_036</t>
        </is>
      </c>
      <c r="B66" s="17" t="inlineStr">
        <is>
          <t>TRANSACCIÓN</t>
        </is>
      </c>
      <c r="C66" s="17" t="inlineStr">
        <is>
          <t>Validación transacción declinada - Tiempo excedido en lectura de tarjeta</t>
        </is>
      </c>
      <c r="D66" s="17" t="inlineStr">
        <is>
          <t>Verificar que el Kiosko decline la venta si el cliente no acerca o inserta su tarjeta dentro del tiempo límite del Pin Pad.</t>
        </is>
      </c>
      <c r="E66" s="17" t="inlineStr">
        <is>
          <t>El Pin Pad mostrará un mensaje de "Tiempo excedido". El Kiosko debe declinar la transacción automáticamente, mostrar pantalla de pago declinado y permitir regresar a la pantalla de selección de combustible.</t>
        </is>
      </c>
      <c r="F66" s="17" t="inlineStr">
        <is>
          <t>Al momento que el pin pad manda la validación de "Tiempo excedido", el Kiosko correctamente muestra la pantalla de "Pago declinado", y permite al usuario regresar a la pantalla de "Selección de combustible"</t>
        </is>
      </c>
      <c r="K66" s="17" t="inlineStr">
        <is>
          <t>No</t>
        </is>
      </c>
      <c r="M66" s="17" t="inlineStr">
        <is>
          <t>Exitoso</t>
        </is>
      </c>
      <c r="R66" s="21" t="inlineStr">
        <is>
          <t>Manual / hardware físico</t>
        </is>
      </c>
      <c r="S66" s="21" t="inlineStr">
        <is>
          <t>Parcial</t>
        </is>
      </c>
      <c r="T66" s="21" t="inlineStr">
        <is>
          <t>RFID / PinPad / tarjeta física / intervención humana</t>
        </is>
      </c>
      <c r="U66" s="21" t="inlineStr">
        <is>
          <t>El bot puede navegar la pantalla, pero la acción física o lectura de dispositivo requiere una persona o simulador certificado.</t>
        </is>
      </c>
      <c r="V66" s="21" t="inlineStr">
        <is>
          <t>Automatizar validaciones visuales previas/posteriores; dejar el disparo físico como paso manual controlado.</t>
        </is>
      </c>
      <c r="W66" s="21" t="inlineStr">
        <is>
          <t>Video/captura del flujo + log del mensaje asociado</t>
        </is>
      </c>
      <c r="X66" s="27" t="inlineStr">
        <is>
          <t>No automatizable 100%</t>
        </is>
      </c>
      <c r="Y66" s="23" t="inlineStr">
        <is>
          <t>Sin flujo automatizado directo</t>
        </is>
      </c>
      <c r="Z66" s="23" t="inlineStr">
        <is>
          <t>Automatizar solo pantallas previas/posteriores; cerrar con evidencia manual o externa.</t>
        </is>
      </c>
      <c r="AA66" s="23" t="inlineStr">
        <is>
          <t>Manual / hardware físico</t>
        </is>
      </c>
      <c r="AB66" s="23" t="inlineStr">
        <is>
          <t>No aplica completo: dejar checkpoint manual/hardware</t>
        </is>
      </c>
    </row>
    <row r="67" ht="36" customHeight="1" s="16">
      <c r="A67" s="17" t="inlineStr">
        <is>
          <t>CP_KIOS_037</t>
        </is>
      </c>
      <c r="B67" s="17" t="inlineStr">
        <is>
          <t>TRANSACCIÓN</t>
        </is>
      </c>
      <c r="C67" s="17" t="inlineStr">
        <is>
          <t>Validación transacción declinada - Tiempo excedido en ingreso de PIN</t>
        </is>
      </c>
      <c r="D67" s="17" t="inlineStr">
        <is>
          <t>Verificar que el Kiosko decline la venta debido a que  el cliente no ingresa su PIN en el tiempo establecido.</t>
        </is>
      </c>
      <c r="E67" s="17" t="inlineStr">
        <is>
          <t>El Pin Pad debe cancelar la lectura de la tarjeta por "Timeout". El Kiosko debe declinar la transacción automáticamente, mostrar pantalla de error de pago y permitir regresar a la pantalla de selección de combustible.</t>
        </is>
      </c>
      <c r="F67" s="17" t="inlineStr">
        <is>
          <t>Al momento que el pin pad manda la validación de "Tiempo excedido" por no ingresar el PIN de la tarjeta, el Kiosko correctamente muestra la pantalla de "Error de pago", y permite al usuario regresar a la pantalla de "Selección de combustible"</t>
        </is>
      </c>
      <c r="K67" s="17" t="inlineStr">
        <is>
          <t>No</t>
        </is>
      </c>
      <c r="M67" s="17" t="inlineStr">
        <is>
          <t>Exitoso</t>
        </is>
      </c>
      <c r="R67" s="21" t="inlineStr">
        <is>
          <t>Manual / hardware físico</t>
        </is>
      </c>
      <c r="S67" s="21" t="inlineStr">
        <is>
          <t>Parcial</t>
        </is>
      </c>
      <c r="T67" s="21" t="inlineStr">
        <is>
          <t>RFID / PinPad / tarjeta física / intervención humana</t>
        </is>
      </c>
      <c r="U67" s="21" t="inlineStr">
        <is>
          <t>El bot puede navegar la pantalla, pero la acción física o lectura de dispositivo requiere una persona o simulador certificado.</t>
        </is>
      </c>
      <c r="V67" s="21" t="inlineStr">
        <is>
          <t>Automatizar validaciones visuales previas/posteriores; dejar el disparo físico como paso manual controlado.</t>
        </is>
      </c>
      <c r="W67" s="21" t="inlineStr">
        <is>
          <t>Video/captura del flujo + log del mensaje asociado</t>
        </is>
      </c>
      <c r="X67" s="27" t="inlineStr">
        <is>
          <t>No automatizable 100%</t>
        </is>
      </c>
      <c r="Y67" s="23" t="inlineStr">
        <is>
          <t>Sin flujo automatizado directo</t>
        </is>
      </c>
      <c r="Z67" s="23" t="inlineStr">
        <is>
          <t>Automatizar solo pantallas previas/posteriores; cerrar con evidencia manual o externa.</t>
        </is>
      </c>
      <c r="AA67" s="23" t="inlineStr">
        <is>
          <t>Manual / hardware físico</t>
        </is>
      </c>
      <c r="AB67" s="23" t="inlineStr">
        <is>
          <t>No aplica completo: dejar checkpoint manual/hardware</t>
        </is>
      </c>
    </row>
  </sheetData>
  <autoFilter ref="A1:AB67"/>
  <conditionalFormatting sqref="R2:R67">
    <cfRule type="expression" priority="1" dxfId="0">
      <formula>$R2="Automatizable ahora"</formula>
    </cfRule>
    <cfRule type="expression" priority="2" dxfId="1">
      <formula>LEFT($R2,7)="Parcial"</formula>
    </cfRule>
    <cfRule type="expression" priority="3" dxfId="2">
      <formula>LEFT($R2,6)="Manual"</formula>
    </cfRule>
    <cfRule type="expression" priority="4" dxfId="3">
      <formula>LEFT($R2,9)="Bloqueado"</formula>
    </cfRule>
    <cfRule type="expression" priority="5" dxfId="4">
      <formula>LEFT($R2,7)="Revisar"</formula>
    </cfRule>
  </conditionalFormatting>
  <dataValidations count="1">
    <dataValidation sqref="S2:S67" showDropDown="0" showInputMessage="0" showErrorMessage="0" allowBlank="0" type="list">
      <formula1>"Sí,No,Parcial,Sí/Parcial,No/Parcial"</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5"/>
  <cols>
    <col width="42" customWidth="1" style="16" min="1" max="1"/>
    <col width="28" customWidth="1" style="16" min="2" max="2"/>
    <col width="64" customWidth="1" style="16" min="3" max="3"/>
    <col width="68" customWidth="1" style="16" min="4" max="4"/>
  </cols>
  <sheetData>
    <row r="1" ht="34" customHeight="1" s="16">
      <c r="A1" s="30" t="inlineStr">
        <is>
          <t>Avance Codex - Matriz PetroSeven</t>
        </is>
      </c>
      <c r="B1" s="34" t="n"/>
      <c r="C1" s="34" t="n"/>
      <c r="D1" s="35" t="n"/>
    </row>
    <row r="2" ht="34" customHeight="1" s="16">
      <c r="A2" s="23" t="inlineStr">
        <is>
          <t>Lectura al 2026-06-15: se distingue prueba manual exitosa vs automatización ya presente en el repo.</t>
        </is>
      </c>
      <c r="B2" s="34" t="n"/>
      <c r="C2" s="34" t="n"/>
      <c r="D2" s="35" t="n"/>
    </row>
    <row r="3" ht="34" customHeight="1" s="16"/>
    <row r="4" ht="34" customHeight="1" s="16">
      <c r="A4" s="31" t="inlineStr">
        <is>
          <t>Estado bot actual</t>
        </is>
      </c>
      <c r="B4" s="31" t="inlineStr">
        <is>
          <t>Total</t>
        </is>
      </c>
    </row>
    <row r="5" ht="34" customHeight="1" s="16">
      <c r="A5" s="25" t="inlineStr">
        <is>
          <t>Cumplido estructuralmente</t>
        </is>
      </c>
      <c r="B5" s="23" t="n">
        <v>3</v>
      </c>
    </row>
    <row r="6" ht="34" customHeight="1" s="16">
      <c r="A6" s="28" t="inlineStr">
        <is>
          <t>Cumplido parcial</t>
        </is>
      </c>
      <c r="B6" s="23" t="n">
        <v>3</v>
      </c>
    </row>
    <row r="7" ht="34" customHeight="1" s="16">
      <c r="A7" s="26" t="inlineStr">
        <is>
          <t>Parcial en repo</t>
        </is>
      </c>
      <c r="B7" s="23" t="n">
        <v>12</v>
      </c>
    </row>
    <row r="8" ht="34" customHeight="1" s="16">
      <c r="A8" s="22" t="inlineStr">
        <is>
          <t>En repo - pendiente oficializar</t>
        </is>
      </c>
      <c r="B8" s="23" t="n">
        <v>1</v>
      </c>
    </row>
    <row r="9" ht="34" customHeight="1" s="16">
      <c r="A9" s="24" t="inlineStr">
        <is>
          <t>Pendiente automatizar</t>
        </is>
      </c>
      <c r="B9" s="23" t="n">
        <v>24</v>
      </c>
    </row>
    <row r="10" ht="34" customHeight="1" s="16">
      <c r="A10" s="27" t="inlineStr">
        <is>
          <t>No automatizable 100%</t>
        </is>
      </c>
      <c r="B10" s="23" t="n">
        <v>16</v>
      </c>
    </row>
    <row r="11" ht="34" customHeight="1" s="16">
      <c r="A11" s="29" t="inlineStr">
        <is>
          <t>Bloqueado por ambiente/datos</t>
        </is>
      </c>
      <c r="B11" s="23" t="n">
        <v>4</v>
      </c>
    </row>
    <row r="12" ht="34" customHeight="1" s="16"/>
    <row r="13" ht="34" customHeight="1" s="16"/>
    <row r="14" ht="34" customHeight="1" s="16">
      <c r="A14" s="31" t="inlineStr">
        <is>
          <t>Flujo/script</t>
        </is>
      </c>
      <c r="B14" s="31" t="inlineStr">
        <is>
          <t>Estado</t>
        </is>
      </c>
      <c r="C14" s="31" t="inlineStr">
        <is>
          <t>Qué cubre</t>
        </is>
      </c>
      <c r="D14" s="31" t="inlineStr">
        <is>
          <t>Pendiente principal</t>
        </is>
      </c>
    </row>
    <row r="15" ht="48" customHeight="1" s="16">
      <c r="A15" s="23" t="inlineStr">
        <is>
          <t>features/login.py + @login</t>
        </is>
      </c>
      <c r="B15" s="23" t="inlineStr">
        <is>
          <t>Cumplido estructuralmente</t>
        </is>
      </c>
      <c r="C15" s="23" t="inlineStr">
        <is>
          <t>Login de empleado, activación de unidad, entrada a pantalla inicial.</t>
        </is>
      </c>
      <c r="D15" s="23" t="inlineStr">
        <is>
          <t>Validación runtime con behave instalado.</t>
        </is>
      </c>
    </row>
    <row r="16" ht="48" customHeight="1" s="16">
      <c r="A16" s="23" t="inlineStr">
        <is>
          <t>features/login_error.py + @login_error</t>
        </is>
      </c>
      <c r="B16" s="23" t="inlineStr">
        <is>
          <t>Cumplido estructuralmente</t>
        </is>
      </c>
      <c r="C16" s="23" t="inlineStr">
        <is>
          <t>Credenciales inválidas y mensaje visual de error por assets.</t>
        </is>
      </c>
      <c r="D16" s="23" t="inlineStr">
        <is>
          <t>Parametrizar variantes de usuario/error.</t>
        </is>
      </c>
    </row>
    <row r="17" ht="48" customHeight="1" s="16">
      <c r="A17" s="23" t="inlineStr">
        <is>
          <t>features/premium.py + @premium</t>
        </is>
      </c>
      <c r="B17" s="23" t="inlineStr">
        <is>
          <t>Cumplido estructuralmente</t>
        </is>
      </c>
      <c r="C17" s="23" t="inlineStr">
        <is>
          <t>Selección Premium, monto, continuar, sin beneficios y pago.</t>
        </is>
      </c>
      <c r="D17" s="23" t="inlineStr">
        <is>
          <t>Confirmar monto esperado y validar request/response externo.</t>
        </is>
      </c>
    </row>
    <row r="18" ht="48" customHeight="1" s="16">
      <c r="A18" s="23" t="inlineStr">
        <is>
          <t>features/benefits.py</t>
        </is>
      </c>
      <c r="B18" s="23" t="inlineStr">
        <is>
          <t>En repo - pendiente oficializar</t>
        </is>
      </c>
      <c r="C18" s="23" t="inlineStr">
        <is>
          <t>Lealtad por teléfono dentro del flujo de carga.</t>
        </is>
      </c>
      <c r="D18" s="23" t="inlineStr">
        <is>
          <t>Migrar a asset helpers y agregar feature/dispatcher Behave.</t>
        </is>
      </c>
    </row>
    <row r="19" ht="48" customHeight="1" s="16">
      <c r="A19" s="23" t="inlineStr">
        <is>
          <t>features/windows_app.py + @windows_app</t>
        </is>
      </c>
      <c r="B19" s="23" t="inlineStr">
        <is>
          <t>Parcial en repo</t>
        </is>
      </c>
      <c r="C19" s="23" t="inlineStr">
        <is>
          <t>Simulador de bomba: descolgar, gatillo y colgar.</t>
        </is>
      </c>
      <c r="D19" s="23" t="inlineStr">
        <is>
          <t>Correlacionar con estados/mensajes Avalon y evidencia humana si aplica.</t>
        </is>
      </c>
    </row>
    <row r="20" ht="48" customHeight="1" s="16">
      <c r="A20" s="23" t="inlineStr">
        <is>
          <t>features/invoice.py + @invoice</t>
        </is>
      </c>
      <c r="B20" s="23" t="inlineStr">
        <is>
          <t>Parcial en repo</t>
        </is>
      </c>
      <c r="C20" s="23" t="inlineStr">
        <is>
          <t>Facturación por RFC, continuar e imprimir.</t>
        </is>
      </c>
      <c r="D20" s="23" t="inlineStr">
        <is>
          <t>Validar Konesh/ticket/factura/correo fuera del escritorio virtual.</t>
        </is>
      </c>
    </row>
    <row r="21" ht="48" customHeight="1" s="16">
      <c r="A21" s="23" t="inlineStr">
        <is>
          <t>features/sevenly.py + @sevenly</t>
        </is>
      </c>
      <c r="B21" s="23" t="inlineStr">
        <is>
          <t>Cumplido estructuralmente</t>
        </is>
      </c>
      <c r="C21" s="23" t="inlineStr">
        <is>
          <t>Flujo completo login -&gt; premium -&gt; windows_app -&gt; invoice.</t>
        </is>
      </c>
      <c r="D21" s="23" t="inlineStr">
        <is>
          <t>No probado end-to-end por falta de behave y ambiente físico/controlado.</t>
        </is>
      </c>
    </row>
    <row r="22" ht="34" customHeight="1" s="16"/>
    <row r="23" ht="34" customHeight="1" s="16"/>
    <row r="24" ht="34" customHeight="1" s="16">
      <c r="A24" s="32" t="inlineStr">
        <is>
          <t>Notas de cierre</t>
        </is>
      </c>
    </row>
    <row r="25" ht="46" customHeight="1" s="16">
      <c r="A25" s="23" t="inlineStr">
        <is>
          <t>py_compile pasó para login, login_error, premium, benefits, invoice, windows_app, sevenly y flow_steps.</t>
        </is>
      </c>
      <c r="B25" s="34" t="n"/>
      <c r="C25" s="34" t="n"/>
      <c r="D25" s="35" t="n"/>
    </row>
    <row r="26" ht="46" customHeight="1" s="16">
      <c r="A26" s="23" t="inlineStr">
        <is>
          <t>python3 -m behave --dry-run no corre en este ambiente: No module named behave.</t>
        </is>
      </c>
      <c r="B26" s="34" t="n"/>
      <c r="C26" s="34" t="n"/>
      <c r="D26" s="35" t="n"/>
    </row>
    <row r="27" ht="46" customHeight="1" s="16">
      <c r="A27" s="23" t="inlineStr">
        <is>
          <t>Los casos de RFID, PinPad, ticket/factura física, Konesh/correo y estados reales de bomba requieren evidencia humana, hardware o ambiente controlado.</t>
        </is>
      </c>
      <c r="B27" s="34" t="n"/>
      <c r="C27" s="34" t="n"/>
      <c r="D27" s="35" t="n"/>
    </row>
    <row r="28" ht="34" customHeight="1" s="16"/>
    <row r="29" ht="44" customHeight="1" s="16">
      <c r="A29" s="36" t="inlineStr">
        <is>
          <t>Columna agregada: 'Caso PyCharm para cubrir' usa los nombres reales del repo (login, login_error, premium, benefits, windows_app, invoice, sevenly) o marca pendiente/manual.</t>
        </is>
      </c>
    </row>
  </sheetData>
  <mergeCells count="6">
    <mergeCell ref="A1:D1"/>
    <mergeCell ref="A27:D27"/>
    <mergeCell ref="A26:D26"/>
    <mergeCell ref="A29:D29"/>
    <mergeCell ref="A25:D2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00" customWidth="1" style="16" min="1" max="1"/>
    <col width="12" customWidth="1" style="16" min="2" max="2"/>
    <col width="90" customWidth="1" style="16" min="3" max="3"/>
  </cols>
  <sheetData>
    <row r="1">
      <c r="A1" s="13" t="inlineStr">
        <is>
          <t>Resumen de automatización - PetroSeven Kiosko / escritorio virtual</t>
        </is>
      </c>
    </row>
    <row r="3">
      <c r="A3" s="9" t="inlineStr">
        <is>
          <t>Categoría</t>
        </is>
      </c>
      <c r="B3" s="9" t="inlineStr">
        <is>
          <t>Total</t>
        </is>
      </c>
      <c r="C3" s="9" t="inlineStr">
        <is>
          <t>Qué significa para el proyecto</t>
        </is>
      </c>
    </row>
    <row r="4">
      <c r="A4" s="11" t="inlineStr">
        <is>
          <t>Automatizable ahora</t>
        </is>
      </c>
      <c r="B4" s="3">
        <f>COUNTIF(PetroSeven_Matriz_Pruebas_Auto_!$R$2:$R$67,A4)</f>
        <v/>
      </c>
      <c r="C4" s="11" t="inlineStr">
        <is>
          <t>Flujos de UI en Kiosko vía AnyDesk/RustDesk: navegación, selección de combustible/monto, capturas y validación visual.</t>
        </is>
      </c>
    </row>
    <row r="5">
      <c r="A5" s="11" t="inlineStr">
        <is>
          <t>Parcial con humano en estación</t>
        </is>
      </c>
      <c r="B5" s="3">
        <f>COUNTIF(PetroSeven_Matriz_Pruebas_Auto_!$R$2:$R$67,A5)</f>
        <v/>
      </c>
      <c r="C5" s="11" t="inlineStr">
        <is>
          <t>El bot avanza la pantalla, pero se requiere humano para bomba/surtidor/descolgar/accionar gatillo o confirmar estado físico.</t>
        </is>
      </c>
    </row>
    <row r="6">
      <c r="A6" s="11" t="inlineStr">
        <is>
          <t>Automatizable con precondición</t>
        </is>
      </c>
      <c r="B6" s="3">
        <f>COUNTIF(PetroSeven_Matriz_Pruebas_Auto_!$R$2:$R$67,A6)</f>
        <v/>
      </c>
      <c r="C6" s="11" t="inlineStr">
        <is>
          <t>Se puede automatizar si se puede forzar estado, timeout, respuesta DLL/Avalon o condición controlada.</t>
        </is>
      </c>
    </row>
    <row r="7">
      <c r="A7" s="11" t="inlineStr">
        <is>
          <t>Manual / hardware físico</t>
        </is>
      </c>
      <c r="B7" s="3">
        <f>COUNTIF(PetroSeven_Matriz_Pruebas_Auto_!$R$2:$R$67,A7)</f>
        <v/>
      </c>
      <c r="C7" s="11" t="inlineStr">
        <is>
          <t>Requiere RFID, PinPad, tarjeta, empleado o lectura de dispositivo físico; solo automatización visual parcial.</t>
        </is>
      </c>
    </row>
    <row r="8">
      <c r="A8" s="11" t="inlineStr">
        <is>
          <t>Manual / validación externa</t>
        </is>
      </c>
      <c r="B8" s="3">
        <f>COUNTIF(PetroSeven_Matriz_Pruebas_Auto_!$R$2:$R$67,A8)</f>
        <v/>
      </c>
      <c r="C8" s="11" t="inlineStr">
        <is>
          <t>Requiere comprobar ticket, factura, QR, correo, Konesh o evidencia fuera del escritorio virtual.</t>
        </is>
      </c>
    </row>
    <row r="9">
      <c r="A9" s="11" t="inlineStr">
        <is>
          <t>Bloqueado por datos/ambiente</t>
        </is>
      </c>
      <c r="B9" s="3">
        <f>COUNTIF(PetroSeven_Matriz_Pruebas_Auto_!$R$2:$R$67,A9)</f>
        <v/>
      </c>
      <c r="C9" s="11" t="inlineStr">
        <is>
          <t>No cerrable hasta tener datos productivos/controlados, ambiente, respuesta de tercero o alta de usuario completa.</t>
        </is>
      </c>
    </row>
    <row r="10">
      <c r="A10" s="11" t="inlineStr">
        <is>
          <t>Revisar / no prioritario</t>
        </is>
      </c>
      <c r="B10" s="3">
        <f>COUNTIF(PetroSeven_Matriz_Pruebas_Auto_!$R$2:$R$67,A10)</f>
        <v/>
      </c>
      <c r="C10" s="11" t="inlineStr">
        <is>
          <t>No queda clara la automatización o conviene dividir el caso en pasos UI vs validación manual.</t>
        </is>
      </c>
    </row>
    <row r="13">
      <c r="A13" s="15" t="inlineStr">
        <is>
          <t>Criterio usado</t>
        </is>
      </c>
    </row>
    <row r="14">
      <c r="A14" s="11" t="inlineStr">
        <is>
          <t>Se tomó como base lo trabajado del bot de escritorio virtual: detección por imágenes/assets, clics con coordenadas ajustadas, esperas, screenshots y ejecución por AnyDesk/RustDesk.</t>
        </is>
      </c>
    </row>
    <row r="15">
      <c r="A15" s="11" t="inlineStr">
        <is>
          <t>Lo editable por automatización es principalmente UI: iniciar flujo, elegir Premium/Magna, seleccionar $500, no beneficios Sevenly, continuar, validar pantalla final y guardar evidencia.</t>
        </is>
      </c>
    </row>
    <row r="16">
      <c r="A16" s="11" t="inlineStr">
        <is>
          <t>Lo no editable/validable al 100% por el bot depende de humano o hardware: bomba física, RFID, PinPad, tarjeta, impresión, QR físico, correo/factura o datos de producción/Avalon/Konesh.</t>
        </is>
      </c>
    </row>
    <row r="17">
      <c r="A17" s="11" t="inlineStr">
        <is>
          <t>Recomendación: separar cada caso en dos capas: 1) pasos automatizados en Kiosko y 2) validación manual/hardware con evidencia.</t>
        </is>
      </c>
    </row>
  </sheetData>
  <mergeCells count="1">
    <mergeCell ref="A1:H1"/>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style="16" min="1" max="1"/>
    <col width="45" customWidth="1" style="16" min="2" max="2"/>
    <col width="45" customWidth="1" style="16" min="3" max="3"/>
    <col width="35" customWidth="1" style="16" min="4" max="4"/>
  </cols>
  <sheetData>
    <row r="1">
      <c r="A1" s="13" t="inlineStr">
        <is>
          <t>Guía rápida: qué puede editar el bot y qué depende de humano</t>
        </is>
      </c>
    </row>
    <row r="3">
      <c r="A3" s="10" t="inlineStr">
        <is>
          <t>Tipo</t>
        </is>
      </c>
      <c r="B3" s="10" t="inlineStr">
        <is>
          <t>Sí se puede automatizar/editar</t>
        </is>
      </c>
      <c r="C3" s="10" t="inlineStr">
        <is>
          <t>No se puede cerrar solo con bot</t>
        </is>
      </c>
      <c r="D3" s="10" t="inlineStr">
        <is>
          <t>Evidencia mínima</t>
        </is>
      </c>
    </row>
    <row r="4">
      <c r="A4" s="11" t="inlineStr">
        <is>
          <t>UI Kiosko / AnyDesk</t>
        </is>
      </c>
      <c r="B4" s="11" t="inlineStr">
        <is>
          <t>Clicks por imagen, coordenadas, captura de pantallas, selección de producto/monto, botón continuar, validación visual.</t>
        </is>
      </c>
      <c r="C4" s="11" t="inlineStr">
        <is>
          <t>Errores por cambio de layout o ventana fuera de posición requieren ajuste de asset/coordenada.</t>
        </is>
      </c>
      <c r="D4" s="11" t="inlineStr">
        <is>
          <t>Screenshot por paso + log de consola.</t>
        </is>
      </c>
    </row>
    <row r="5">
      <c r="A5" s="11" t="inlineStr">
        <is>
          <t>Bomba / surtidor</t>
        </is>
      </c>
      <c r="B5" s="11" t="inlineStr">
        <is>
          <t>Llegar hasta pantalla donde se espera estado de carga o preset.</t>
        </is>
      </c>
      <c r="C5" s="11" t="inlineStr">
        <is>
          <t>Descolgar bomba, accionar gatillo, confirmar flujo físico y estados reales IDLE/BUSY.</t>
        </is>
      </c>
      <c r="D5" s="11" t="inlineStr">
        <is>
          <t>Video del operador + captura del Kiosko.</t>
        </is>
      </c>
    </row>
    <row r="6">
      <c r="A6" s="11" t="inlineStr">
        <is>
          <t>PinPad / tarjetas</t>
        </is>
      </c>
      <c r="B6" s="11" t="inlineStr">
        <is>
          <t>Validar pantalla antes/después y mensajes recibidos en Kiosko.</t>
        </is>
      </c>
      <c r="C6" s="11" t="inlineStr">
        <is>
          <t>Insertar/acercar tarjeta, ingresar PIN, forzar declinaciones reales o timeouts sin simulador.</t>
        </is>
      </c>
      <c r="D6" s="11" t="inlineStr">
        <is>
          <t>Video PinPad + screenshot + log DLL.</t>
        </is>
      </c>
    </row>
    <row r="7">
      <c r="A7" s="11" t="inlineStr">
        <is>
          <t>RFID empleado</t>
        </is>
      </c>
      <c r="B7" s="11" t="inlineStr">
        <is>
          <t>Validar modal/pantallas después de lectura.</t>
        </is>
      </c>
      <c r="C7" s="11" t="inlineStr">
        <is>
          <t>Presentar tag/tarjeta RFID válida/inválida; cambio real de empleado.</t>
        </is>
      </c>
      <c r="D7" s="11" t="inlineStr">
        <is>
          <t>Video RFID + captura del modal.</t>
        </is>
      </c>
    </row>
    <row r="8">
      <c r="A8" s="11" t="inlineStr">
        <is>
          <t>Ticket/factura/correo</t>
        </is>
      </c>
      <c r="B8" s="11" t="inlineStr">
        <is>
          <t>Automatizar navegación hasta resumen/facturación y captura de datos.</t>
        </is>
      </c>
      <c r="C8" s="11" t="inlineStr">
        <is>
          <t>Confirmar impresión física, QR impreso, recepción de correo, validación fiscal de Konesh.</t>
        </is>
      </c>
      <c r="D8" s="11" t="inlineStr">
        <is>
          <t>Foto/scan ticket/factura + correo recibido.</t>
        </is>
      </c>
    </row>
    <row r="9">
      <c r="A9" s="11" t="inlineStr">
        <is>
          <t>Servicios/Avalon/Konesh</t>
        </is>
      </c>
      <c r="B9" s="11" t="inlineStr">
        <is>
          <t>Validar respuesta cuando el ambiente permite datos controlados.</t>
        </is>
      </c>
      <c r="C9" s="11" t="inlineStr">
        <is>
          <t>Cerrar casos bloqueados por datos productivos o respuesta de tercero no disponible.</t>
        </is>
      </c>
      <c r="D9" s="11" t="inlineStr">
        <is>
          <t>Log request/response + evidencia del ambiente.</t>
        </is>
      </c>
    </row>
    <row r="10">
      <c r="A10" s="11" t="n"/>
      <c r="B10" s="11" t="n"/>
      <c r="C10" s="11" t="n"/>
      <c r="D10" s="11" t="n"/>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2026-06-15T21:48:26Z</dcterms:created>
  <dcterms:modified xmlns:dcterms="http://purl.org/dc/terms/" xmlns:xsi="http://www.w3.org/2001/XMLSchema-instance" xsi:type="dcterms:W3CDTF">2026-06-16T16:24:51Z</dcterms:modified>
</cp:coreProperties>
</file>