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54f658c2284aac0e/Desktop/Full Stack/Fabric/Car Rental/analytics-platform/"/>
    </mc:Choice>
  </mc:AlternateContent>
  <xr:revisionPtr revIDLastSave="114" documentId="8_{688B2BA7-3F11-45A6-BFA7-1166861CF9E9}" xr6:coauthVersionLast="47" xr6:coauthVersionMax="47" xr10:uidLastSave="{68A525D3-E310-4341-B728-CC8141D77C5D}"/>
  <bookViews>
    <workbookView xWindow="-120" yWindow="-16320" windowWidth="29040" windowHeight="15720" xr2:uid="{00000000-000D-0000-FFFF-FFFF00000000}"/>
  </bookViews>
  <sheets>
    <sheet name="car_rental_analytics_sm" sheetId="1" r:id="rId1"/>
  </sheets>
  <definedNames>
    <definedName name="_xlchart.v5.0" hidden="1">car_rental_analytics_sm!$E$18</definedName>
    <definedName name="_xlchart.v5.1" hidden="1">car_rental_analytics_sm!$E$19</definedName>
    <definedName name="_xlchart.v5.2" hidden="1">car_rental_analytics_sm!$E$18</definedName>
    <definedName name="_xlchart.v5.3" hidden="1">car_rental_analytics_sm!$E$19</definedName>
    <definedName name="_xlchart.v5.4" hidden="1">car_rental_analytics_sm!$E$18</definedName>
    <definedName name="_xlchart.v5.5" hidden="1">car_rental_analytics_sm!$E$19</definedName>
    <definedName name="_xlchart.v5.6" hidden="1">car_rental_analytics_sm!$E$18</definedName>
    <definedName name="_xlchart.v5.7" hidden="1">car_rental_analytics_sm!$E$19</definedName>
    <definedName name="Slicer_LocationName">#N/A</definedName>
    <definedName name="Slicer_Year">#N/A</definedName>
  </definedNames>
  <calcPr calcId="0"/>
  <pivotCaches>
    <pivotCache cacheId="64" r:id="rId2"/>
  </pivotCaches>
  <extLst>
    <ext xmlns:x14="http://schemas.microsoft.com/office/spreadsheetml/2009/9/main" uri="{876F7934-8845-4945-9796-88D515C7AA90}">
      <x14:pivotCaches>
        <pivotCache cacheId="46"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pbiazure://api.powerbi.com 336cfe88-373c-4e5f-9e1b-75f6dc060dd4 Model" type="5" refreshedVersion="8" refreshOnLoad="1" saveData="1">
    <dbPr connection="Provider=MSOLAP.8;Integrated Security=ClaimsToken;Persist Security Info=True;Initial Catalog=sobe_wowvirtualserver-336cfe88-373c-4e5f-9e1b-75f6dc060dd4;Data Source=pbiazure://api.powerbi.com;MDX Compatibility=1;Safety Options=2;MDX Missing Member Mode=Error;Identity Provider=https://login.microsoftonline.com/common, https://analysis.windows.net/powerbi/api, 929d0ec0-7a41-4b1e-bc7c-b754a28bddcc;Update Isolation Level=2" command="Model" commandType="1"/>
    <olapPr rowDrillCount="1000"/>
  </connection>
</connections>
</file>

<file path=xl/sharedStrings.xml><?xml version="1.0" encoding="utf-8"?>
<sst xmlns="http://schemas.openxmlformats.org/spreadsheetml/2006/main" count="65" uniqueCount="65">
  <si>
    <t>Total Revenue</t>
  </si>
  <si>
    <t>1/1/2020</t>
  </si>
  <si>
    <t>2/1/2020</t>
  </si>
  <si>
    <t>3/1/2020</t>
  </si>
  <si>
    <t>4/1/2020</t>
  </si>
  <si>
    <t>5/1/2020</t>
  </si>
  <si>
    <t>6/1/2020</t>
  </si>
  <si>
    <t>7/1/2020</t>
  </si>
  <si>
    <t>8/1/2020</t>
  </si>
  <si>
    <t>9/1/2020</t>
  </si>
  <si>
    <t>10/1/2020</t>
  </si>
  <si>
    <t>11/1/2020</t>
  </si>
  <si>
    <t>12/1/2020</t>
  </si>
  <si>
    <t>1/1/2021</t>
  </si>
  <si>
    <t>2/1/2021</t>
  </si>
  <si>
    <t>3/1/2021</t>
  </si>
  <si>
    <t>4/1/2021</t>
  </si>
  <si>
    <t>5/1/2021</t>
  </si>
  <si>
    <t>6/1/2021</t>
  </si>
  <si>
    <t>7/1/2021</t>
  </si>
  <si>
    <t>8/1/2021</t>
  </si>
  <si>
    <t>9/1/2021</t>
  </si>
  <si>
    <t>10/1/2021</t>
  </si>
  <si>
    <t>11/1/2021</t>
  </si>
  <si>
    <t>12/1/2021</t>
  </si>
  <si>
    <t>1/1/2022</t>
  </si>
  <si>
    <t>2/1/2022</t>
  </si>
  <si>
    <t>3/1/2022</t>
  </si>
  <si>
    <t>4/1/2022</t>
  </si>
  <si>
    <t>5/1/2022</t>
  </si>
  <si>
    <t>6/1/2022</t>
  </si>
  <si>
    <t>7/1/2022</t>
  </si>
  <si>
    <t>8/1/2022</t>
  </si>
  <si>
    <t>9/1/2022</t>
  </si>
  <si>
    <t>10/1/2022</t>
  </si>
  <si>
    <t>11/1/2022</t>
  </si>
  <si>
    <t>12/1/2022</t>
  </si>
  <si>
    <t>1/1/2023</t>
  </si>
  <si>
    <t>2/1/2023</t>
  </si>
  <si>
    <t>3/1/2023</t>
  </si>
  <si>
    <t>4/1/2023</t>
  </si>
  <si>
    <t>5/1/2023</t>
  </si>
  <si>
    <t>6/1/2023</t>
  </si>
  <si>
    <t>7/1/2023</t>
  </si>
  <si>
    <t>8/1/2023</t>
  </si>
  <si>
    <t>9/1/2023</t>
  </si>
  <si>
    <t>10/1/2023</t>
  </si>
  <si>
    <t>11/1/2023</t>
  </si>
  <si>
    <t>12/1/2023</t>
  </si>
  <si>
    <t>1/1/2024</t>
  </si>
  <si>
    <t>2/1/2024</t>
  </si>
  <si>
    <t>3/1/2024</t>
  </si>
  <si>
    <t>4/1/2024</t>
  </si>
  <si>
    <t>5/1/2024</t>
  </si>
  <si>
    <t>6/1/2024</t>
  </si>
  <si>
    <t>7/1/2024</t>
  </si>
  <si>
    <t>8/1/2024</t>
  </si>
  <si>
    <t>9/1/2024</t>
  </si>
  <si>
    <t>10/1/2024</t>
  </si>
  <si>
    <t>11/1/2024</t>
  </si>
  <si>
    <t>12/1/2024</t>
  </si>
  <si>
    <t>Grand Total</t>
  </si>
  <si>
    <t>start of month</t>
  </si>
  <si>
    <t>Values</t>
  </si>
  <si>
    <t>Total Rentals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</si>
</sst>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2.xml"/><Relationship Id="rId7" Type="http://schemas.openxmlformats.org/officeDocument/2006/relationships/connections" Target="connection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[car_rental_analytics_sm.xlsx]car_rental_analytics_sm!PivotTable1</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bg2">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50000"/>
              </a:schemeClr>
            </a:solidFill>
            <a:prstDash val="sysDash"/>
            <a:round/>
          </a:ln>
          <a:effectLst/>
        </c:spPr>
        <c:marker>
          <c:symbol val="none"/>
        </c:marker>
      </c:pivotFmt>
    </c:pivotFmts>
    <c:plotArea>
      <c:layout/>
      <c:lineChart>
        <c:grouping val="standard"/>
        <c:varyColors val="0"/>
        <c:ser>
          <c:idx val="0"/>
          <c:order val="0"/>
          <c:tx>
            <c:strRef>
              <c:f>car_rental_analytics_sm!$B$1:$B$2</c:f>
              <c:strCache>
                <c:ptCount val="1"/>
                <c:pt idx="0">
                  <c:v>Total Revenue</c:v>
                </c:pt>
              </c:strCache>
            </c:strRef>
          </c:tx>
          <c:spPr>
            <a:ln w="28575" cap="rnd">
              <a:solidFill>
                <a:schemeClr val="accent1"/>
              </a:solidFill>
              <a:round/>
            </a:ln>
            <a:effectLst/>
          </c:spPr>
          <c:marker>
            <c:symbol val="none"/>
          </c:marker>
          <c:cat>
            <c:strRef>
              <c:f>car_rental_analytics_sm!$A$3:$A$63</c:f>
              <c:strCache>
                <c:ptCount val="60"/>
                <c:pt idx="0">
                  <c:v>1/1/2020</c:v>
                </c:pt>
                <c:pt idx="1">
                  <c:v>2/1/2020</c:v>
                </c:pt>
                <c:pt idx="2">
                  <c:v>3/1/2020</c:v>
                </c:pt>
                <c:pt idx="3">
                  <c:v>4/1/2020</c:v>
                </c:pt>
                <c:pt idx="4">
                  <c:v>5/1/2020</c:v>
                </c:pt>
                <c:pt idx="5">
                  <c:v>6/1/2020</c:v>
                </c:pt>
                <c:pt idx="6">
                  <c:v>7/1/2020</c:v>
                </c:pt>
                <c:pt idx="7">
                  <c:v>8/1/2020</c:v>
                </c:pt>
                <c:pt idx="8">
                  <c:v>9/1/2020</c:v>
                </c:pt>
                <c:pt idx="9">
                  <c:v>10/1/2020</c:v>
                </c:pt>
                <c:pt idx="10">
                  <c:v>11/1/2020</c:v>
                </c:pt>
                <c:pt idx="11">
                  <c:v>12/1/2020</c:v>
                </c:pt>
                <c:pt idx="12">
                  <c:v>1/1/2021</c:v>
                </c:pt>
                <c:pt idx="13">
                  <c:v>2/1/2021</c:v>
                </c:pt>
                <c:pt idx="14">
                  <c:v>3/1/2021</c:v>
                </c:pt>
                <c:pt idx="15">
                  <c:v>4/1/2021</c:v>
                </c:pt>
                <c:pt idx="16">
                  <c:v>5/1/2021</c:v>
                </c:pt>
                <c:pt idx="17">
                  <c:v>6/1/2021</c:v>
                </c:pt>
                <c:pt idx="18">
                  <c:v>7/1/2021</c:v>
                </c:pt>
                <c:pt idx="19">
                  <c:v>8/1/2021</c:v>
                </c:pt>
                <c:pt idx="20">
                  <c:v>9/1/2021</c:v>
                </c:pt>
                <c:pt idx="21">
                  <c:v>10/1/2021</c:v>
                </c:pt>
                <c:pt idx="22">
                  <c:v>11/1/2021</c:v>
                </c:pt>
                <c:pt idx="23">
                  <c:v>12/1/2021</c:v>
                </c:pt>
                <c:pt idx="24">
                  <c:v>1/1/2022</c:v>
                </c:pt>
                <c:pt idx="25">
                  <c:v>2/1/2022</c:v>
                </c:pt>
                <c:pt idx="26">
                  <c:v>3/1/2022</c:v>
                </c:pt>
                <c:pt idx="27">
                  <c:v>4/1/2022</c:v>
                </c:pt>
                <c:pt idx="28">
                  <c:v>5/1/2022</c:v>
                </c:pt>
                <c:pt idx="29">
                  <c:v>6/1/2022</c:v>
                </c:pt>
                <c:pt idx="30">
                  <c:v>7/1/2022</c:v>
                </c:pt>
                <c:pt idx="31">
                  <c:v>8/1/2022</c:v>
                </c:pt>
                <c:pt idx="32">
                  <c:v>9/1/2022</c:v>
                </c:pt>
                <c:pt idx="33">
                  <c:v>10/1/2022</c:v>
                </c:pt>
                <c:pt idx="34">
                  <c:v>11/1/2022</c:v>
                </c:pt>
                <c:pt idx="35">
                  <c:v>12/1/2022</c:v>
                </c:pt>
                <c:pt idx="36">
                  <c:v>1/1/2023</c:v>
                </c:pt>
                <c:pt idx="37">
                  <c:v>2/1/2023</c:v>
                </c:pt>
                <c:pt idx="38">
                  <c:v>3/1/2023</c:v>
                </c:pt>
                <c:pt idx="39">
                  <c:v>4/1/2023</c:v>
                </c:pt>
                <c:pt idx="40">
                  <c:v>5/1/2023</c:v>
                </c:pt>
                <c:pt idx="41">
                  <c:v>6/1/2023</c:v>
                </c:pt>
                <c:pt idx="42">
                  <c:v>7/1/2023</c:v>
                </c:pt>
                <c:pt idx="43">
                  <c:v>8/1/2023</c:v>
                </c:pt>
                <c:pt idx="44">
                  <c:v>9/1/2023</c:v>
                </c:pt>
                <c:pt idx="45">
                  <c:v>10/1/2023</c:v>
                </c:pt>
                <c:pt idx="46">
                  <c:v>11/1/2023</c:v>
                </c:pt>
                <c:pt idx="47">
                  <c:v>12/1/2023</c:v>
                </c:pt>
                <c:pt idx="48">
                  <c:v>1/1/2024</c:v>
                </c:pt>
                <c:pt idx="49">
                  <c:v>2/1/2024</c:v>
                </c:pt>
                <c:pt idx="50">
                  <c:v>3/1/2024</c:v>
                </c:pt>
                <c:pt idx="51">
                  <c:v>4/1/2024</c:v>
                </c:pt>
                <c:pt idx="52">
                  <c:v>5/1/2024</c:v>
                </c:pt>
                <c:pt idx="53">
                  <c:v>6/1/2024</c:v>
                </c:pt>
                <c:pt idx="54">
                  <c:v>7/1/2024</c:v>
                </c:pt>
                <c:pt idx="55">
                  <c:v>8/1/2024</c:v>
                </c:pt>
                <c:pt idx="56">
                  <c:v>9/1/2024</c:v>
                </c:pt>
                <c:pt idx="57">
                  <c:v>10/1/2024</c:v>
                </c:pt>
                <c:pt idx="58">
                  <c:v>11/1/2024</c:v>
                </c:pt>
                <c:pt idx="59">
                  <c:v>12/1/2024</c:v>
                </c:pt>
              </c:strCache>
            </c:strRef>
          </c:cat>
          <c:val>
            <c:numRef>
              <c:f>car_rental_analytics_sm!$B$3:$B$63</c:f>
              <c:numCache>
                <c:formatCode>\$#,##0;\(\$#,##0\);\$#,##0</c:formatCode>
                <c:ptCount val="60"/>
                <c:pt idx="0">
                  <c:v>215211.34</c:v>
                </c:pt>
                <c:pt idx="1">
                  <c:v>242717.02</c:v>
                </c:pt>
                <c:pt idx="2">
                  <c:v>301878.98</c:v>
                </c:pt>
                <c:pt idx="3">
                  <c:v>401389.22</c:v>
                </c:pt>
                <c:pt idx="4">
                  <c:v>397554.28</c:v>
                </c:pt>
                <c:pt idx="5">
                  <c:v>484279.08</c:v>
                </c:pt>
                <c:pt idx="6">
                  <c:v>554923.18000000005</c:v>
                </c:pt>
                <c:pt idx="7">
                  <c:v>506877.44</c:v>
                </c:pt>
                <c:pt idx="8">
                  <c:v>376639.08</c:v>
                </c:pt>
                <c:pt idx="9">
                  <c:v>364219.24</c:v>
                </c:pt>
                <c:pt idx="10">
                  <c:v>299880.36</c:v>
                </c:pt>
                <c:pt idx="11">
                  <c:v>296470.02</c:v>
                </c:pt>
                <c:pt idx="12">
                  <c:v>299060.71999999997</c:v>
                </c:pt>
                <c:pt idx="13">
                  <c:v>180995.18</c:v>
                </c:pt>
                <c:pt idx="14">
                  <c:v>354778.34</c:v>
                </c:pt>
                <c:pt idx="15">
                  <c:v>483893.64</c:v>
                </c:pt>
                <c:pt idx="16">
                  <c:v>808711.72</c:v>
                </c:pt>
                <c:pt idx="17">
                  <c:v>1463577.02</c:v>
                </c:pt>
                <c:pt idx="18">
                  <c:v>1101426.8600000001</c:v>
                </c:pt>
                <c:pt idx="19">
                  <c:v>1008155.16</c:v>
                </c:pt>
                <c:pt idx="20">
                  <c:v>830190.6</c:v>
                </c:pt>
                <c:pt idx="21">
                  <c:v>747750.96</c:v>
                </c:pt>
                <c:pt idx="22">
                  <c:v>611134.19999999995</c:v>
                </c:pt>
                <c:pt idx="23">
                  <c:v>673688.66</c:v>
                </c:pt>
                <c:pt idx="24">
                  <c:v>624298.46</c:v>
                </c:pt>
                <c:pt idx="25">
                  <c:v>686393.12</c:v>
                </c:pt>
                <c:pt idx="26">
                  <c:v>782547.14</c:v>
                </c:pt>
                <c:pt idx="27">
                  <c:v>858176.42</c:v>
                </c:pt>
                <c:pt idx="28">
                  <c:v>1086070.8400000001</c:v>
                </c:pt>
                <c:pt idx="29">
                  <c:v>1241752.8</c:v>
                </c:pt>
                <c:pt idx="30">
                  <c:v>1243507.6200000001</c:v>
                </c:pt>
                <c:pt idx="31">
                  <c:v>1028174.74</c:v>
                </c:pt>
                <c:pt idx="32">
                  <c:v>978259.46</c:v>
                </c:pt>
                <c:pt idx="33">
                  <c:v>933394.24</c:v>
                </c:pt>
                <c:pt idx="34">
                  <c:v>768521.64</c:v>
                </c:pt>
                <c:pt idx="35">
                  <c:v>914128.2</c:v>
                </c:pt>
                <c:pt idx="36">
                  <c:v>890453.36</c:v>
                </c:pt>
                <c:pt idx="37">
                  <c:v>736021.06</c:v>
                </c:pt>
                <c:pt idx="38">
                  <c:v>929180.82</c:v>
                </c:pt>
                <c:pt idx="39">
                  <c:v>1162221.08</c:v>
                </c:pt>
                <c:pt idx="40">
                  <c:v>1510622.88</c:v>
                </c:pt>
                <c:pt idx="41">
                  <c:v>1323611.6399999999</c:v>
                </c:pt>
                <c:pt idx="42">
                  <c:v>1554320.94</c:v>
                </c:pt>
                <c:pt idx="43">
                  <c:v>1336504.98</c:v>
                </c:pt>
                <c:pt idx="44">
                  <c:v>1133925.44</c:v>
                </c:pt>
                <c:pt idx="45">
                  <c:v>1012404.54</c:v>
                </c:pt>
                <c:pt idx="46">
                  <c:v>915044.5</c:v>
                </c:pt>
                <c:pt idx="47">
                  <c:v>750797.9</c:v>
                </c:pt>
                <c:pt idx="48">
                  <c:v>805708.2</c:v>
                </c:pt>
                <c:pt idx="49">
                  <c:v>745622.2</c:v>
                </c:pt>
                <c:pt idx="50">
                  <c:v>797401.3</c:v>
                </c:pt>
                <c:pt idx="51">
                  <c:v>766939.7</c:v>
                </c:pt>
                <c:pt idx="52">
                  <c:v>767881.3</c:v>
                </c:pt>
                <c:pt idx="53">
                  <c:v>1167512.8999999999</c:v>
                </c:pt>
                <c:pt idx="54">
                  <c:v>1083546.3</c:v>
                </c:pt>
                <c:pt idx="55">
                  <c:v>1176403.2</c:v>
                </c:pt>
                <c:pt idx="56">
                  <c:v>912399.6</c:v>
                </c:pt>
                <c:pt idx="57">
                  <c:v>750870.4</c:v>
                </c:pt>
                <c:pt idx="58">
                  <c:v>709961.18</c:v>
                </c:pt>
                <c:pt idx="59">
                  <c:v>701393.08</c:v>
                </c:pt>
              </c:numCache>
            </c:numRef>
          </c:val>
          <c:smooth val="0"/>
          <c:extLst>
            <c:ext xmlns:c16="http://schemas.microsoft.com/office/drawing/2014/chart" uri="{C3380CC4-5D6E-409C-BE32-E72D297353CC}">
              <c16:uniqueId val="{00000000-0A1D-4EBD-8684-B8E20559D520}"/>
            </c:ext>
          </c:extLst>
        </c:ser>
        <c:dLbls>
          <c:showLegendKey val="0"/>
          <c:showVal val="0"/>
          <c:showCatName val="0"/>
          <c:showSerName val="0"/>
          <c:showPercent val="0"/>
          <c:showBubbleSize val="0"/>
        </c:dLbls>
        <c:marker val="1"/>
        <c:smooth val="0"/>
        <c:axId val="125941695"/>
        <c:axId val="125958495"/>
      </c:lineChart>
      <c:lineChart>
        <c:grouping val="standard"/>
        <c:varyColors val="0"/>
        <c:ser>
          <c:idx val="1"/>
          <c:order val="1"/>
          <c:tx>
            <c:strRef>
              <c:f>car_rental_analytics_sm!$C$1:$C$2</c:f>
              <c:strCache>
                <c:ptCount val="1"/>
                <c:pt idx="0">
                  <c:v>Total Rentals</c:v>
                </c:pt>
              </c:strCache>
            </c:strRef>
          </c:tx>
          <c:spPr>
            <a:ln w="28575" cap="rnd">
              <a:solidFill>
                <a:schemeClr val="bg2">
                  <a:lumMod val="50000"/>
                </a:schemeClr>
              </a:solidFill>
              <a:prstDash val="sysDash"/>
              <a:round/>
            </a:ln>
            <a:effectLst/>
          </c:spPr>
          <c:marker>
            <c:symbol val="none"/>
          </c:marker>
          <c:dPt>
            <c:idx val="50"/>
            <c:marker>
              <c:symbol val="none"/>
            </c:marker>
            <c:bubble3D val="0"/>
            <c:extLst>
              <c:ext xmlns:c16="http://schemas.microsoft.com/office/drawing/2014/chart" uri="{C3380CC4-5D6E-409C-BE32-E72D297353CC}">
                <c16:uniqueId val="{00000004-0A1D-4EBD-8684-B8E20559D520}"/>
              </c:ext>
            </c:extLst>
          </c:dPt>
          <c:cat>
            <c:strRef>
              <c:f>car_rental_analytics_sm!$A$3:$A$63</c:f>
              <c:strCache>
                <c:ptCount val="60"/>
                <c:pt idx="0">
                  <c:v>1/1/2020</c:v>
                </c:pt>
                <c:pt idx="1">
                  <c:v>2/1/2020</c:v>
                </c:pt>
                <c:pt idx="2">
                  <c:v>3/1/2020</c:v>
                </c:pt>
                <c:pt idx="3">
                  <c:v>4/1/2020</c:v>
                </c:pt>
                <c:pt idx="4">
                  <c:v>5/1/2020</c:v>
                </c:pt>
                <c:pt idx="5">
                  <c:v>6/1/2020</c:v>
                </c:pt>
                <c:pt idx="6">
                  <c:v>7/1/2020</c:v>
                </c:pt>
                <c:pt idx="7">
                  <c:v>8/1/2020</c:v>
                </c:pt>
                <c:pt idx="8">
                  <c:v>9/1/2020</c:v>
                </c:pt>
                <c:pt idx="9">
                  <c:v>10/1/2020</c:v>
                </c:pt>
                <c:pt idx="10">
                  <c:v>11/1/2020</c:v>
                </c:pt>
                <c:pt idx="11">
                  <c:v>12/1/2020</c:v>
                </c:pt>
                <c:pt idx="12">
                  <c:v>1/1/2021</c:v>
                </c:pt>
                <c:pt idx="13">
                  <c:v>2/1/2021</c:v>
                </c:pt>
                <c:pt idx="14">
                  <c:v>3/1/2021</c:v>
                </c:pt>
                <c:pt idx="15">
                  <c:v>4/1/2021</c:v>
                </c:pt>
                <c:pt idx="16">
                  <c:v>5/1/2021</c:v>
                </c:pt>
                <c:pt idx="17">
                  <c:v>6/1/2021</c:v>
                </c:pt>
                <c:pt idx="18">
                  <c:v>7/1/2021</c:v>
                </c:pt>
                <c:pt idx="19">
                  <c:v>8/1/2021</c:v>
                </c:pt>
                <c:pt idx="20">
                  <c:v>9/1/2021</c:v>
                </c:pt>
                <c:pt idx="21">
                  <c:v>10/1/2021</c:v>
                </c:pt>
                <c:pt idx="22">
                  <c:v>11/1/2021</c:v>
                </c:pt>
                <c:pt idx="23">
                  <c:v>12/1/2021</c:v>
                </c:pt>
                <c:pt idx="24">
                  <c:v>1/1/2022</c:v>
                </c:pt>
                <c:pt idx="25">
                  <c:v>2/1/2022</c:v>
                </c:pt>
                <c:pt idx="26">
                  <c:v>3/1/2022</c:v>
                </c:pt>
                <c:pt idx="27">
                  <c:v>4/1/2022</c:v>
                </c:pt>
                <c:pt idx="28">
                  <c:v>5/1/2022</c:v>
                </c:pt>
                <c:pt idx="29">
                  <c:v>6/1/2022</c:v>
                </c:pt>
                <c:pt idx="30">
                  <c:v>7/1/2022</c:v>
                </c:pt>
                <c:pt idx="31">
                  <c:v>8/1/2022</c:v>
                </c:pt>
                <c:pt idx="32">
                  <c:v>9/1/2022</c:v>
                </c:pt>
                <c:pt idx="33">
                  <c:v>10/1/2022</c:v>
                </c:pt>
                <c:pt idx="34">
                  <c:v>11/1/2022</c:v>
                </c:pt>
                <c:pt idx="35">
                  <c:v>12/1/2022</c:v>
                </c:pt>
                <c:pt idx="36">
                  <c:v>1/1/2023</c:v>
                </c:pt>
                <c:pt idx="37">
                  <c:v>2/1/2023</c:v>
                </c:pt>
                <c:pt idx="38">
                  <c:v>3/1/2023</c:v>
                </c:pt>
                <c:pt idx="39">
                  <c:v>4/1/2023</c:v>
                </c:pt>
                <c:pt idx="40">
                  <c:v>5/1/2023</c:v>
                </c:pt>
                <c:pt idx="41">
                  <c:v>6/1/2023</c:v>
                </c:pt>
                <c:pt idx="42">
                  <c:v>7/1/2023</c:v>
                </c:pt>
                <c:pt idx="43">
                  <c:v>8/1/2023</c:v>
                </c:pt>
                <c:pt idx="44">
                  <c:v>9/1/2023</c:v>
                </c:pt>
                <c:pt idx="45">
                  <c:v>10/1/2023</c:v>
                </c:pt>
                <c:pt idx="46">
                  <c:v>11/1/2023</c:v>
                </c:pt>
                <c:pt idx="47">
                  <c:v>12/1/2023</c:v>
                </c:pt>
                <c:pt idx="48">
                  <c:v>1/1/2024</c:v>
                </c:pt>
                <c:pt idx="49">
                  <c:v>2/1/2024</c:v>
                </c:pt>
                <c:pt idx="50">
                  <c:v>3/1/2024</c:v>
                </c:pt>
                <c:pt idx="51">
                  <c:v>4/1/2024</c:v>
                </c:pt>
                <c:pt idx="52">
                  <c:v>5/1/2024</c:v>
                </c:pt>
                <c:pt idx="53">
                  <c:v>6/1/2024</c:v>
                </c:pt>
                <c:pt idx="54">
                  <c:v>7/1/2024</c:v>
                </c:pt>
                <c:pt idx="55">
                  <c:v>8/1/2024</c:v>
                </c:pt>
                <c:pt idx="56">
                  <c:v>9/1/2024</c:v>
                </c:pt>
                <c:pt idx="57">
                  <c:v>10/1/2024</c:v>
                </c:pt>
                <c:pt idx="58">
                  <c:v>11/1/2024</c:v>
                </c:pt>
                <c:pt idx="59">
                  <c:v>12/1/2024</c:v>
                </c:pt>
              </c:strCache>
            </c:strRef>
          </c:cat>
          <c:val>
            <c:numRef>
              <c:f>car_rental_analytics_sm!$C$3:$C$63</c:f>
              <c:numCache>
                <c:formatCode>#,##0</c:formatCode>
                <c:ptCount val="60"/>
                <c:pt idx="0">
                  <c:v>210</c:v>
                </c:pt>
                <c:pt idx="1">
                  <c:v>218</c:v>
                </c:pt>
                <c:pt idx="2">
                  <c:v>186</c:v>
                </c:pt>
                <c:pt idx="3">
                  <c:v>244</c:v>
                </c:pt>
                <c:pt idx="4">
                  <c:v>214</c:v>
                </c:pt>
                <c:pt idx="5">
                  <c:v>230</c:v>
                </c:pt>
                <c:pt idx="6">
                  <c:v>232</c:v>
                </c:pt>
                <c:pt idx="7">
                  <c:v>240</c:v>
                </c:pt>
                <c:pt idx="8">
                  <c:v>234</c:v>
                </c:pt>
                <c:pt idx="9">
                  <c:v>220</c:v>
                </c:pt>
                <c:pt idx="10">
                  <c:v>216</c:v>
                </c:pt>
                <c:pt idx="11">
                  <c:v>220</c:v>
                </c:pt>
                <c:pt idx="12">
                  <c:v>240</c:v>
                </c:pt>
                <c:pt idx="13">
                  <c:v>168</c:v>
                </c:pt>
                <c:pt idx="14">
                  <c:v>236</c:v>
                </c:pt>
                <c:pt idx="15">
                  <c:v>258</c:v>
                </c:pt>
                <c:pt idx="16">
                  <c:v>438</c:v>
                </c:pt>
                <c:pt idx="17">
                  <c:v>518</c:v>
                </c:pt>
                <c:pt idx="18">
                  <c:v>534</c:v>
                </c:pt>
                <c:pt idx="19">
                  <c:v>496</c:v>
                </c:pt>
                <c:pt idx="20">
                  <c:v>504</c:v>
                </c:pt>
                <c:pt idx="21">
                  <c:v>534</c:v>
                </c:pt>
                <c:pt idx="22">
                  <c:v>474</c:v>
                </c:pt>
                <c:pt idx="23">
                  <c:v>504</c:v>
                </c:pt>
                <c:pt idx="24">
                  <c:v>478</c:v>
                </c:pt>
                <c:pt idx="25">
                  <c:v>520</c:v>
                </c:pt>
                <c:pt idx="26">
                  <c:v>486</c:v>
                </c:pt>
                <c:pt idx="27">
                  <c:v>514</c:v>
                </c:pt>
                <c:pt idx="28">
                  <c:v>520</c:v>
                </c:pt>
                <c:pt idx="29">
                  <c:v>514</c:v>
                </c:pt>
                <c:pt idx="30">
                  <c:v>486</c:v>
                </c:pt>
                <c:pt idx="31">
                  <c:v>480</c:v>
                </c:pt>
                <c:pt idx="32">
                  <c:v>542</c:v>
                </c:pt>
                <c:pt idx="33">
                  <c:v>578</c:v>
                </c:pt>
                <c:pt idx="34">
                  <c:v>580</c:v>
                </c:pt>
                <c:pt idx="35">
                  <c:v>636</c:v>
                </c:pt>
                <c:pt idx="36">
                  <c:v>598</c:v>
                </c:pt>
                <c:pt idx="37">
                  <c:v>570</c:v>
                </c:pt>
                <c:pt idx="38">
                  <c:v>598</c:v>
                </c:pt>
                <c:pt idx="39">
                  <c:v>622</c:v>
                </c:pt>
                <c:pt idx="40">
                  <c:v>624</c:v>
                </c:pt>
                <c:pt idx="41">
                  <c:v>606</c:v>
                </c:pt>
                <c:pt idx="42">
                  <c:v>630</c:v>
                </c:pt>
                <c:pt idx="43">
                  <c:v>566</c:v>
                </c:pt>
                <c:pt idx="44">
                  <c:v>618</c:v>
                </c:pt>
                <c:pt idx="45">
                  <c:v>658</c:v>
                </c:pt>
                <c:pt idx="46">
                  <c:v>570</c:v>
                </c:pt>
                <c:pt idx="47">
                  <c:v>576</c:v>
                </c:pt>
                <c:pt idx="48">
                  <c:v>614</c:v>
                </c:pt>
                <c:pt idx="49">
                  <c:v>504</c:v>
                </c:pt>
                <c:pt idx="50">
                  <c:v>508</c:v>
                </c:pt>
                <c:pt idx="51">
                  <c:v>466</c:v>
                </c:pt>
                <c:pt idx="52">
                  <c:v>400</c:v>
                </c:pt>
                <c:pt idx="53">
                  <c:v>478</c:v>
                </c:pt>
                <c:pt idx="54">
                  <c:v>402</c:v>
                </c:pt>
                <c:pt idx="55">
                  <c:v>524</c:v>
                </c:pt>
                <c:pt idx="56">
                  <c:v>428</c:v>
                </c:pt>
                <c:pt idx="57">
                  <c:v>446</c:v>
                </c:pt>
                <c:pt idx="58">
                  <c:v>494</c:v>
                </c:pt>
                <c:pt idx="59">
                  <c:v>476</c:v>
                </c:pt>
              </c:numCache>
            </c:numRef>
          </c:val>
          <c:smooth val="0"/>
          <c:extLst>
            <c:ext xmlns:c16="http://schemas.microsoft.com/office/drawing/2014/chart" uri="{C3380CC4-5D6E-409C-BE32-E72D297353CC}">
              <c16:uniqueId val="{00000003-0A1D-4EBD-8684-B8E20559D520}"/>
            </c:ext>
          </c:extLst>
        </c:ser>
        <c:dLbls>
          <c:showLegendKey val="0"/>
          <c:showVal val="0"/>
          <c:showCatName val="0"/>
          <c:showSerName val="0"/>
          <c:showPercent val="0"/>
          <c:showBubbleSize val="0"/>
        </c:dLbls>
        <c:marker val="1"/>
        <c:smooth val="0"/>
        <c:axId val="125962335"/>
        <c:axId val="125955615"/>
      </c:lineChart>
      <c:catAx>
        <c:axId val="12594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58495"/>
        <c:crosses val="autoZero"/>
        <c:auto val="1"/>
        <c:lblAlgn val="ctr"/>
        <c:lblOffset val="100"/>
        <c:noMultiLvlLbl val="0"/>
      </c:catAx>
      <c:valAx>
        <c:axId val="12595849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41695"/>
        <c:crosses val="autoZero"/>
        <c:crossBetween val="between"/>
      </c:valAx>
      <c:valAx>
        <c:axId val="12595561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62335"/>
        <c:crosses val="max"/>
        <c:crossBetween val="between"/>
      </c:valAx>
      <c:catAx>
        <c:axId val="125962335"/>
        <c:scaling>
          <c:orientation val="minMax"/>
        </c:scaling>
        <c:delete val="1"/>
        <c:axPos val="b"/>
        <c:numFmt formatCode="General" sourceLinked="1"/>
        <c:majorTickMark val="out"/>
        <c:minorTickMark val="none"/>
        <c:tickLblPos val="nextTo"/>
        <c:crossAx val="125955615"/>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66675</xdr:colOff>
      <xdr:row>0</xdr:row>
      <xdr:rowOff>76200</xdr:rowOff>
    </xdr:from>
    <xdr:to>
      <xdr:col>18</xdr:col>
      <xdr:colOff>587375</xdr:colOff>
      <xdr:row>19</xdr:row>
      <xdr:rowOff>38100</xdr:rowOff>
    </xdr:to>
    <xdr:graphicFrame macro="">
      <xdr:nvGraphicFramePr>
        <xdr:cNvPr id="3" name="Chart 2">
          <a:extLst>
            <a:ext uri="{FF2B5EF4-FFF2-40B4-BE49-F238E27FC236}">
              <a16:creationId xmlns:a16="http://schemas.microsoft.com/office/drawing/2014/main" id="{7D036BF6-ECF8-1897-47F2-8B27433FEB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571500</xdr:colOff>
      <xdr:row>20</xdr:row>
      <xdr:rowOff>1</xdr:rowOff>
    </xdr:from>
    <xdr:to>
      <xdr:col>8</xdr:col>
      <xdr:colOff>571500</xdr:colOff>
      <xdr:row>29</xdr:row>
      <xdr:rowOff>104774</xdr:rowOff>
    </xdr:to>
    <mc:AlternateContent xmlns:mc="http://schemas.openxmlformats.org/markup-compatibility/2006">
      <mc:Choice xmlns:a14="http://schemas.microsoft.com/office/drawing/2010/main" Requires="a14">
        <xdr:graphicFrame macro="">
          <xdr:nvGraphicFramePr>
            <xdr:cNvPr id="5" name="LocationName">
              <a:extLst>
                <a:ext uri="{FF2B5EF4-FFF2-40B4-BE49-F238E27FC236}">
                  <a16:creationId xmlns:a16="http://schemas.microsoft.com/office/drawing/2014/main" id="{D9FA987A-821F-0D40-6A14-95DD30C5CBAA}"/>
                </a:ext>
              </a:extLst>
            </xdr:cNvPr>
            <xdr:cNvGraphicFramePr/>
          </xdr:nvGraphicFramePr>
          <xdr:xfrm>
            <a:off x="0" y="0"/>
            <a:ext cx="0" cy="0"/>
          </xdr:xfrm>
          <a:graphic>
            <a:graphicData uri="http://schemas.microsoft.com/office/drawing/2010/slicer">
              <sle:slicer xmlns:sle="http://schemas.microsoft.com/office/drawing/2010/slicer" name="LocationName"/>
            </a:graphicData>
          </a:graphic>
        </xdr:graphicFrame>
      </mc:Choice>
      <mc:Fallback>
        <xdr:sp macro="" textlink="">
          <xdr:nvSpPr>
            <xdr:cNvPr id="0" name=""/>
            <xdr:cNvSpPr>
              <a:spLocks noTextEdit="1"/>
            </xdr:cNvSpPr>
          </xdr:nvSpPr>
          <xdr:spPr>
            <a:xfrm>
              <a:off x="5162550" y="3619501"/>
              <a:ext cx="1828800" cy="1736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330200</xdr:colOff>
      <xdr:row>20</xdr:row>
      <xdr:rowOff>0</xdr:rowOff>
    </xdr:from>
    <xdr:to>
      <xdr:col>5</xdr:col>
      <xdr:colOff>434975</xdr:colOff>
      <xdr:row>29</xdr:row>
      <xdr:rowOff>101600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C4013753-9166-BCAE-D89D-E1F500620FC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200400" y="3619500"/>
              <a:ext cx="1825625"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Frank Ellingsen" refreshedDate="46079.733152777779" createdVersion="6" refreshedVersion="8" minRefreshableVersion="3" recordCount="0" supportSubquery="1" supportAdvancedDrill="1" xr:uid="{00000000-000A-0000-FFFF-FFFF01000000}">
  <cacheSource type="external" connectionId="1"/>
  <cacheFields count="4">
    <cacheField name="[Measures].[Total Revenue]" caption="Total Revenue" numFmtId="0" hierarchy="88" level="32767"/>
    <cacheField name="[dim_date].[Year].[Year]" caption="Year" numFmtId="0" hierarchy="9" level="1">
      <sharedItems containsSemiMixedTypes="0" containsString="0"/>
    </cacheField>
    <cacheField name="[dim_date].[StartOfMonth].[StartOfMonth]" caption="StartOfMonth" numFmtId="0" hierarchy="5" level="1">
      <sharedItems count="60">
        <s v="[dim_date].[StartOfMonth].&amp;[2020-01-01T00:00:00]" c="1/1/2020"/>
        <s v="[dim_date].[StartOfMonth].&amp;[2020-02-01T00:00:00]" c="2/1/2020"/>
        <s v="[dim_date].[StartOfMonth].&amp;[2020-03-01T00:00:00]" c="3/1/2020"/>
        <s v="[dim_date].[StartOfMonth].&amp;[2020-04-01T00:00:00]" c="4/1/2020"/>
        <s v="[dim_date].[StartOfMonth].&amp;[2020-05-01T00:00:00]" c="5/1/2020"/>
        <s v="[dim_date].[StartOfMonth].&amp;[2020-06-01T00:00:00]" c="6/1/2020"/>
        <s v="[dim_date].[StartOfMonth].&amp;[2020-07-01T00:00:00]" c="7/1/2020"/>
        <s v="[dim_date].[StartOfMonth].&amp;[2020-08-01T00:00:00]" c="8/1/2020"/>
        <s v="[dim_date].[StartOfMonth].&amp;[2020-09-01T00:00:00]" c="9/1/2020"/>
        <s v="[dim_date].[StartOfMonth].&amp;[2020-10-01T00:00:00]" c="10/1/2020"/>
        <s v="[dim_date].[StartOfMonth].&amp;[2020-11-01T00:00:00]" c="11/1/2020"/>
        <s v="[dim_date].[StartOfMonth].&amp;[2020-12-01T00:00:00]" c="12/1/2020"/>
        <s v="[dim_date].[StartOfMonth].&amp;[2021-01-01T00:00:00]" c="1/1/2021"/>
        <s v="[dim_date].[StartOfMonth].&amp;[2021-02-01T00:00:00]" c="2/1/2021"/>
        <s v="[dim_date].[StartOfMonth].&amp;[2021-03-01T00:00:00]" c="3/1/2021"/>
        <s v="[dim_date].[StartOfMonth].&amp;[2021-04-01T00:00:00]" c="4/1/2021"/>
        <s v="[dim_date].[StartOfMonth].&amp;[2021-05-01T00:00:00]" c="5/1/2021"/>
        <s v="[dim_date].[StartOfMonth].&amp;[2021-06-01T00:00:00]" c="6/1/2021"/>
        <s v="[dim_date].[StartOfMonth].&amp;[2021-07-01T00:00:00]" c="7/1/2021"/>
        <s v="[dim_date].[StartOfMonth].&amp;[2021-08-01T00:00:00]" c="8/1/2021"/>
        <s v="[dim_date].[StartOfMonth].&amp;[2021-09-01T00:00:00]" c="9/1/2021"/>
        <s v="[dim_date].[StartOfMonth].&amp;[2021-10-01T00:00:00]" c="10/1/2021"/>
        <s v="[dim_date].[StartOfMonth].&amp;[2021-11-01T00:00:00]" c="11/1/2021"/>
        <s v="[dim_date].[StartOfMonth].&amp;[2021-12-01T00:00:00]" c="12/1/2021"/>
        <s v="[dim_date].[StartOfMonth].&amp;[2022-01-01T00:00:00]" c="1/1/2022"/>
        <s v="[dim_date].[StartOfMonth].&amp;[2022-02-01T00:00:00]" c="2/1/2022"/>
        <s v="[dim_date].[StartOfMonth].&amp;[2022-03-01T00:00:00]" c="3/1/2022"/>
        <s v="[dim_date].[StartOfMonth].&amp;[2022-04-01T00:00:00]" c="4/1/2022"/>
        <s v="[dim_date].[StartOfMonth].&amp;[2022-05-01T00:00:00]" c="5/1/2022"/>
        <s v="[dim_date].[StartOfMonth].&amp;[2022-06-01T00:00:00]" c="6/1/2022"/>
        <s v="[dim_date].[StartOfMonth].&amp;[2022-07-01T00:00:00]" c="7/1/2022"/>
        <s v="[dim_date].[StartOfMonth].&amp;[2022-08-01T00:00:00]" c="8/1/2022"/>
        <s v="[dim_date].[StartOfMonth].&amp;[2022-09-01T00:00:00]" c="9/1/2022"/>
        <s v="[dim_date].[StartOfMonth].&amp;[2022-10-01T00:00:00]" c="10/1/2022"/>
        <s v="[dim_date].[StartOfMonth].&amp;[2022-11-01T00:00:00]" c="11/1/2022"/>
        <s v="[dim_date].[StartOfMonth].&amp;[2022-12-01T00:00:00]" c="12/1/2022"/>
        <s v="[dim_date].[StartOfMonth].&amp;[2023-01-01T00:00:00]" c="1/1/2023"/>
        <s v="[dim_date].[StartOfMonth].&amp;[2023-02-01T00:00:00]" c="2/1/2023"/>
        <s v="[dim_date].[StartOfMonth].&amp;[2023-03-01T00:00:00]" c="3/1/2023"/>
        <s v="[dim_date].[StartOfMonth].&amp;[2023-04-01T00:00:00]" c="4/1/2023"/>
        <s v="[dim_date].[StartOfMonth].&amp;[2023-05-01T00:00:00]" c="5/1/2023"/>
        <s v="[dim_date].[StartOfMonth].&amp;[2023-06-01T00:00:00]" c="6/1/2023"/>
        <s v="[dim_date].[StartOfMonth].&amp;[2023-07-01T00:00:00]" c="7/1/2023"/>
        <s v="[dim_date].[StartOfMonth].&amp;[2023-08-01T00:00:00]" c="8/1/2023"/>
        <s v="[dim_date].[StartOfMonth].&amp;[2023-09-01T00:00:00]" c="9/1/2023"/>
        <s v="[dim_date].[StartOfMonth].&amp;[2023-10-01T00:00:00]" c="10/1/2023"/>
        <s v="[dim_date].[StartOfMonth].&amp;[2023-11-01T00:00:00]" c="11/1/2023"/>
        <s v="[dim_date].[StartOfMonth].&amp;[2023-12-01T00:00:00]" c="12/1/2023"/>
        <s v="[dim_date].[StartOfMonth].&amp;[2024-01-01T00:00:00]" c="1/1/2024"/>
        <s v="[dim_date].[StartOfMonth].&amp;[2024-02-01T00:00:00]" c="2/1/2024"/>
        <s v="[dim_date].[StartOfMonth].&amp;[2024-03-01T00:00:00]" c="3/1/2024"/>
        <s v="[dim_date].[StartOfMonth].&amp;[2024-04-01T00:00:00]" c="4/1/2024"/>
        <s v="[dim_date].[StartOfMonth].&amp;[2024-05-01T00:00:00]" c="5/1/2024"/>
        <s v="[dim_date].[StartOfMonth].&amp;[2024-06-01T00:00:00]" c="6/1/2024"/>
        <s v="[dim_date].[StartOfMonth].&amp;[2024-07-01T00:00:00]" c="7/1/2024"/>
        <s v="[dim_date].[StartOfMonth].&amp;[2024-08-01T00:00:00]" c="8/1/2024"/>
        <s v="[dim_date].[StartOfMonth].&amp;[2024-09-01T00:00:00]" c="9/1/2024"/>
        <s v="[dim_date].[StartOfMonth].&amp;[2024-10-01T00:00:00]" c="10/1/2024"/>
        <s v="[dim_date].[StartOfMonth].&amp;[2024-11-01T00:00:00]" c="11/1/2024"/>
        <s v="[dim_date].[StartOfMonth].&amp;[2024-12-01T00:00:00]" c="12/1/2024"/>
      </sharedItems>
    </cacheField>
    <cacheField name="[Measures].[Total Rentals]" caption="Total Rentals" numFmtId="0" hierarchy="87" level="32767"/>
  </cacheFields>
  <cacheHierarchies count="135">
    <cacheHierarchy uniqueName="[dim_date].[Date]" caption="Date" attribute="1" time="1" keyAttribute="1" defaultMemberUniqueName="[dim_date].[Date].[All]" allUniqueName="[dim_date].[Date].[All]" dimensionUniqueName="[dim_date]" displayFolder="" count="2" memberValueDatatype="7" unbalanced="0"/>
    <cacheHierarchy uniqueName="[dim_date].[DayName]" caption="DayName" attribute="1" time="1" defaultMemberUniqueName="[dim_date].[DayName].[All]" allUniqueName="[dim_date].[DayName].[All]" dimensionUniqueName="[dim_date]" displayFolder="" count="2" memberValueDatatype="130" unbalanced="0"/>
    <cacheHierarchy uniqueName="[dim_date].[Month]" caption="Month" attribute="1" time="1" defaultMemberUniqueName="[dim_date].[Month].[All]" allUniqueName="[dim_date].[Month].[All]" dimensionUniqueName="[dim_date]" displayFolder="" count="2" memberValueDatatype="20" unbalanced="0"/>
    <cacheHierarchy uniqueName="[dim_date].[MonthName]" caption="MonthName" attribute="1" time="1" defaultMemberUniqueName="[dim_date].[MonthName].[All]" allUniqueName="[dim_date].[MonthName].[All]" dimensionUniqueName="[dim_date]" displayFolder="" count="2" memberValueDatatype="130" unbalanced="0"/>
    <cacheHierarchy uniqueName="[dim_date].[Quarter]" caption="Quarter" attribute="1" time="1" defaultMemberUniqueName="[dim_date].[Quarter].[All]" allUniqueName="[dim_date].[Quarter].[All]" dimensionUniqueName="[dim_date]" displayFolder="" count="2" memberValueDatatype="20" unbalanced="0"/>
    <cacheHierarchy uniqueName="[dim_date].[StartOfMonth]" caption="StartOfMonth" attribute="1" time="1" defaultMemberUniqueName="[dim_date].[StartOfMonth].[All]" allUniqueName="[dim_date].[StartOfMonth].[All]" dimensionUniqueName="[dim_date]" displayFolder="" count="2" memberValueDatatype="7" unbalanced="0">
      <fieldsUsage count="2">
        <fieldUsage x="-1"/>
        <fieldUsage x="2"/>
      </fieldsUsage>
    </cacheHierarchy>
    <cacheHierarchy uniqueName="[dim_date].[StartOfWeek]" caption="StartOfWeek" attribute="1" time="1" defaultMemberUniqueName="[dim_date].[StartOfWeek].[All]" allUniqueName="[dim_date].[StartOfWeek].[All]" dimensionUniqueName="[dim_date]" displayFolder="" count="2" memberValueDatatype="7" unbalanced="0"/>
    <cacheHierarchy uniqueName="[dim_date].[StartOfYear]" caption="StartOfYear" attribute="1" time="1" defaultMemberUniqueName="[dim_date].[StartOfYear].[All]" allUniqueName="[dim_date].[StartOfYear].[All]" dimensionUniqueName="[dim_date]" displayFolder="" count="2" memberValueDatatype="7" unbalanced="0"/>
    <cacheHierarchy uniqueName="[dim_date].[Weekday]" caption="Weekday" attribute="1" time="1" defaultMemberUniqueName="[dim_date].[Weekday].[All]" allUniqueName="[dim_date].[Weekday].[All]" dimensionUniqueName="[dim_date]" displayFolder="" count="2" memberValueDatatype="20" unbalanced="0"/>
    <cacheHierarchy uniqueName="[dim_date].[Year]" caption="Year" attribute="1" time="1" defaultMemberUniqueName="[dim_date].[Year].[All]" allUniqueName="[dim_date].[Year].[All]" dimensionUniqueName="[dim_date]" displayFolder="" count="2" memberValueDatatype="20" unbalanced="0">
      <fieldsUsage count="2">
        <fieldUsage x="-1"/>
        <fieldUsage x="1"/>
      </fieldsUsage>
    </cacheHierarchy>
    <cacheHierarchy uniqueName="[dim_locations].[Address]" caption="Address" attribute="1" defaultMemberUniqueName="[dim_locations].[Address].[All]" allUniqueName="[dim_locations].[Address].[All]" dimensionUniqueName="[dim_locations]" displayFolder="" count="2" memberValueDatatype="130" unbalanced="0"/>
    <cacheHierarchy uniqueName="[dim_locations].[City]" caption="City" attribute="1" defaultMemberUniqueName="[dim_locations].[City].[All]" allUniqueName="[dim_locations].[City].[All]" dimensionUniqueName="[dim_locations]" displayFolder="" count="2" memberValueDatatype="130" unbalanced="0"/>
    <cacheHierarchy uniqueName="[dim_locations].[Country]" caption="Country" attribute="1" defaultMemberUniqueName="[dim_locations].[Country].[All]" allUniqueName="[dim_locations].[Country].[All]" dimensionUniqueName="[dim_locations]" displayFolder="" count="2" memberValueDatatype="130" unbalanced="0"/>
    <cacheHierarchy uniqueName="[dim_locations].[CreatedDate]" caption="CreatedDate" attribute="1" time="1" defaultMemberUniqueName="[dim_locations].[CreatedDate].[All]" allUniqueName="[dim_locations].[CreatedDate].[All]" dimensionUniqueName="[dim_locations]" displayFolder="" count="2" memberValueDatatype="7" unbalanced="0"/>
    <cacheHierarchy uniqueName="[dim_locations].[Email]" caption="Email" attribute="1" defaultMemberUniqueName="[dim_locations].[Email].[All]" allUniqueName="[dim_locations].[Email].[All]" dimensionUniqueName="[dim_locations]" displayFolder="" count="2" memberValueDatatype="130" unbalanced="0"/>
    <cacheHierarchy uniqueName="[dim_locations].[IsActive]" caption="IsActive" attribute="1" defaultMemberUniqueName="[dim_locations].[IsActive].[All]" allUniqueName="[dim_locations].[IsActive].[All]" dimensionUniqueName="[dim_locations]" displayFolder="" count="2" memberValueDatatype="20" unbalanced="0"/>
    <cacheHierarchy uniqueName="[dim_locations].[Latitude]" caption="Latitude" attribute="1" defaultMemberUniqueName="[dim_locations].[Latitude].[All]" allUniqueName="[dim_locations].[Latitude].[All]" dimensionUniqueName="[dim_locations]" displayFolder="" count="2" memberValueDatatype="5" unbalanced="0"/>
    <cacheHierarchy uniqueName="[dim_locations].[LocationID]" caption="LocationID" attribute="1" defaultMemberUniqueName="[dim_locations].[LocationID].[All]" allUniqueName="[dim_locations].[LocationID].[All]" dimensionUniqueName="[dim_locations]" displayFolder="" count="2" memberValueDatatype="20" unbalanced="0"/>
    <cacheHierarchy uniqueName="[dim_locations].[LocationName]" caption="LocationName" attribute="1" defaultMemberUniqueName="[dim_locations].[LocationName].[All]" allUniqueName="[dim_locations].[LocationName].[All]" dimensionUniqueName="[dim_locations]" displayFolder="" count="2" memberValueDatatype="130" unbalanced="0"/>
    <cacheHierarchy uniqueName="[dim_locations].[LocationType]" caption="LocationType" attribute="1" defaultMemberUniqueName="[dim_locations].[LocationType].[All]" allUniqueName="[dim_locations].[LocationType].[All]" dimensionUniqueName="[dim_locations]" displayFolder="" count="2" memberValueDatatype="130" unbalanced="0"/>
    <cacheHierarchy uniqueName="[dim_locations].[Longitude]" caption="Longitude" attribute="1" defaultMemberUniqueName="[dim_locations].[Longitude].[All]" allUniqueName="[dim_locations].[Longitude].[All]" dimensionUniqueName="[dim_locations]" displayFolder="" count="2" memberValueDatatype="5" unbalanced="0"/>
    <cacheHierarchy uniqueName="[dim_locations].[ModifiedDate]" caption="ModifiedDate" attribute="1" time="1" defaultMemberUniqueName="[dim_locations].[ModifiedDate].[All]" allUniqueName="[dim_locations].[ModifiedDate].[All]" dimensionUniqueName="[dim_locations]" displayFolder="" count="2" memberValueDatatype="7" unbalanced="0"/>
    <cacheHierarchy uniqueName="[dim_locations].[OpeningHours]" caption="OpeningHours" attribute="1" defaultMemberUniqueName="[dim_locations].[OpeningHours].[All]" allUniqueName="[dim_locations].[OpeningHours].[All]" dimensionUniqueName="[dim_locations]" displayFolder="" count="2" memberValueDatatype="130" unbalanced="0"/>
    <cacheHierarchy uniqueName="[dim_locations].[Phone]" caption="Phone" attribute="1" defaultMemberUniqueName="[dim_locations].[Phone].[All]" allUniqueName="[dim_locations].[Phone].[All]" dimensionUniqueName="[dim_locations]" displayFolder="" count="2" memberValueDatatype="130" unbalanced="0"/>
    <cacheHierarchy uniqueName="[dim_locations].[PostalCode]" caption="PostalCode" attribute="1" defaultMemberUniqueName="[dim_locations].[PostalCode].[All]" allUniqueName="[dim_locations].[PostalCode].[All]" dimensionUniqueName="[dim_locations]" displayFolder="" count="2" memberValueDatatype="20" unbalanced="0"/>
    <cacheHierarchy uniqueName="[dim_locations].[Region]" caption="Region" attribute="1" defaultMemberUniqueName="[dim_locations].[Region].[All]" allUniqueName="[dim_locations].[Region].[All]" dimensionUniqueName="[dim_locations]" displayFolder="" count="2" memberValueDatatype="130" unbalanced="0"/>
    <cacheHierarchy uniqueName="[dim_vehicles].[Category]" caption="Category" attribute="1" defaultMemberUniqueName="[dim_vehicles].[Category].[All]" allUniqueName="[dim_vehicles].[Category].[All]" dimensionUniqueName="[dim_vehicles]" displayFolder="" count="2" memberValueDatatype="130" unbalanced="0"/>
    <cacheHierarchy uniqueName="[dim_vehicles].[Color]" caption="Color" attribute="1" defaultMemberUniqueName="[dim_vehicles].[Color].[All]" allUniqueName="[dim_vehicles].[Color].[All]" dimensionUniqueName="[dim_vehicles]" displayFolder="" count="2" memberValueDatatype="130" unbalanced="0"/>
    <cacheHierarchy uniqueName="[dim_vehicles].[CreatedDate]" caption="CreatedDate" attribute="1" time="1" defaultMemberUniqueName="[dim_vehicles].[CreatedDate].[All]" allUniqueName="[dim_vehicles].[CreatedDate].[All]" dimensionUniqueName="[dim_vehicles]" displayFolder="" count="2" memberValueDatatype="7" unbalanced="0"/>
    <cacheHierarchy uniqueName="[dim_vehicles].[DailyRate]" caption="DailyRate" attribute="1" defaultMemberUniqueName="[dim_vehicles].[DailyRate].[All]" allUniqueName="[dim_vehicles].[DailyRate].[All]" dimensionUniqueName="[dim_vehicles]" displayFolder="" count="2" memberValueDatatype="5" unbalanced="0"/>
    <cacheHierarchy uniqueName="[dim_vehicles].[FuelType]" caption="FuelType" attribute="1" defaultMemberUniqueName="[dim_vehicles].[FuelType].[All]" allUniqueName="[dim_vehicles].[FuelType].[All]" dimensionUniqueName="[dim_vehicles]" displayFolder="" count="2" memberValueDatatype="130" unbalanced="0"/>
    <cacheHierarchy uniqueName="[dim_vehicles].[InsuranceExpiry]" caption="InsuranceExpiry" attribute="1" defaultMemberUniqueName="[dim_vehicles].[InsuranceExpiry].[All]" allUniqueName="[dim_vehicles].[InsuranceExpiry].[All]" dimensionUniqueName="[dim_vehicles]" displayFolder="" count="2" memberValueDatatype="130" unbalanced="0"/>
    <cacheHierarchy uniqueName="[dim_vehicles].[LastMaintenanceDate]" caption="LastMaintenanceDate" attribute="1" time="1" defaultMemberUniqueName="[dim_vehicles].[LastMaintenanceDate].[All]" allUniqueName="[dim_vehicles].[LastMaintenanceDate].[All]" dimensionUniqueName="[dim_vehicles]" displayFolder="" count="2" memberValueDatatype="7" unbalanced="0"/>
    <cacheHierarchy uniqueName="[dim_vehicles].[LicensePlate]" caption="LicensePlate" attribute="1" defaultMemberUniqueName="[dim_vehicles].[LicensePlate].[All]" allUniqueName="[dim_vehicles].[LicensePlate].[All]" dimensionUniqueName="[dim_vehicles]" displayFolder="" count="2" memberValueDatatype="130" unbalanced="0"/>
    <cacheHierarchy uniqueName="[dim_vehicles].[LocationID]" caption="LocationID" attribute="1" defaultMemberUniqueName="[dim_vehicles].[LocationID].[All]" allUniqueName="[dim_vehicles].[LocationID].[All]" dimensionUniqueName="[dim_vehicles]" displayFolder="" count="2" memberValueDatatype="20" unbalanced="0"/>
    <cacheHierarchy uniqueName="[dim_vehicles].[Make]" caption="Make" attribute="1" defaultMemberUniqueName="[dim_vehicles].[Make].[All]" allUniqueName="[dim_vehicles].[Make].[All]" dimensionUniqueName="[dim_vehicles]" displayFolder="" count="2" memberValueDatatype="130" unbalanced="0"/>
    <cacheHierarchy uniqueName="[dim_vehicles].[Mileage]" caption="Mileage" attribute="1" defaultMemberUniqueName="[dim_vehicles].[Mileage].[All]" allUniqueName="[dim_vehicles].[Mileage].[All]" dimensionUniqueName="[dim_vehicles]" displayFolder="" count="2" memberValueDatatype="20" unbalanced="0"/>
    <cacheHierarchy uniqueName="[dim_vehicles].[Model]" caption="Model" attribute="1" defaultMemberUniqueName="[dim_vehicles].[Model].[All]" allUniqueName="[dim_vehicles].[Model].[All]" dimensionUniqueName="[dim_vehicles]" displayFolder="" count="2" memberValueDatatype="130" unbalanced="0"/>
    <cacheHierarchy uniqueName="[dim_vehicles].[ModifiedDate]" caption="ModifiedDate" attribute="1" time="1" defaultMemberUniqueName="[dim_vehicles].[ModifiedDate].[All]" allUniqueName="[dim_vehicles].[ModifiedDate].[All]" dimensionUniqueName="[dim_vehicles]" displayFolder="" count="2" memberValueDatatype="7" unbalanced="0"/>
    <cacheHierarchy uniqueName="[dim_vehicles].[NextMaintenanceDate]" caption="NextMaintenanceDate" attribute="1" time="1" defaultMemberUniqueName="[dim_vehicles].[NextMaintenanceDate].[All]" allUniqueName="[dim_vehicles].[NextMaintenanceDate].[All]" dimensionUniqueName="[dim_vehicles]" displayFolder="" count="2" memberValueDatatype="7" unbalanced="0"/>
    <cacheHierarchy uniqueName="[dim_vehicles].[PurchaseDate]" caption="PurchaseDate" attribute="1" time="1" defaultMemberUniqueName="[dim_vehicles].[PurchaseDate].[All]" allUniqueName="[dim_vehicles].[PurchaseDate].[All]" dimensionUniqueName="[dim_vehicles]" displayFolder="" count="2" memberValueDatatype="7" unbalanced="0"/>
    <cacheHierarchy uniqueName="[dim_vehicles].[PurchasePrice]" caption="PurchasePrice" attribute="1" defaultMemberUniqueName="[dim_vehicles].[PurchasePrice].[All]" allUniqueName="[dim_vehicles].[PurchasePrice].[All]" dimensionUniqueName="[dim_vehicles]" displayFolder="" count="2" memberValueDatatype="5" unbalanced="0"/>
    <cacheHierarchy uniqueName="[dim_vehicles].[Status]" caption="Status" attribute="1" defaultMemberUniqueName="[dim_vehicles].[Status].[All]" allUniqueName="[dim_vehicles].[Status].[All]" dimensionUniqueName="[dim_vehicles]" displayFolder="" count="2" memberValueDatatype="130" unbalanced="0"/>
    <cacheHierarchy uniqueName="[dim_vehicles].[TransmissionType]" caption="TransmissionType" attribute="1" defaultMemberUniqueName="[dim_vehicles].[TransmissionType].[All]" allUniqueName="[dim_vehicles].[TransmissionType].[All]" dimensionUniqueName="[dim_vehicles]" displayFolder="" count="2" memberValueDatatype="130" unbalanced="0"/>
    <cacheHierarchy uniqueName="[dim_vehicles].[VehicleID]" caption="VehicleID" attribute="1" defaultMemberUniqueName="[dim_vehicles].[VehicleID].[All]" allUniqueName="[dim_vehicles].[VehicleID].[All]" dimensionUniqueName="[dim_vehicles]" displayFolder="" count="2" memberValueDatatype="20" unbalanced="0"/>
    <cacheHierarchy uniqueName="[dim_vehicles].[VIN]" caption="VIN" attribute="1" defaultMemberUniqueName="[dim_vehicles].[VIN].[All]" allUniqueName="[dim_vehicles].[VIN].[All]" dimensionUniqueName="[dim_vehicles]" displayFolder="" count="2" memberValueDatatype="130" unbalanced="0"/>
    <cacheHierarchy uniqueName="[dim_vehicles].[Year]" caption="Year" attribute="1" defaultMemberUniqueName="[dim_vehicles].[Year].[All]" allUniqueName="[dim_vehicles].[Year].[All]" dimensionUniqueName="[dim_vehicles]" displayFolder="" count="2" memberValueDatatype="20" unbalanced="0"/>
    <cacheHierarchy uniqueName="[fact_maintenance].[Category]" caption="Category" attribute="1" defaultMemberUniqueName="[fact_maintenance].[Category].[All]" allUniqueName="[fact_maintenance].[Category].[All]" dimensionUniqueName="[fact_maintenance]" displayFolder="" count="2" memberValueDatatype="130" unbalanced="0"/>
    <cacheHierarchy uniqueName="[fact_maintenance].[CompletedDate]" caption="CompletedDate" attribute="1" time="1" defaultMemberUniqueName="[fact_maintenance].[CompletedDate].[All]" allUniqueName="[fact_maintenance].[CompletedDate].[All]" dimensionUniqueName="[fact_maintenance]" displayFolder="" count="2" memberValueDatatype="7" unbalanced="0"/>
    <cacheHierarchy uniqueName="[fact_maintenance].[Cost]" caption="Cost" attribute="1" defaultMemberUniqueName="[fact_maintenance].[Cost].[All]" allUniqueName="[fact_maintenance].[Cost].[All]" dimensionUniqueName="[fact_maintenance]" displayFolder="" count="2" memberValueDatatype="6" unbalanced="0"/>
    <cacheHierarchy uniqueName="[fact_maintenance].[CreatedDate]" caption="CreatedDate" attribute="1" time="1" defaultMemberUniqueName="[fact_maintenance].[CreatedDate].[All]" allUniqueName="[fact_maintenance].[CreatedDate].[All]" dimensionUniqueName="[fact_maintenance]" displayFolder="" count="2" memberValueDatatype="7" unbalanced="0"/>
    <cacheHierarchy uniqueName="[fact_maintenance].[Description]" caption="Description" attribute="1" defaultMemberUniqueName="[fact_maintenance].[Description].[All]" allUniqueName="[fact_maintenance].[Description].[All]" dimensionUniqueName="[fact_maintenance]" displayFolder="" count="2" memberValueDatatype="130" unbalanced="0"/>
    <cacheHierarchy uniqueName="[fact_maintenance].[LaborHours]" caption="LaborHours" attribute="1" defaultMemberUniqueName="[fact_maintenance].[LaborHours].[All]" allUniqueName="[fact_maintenance].[LaborHours].[All]" dimensionUniqueName="[fact_maintenance]" displayFolder="" count="2" memberValueDatatype="6" unbalanced="0"/>
    <cacheHierarchy uniqueName="[fact_maintenance].[LocationID]" caption="LocationID" attribute="1" defaultMemberUniqueName="[fact_maintenance].[LocationID].[All]" allUniqueName="[fact_maintenance].[LocationID].[All]" dimensionUniqueName="[fact_maintenance]" displayFolder="" count="2" memberValueDatatype="20" unbalanced="0"/>
    <cacheHierarchy uniqueName="[fact_maintenance].[MaintenanceDate]" caption="MaintenanceDate" attribute="1" time="1" defaultMemberUniqueName="[fact_maintenance].[MaintenanceDate].[All]" allUniqueName="[fact_maintenance].[MaintenanceDate].[All]" dimensionUniqueName="[fact_maintenance]" displayFolder="" count="2" memberValueDatatype="7" unbalanced="0"/>
    <cacheHierarchy uniqueName="[fact_maintenance].[MaintenanceID]" caption="MaintenanceID" attribute="1" defaultMemberUniqueName="[fact_maintenance].[MaintenanceID].[All]" allUniqueName="[fact_maintenance].[MaintenanceID].[All]" dimensionUniqueName="[fact_maintenance]" displayFolder="" count="2" memberValueDatatype="20" unbalanced="0"/>
    <cacheHierarchy uniqueName="[fact_maintenance].[MaintenanceType]" caption="MaintenanceType" attribute="1" defaultMemberUniqueName="[fact_maintenance].[MaintenanceType].[All]" allUniqueName="[fact_maintenance].[MaintenanceType].[All]" dimensionUniqueName="[fact_maintenance]" displayFolder="" count="2" memberValueDatatype="130" unbalanced="0"/>
    <cacheHierarchy uniqueName="[fact_maintenance].[ModifiedDate]" caption="ModifiedDate" attribute="1" time="1" defaultMemberUniqueName="[fact_maintenance].[ModifiedDate].[All]" allUniqueName="[fact_maintenance].[ModifiedDate].[All]" dimensionUniqueName="[fact_maintenance]" displayFolder="" count="2" memberValueDatatype="7" unbalanced="0"/>
    <cacheHierarchy uniqueName="[fact_maintenance].[NextServiceDue]" caption="NextServiceDue" attribute="1" time="1" defaultMemberUniqueName="[fact_maintenance].[NextServiceDue].[All]" allUniqueName="[fact_maintenance].[NextServiceDue].[All]" dimensionUniqueName="[fact_maintenance]" displayFolder="" count="2" memberValueDatatype="7" unbalanced="0"/>
    <cacheHierarchy uniqueName="[fact_maintenance].[PartsReplaced]" caption="PartsReplaced" attribute="1" defaultMemberUniqueName="[fact_maintenance].[PartsReplaced].[All]" allUniqueName="[fact_maintenance].[PartsReplaced].[All]" dimensionUniqueName="[fact_maintenance]" displayFolder="" count="2" memberValueDatatype="130" unbalanced="0"/>
    <cacheHierarchy uniqueName="[fact_maintenance].[Priority]" caption="Priority" attribute="1" defaultMemberUniqueName="[fact_maintenance].[Priority].[All]" allUniqueName="[fact_maintenance].[Priority].[All]" dimensionUniqueName="[fact_maintenance]" displayFolder="" count="2" memberValueDatatype="130" unbalanced="0"/>
    <cacheHierarchy uniqueName="[fact_maintenance].[ScheduledDate]" caption="ScheduledDate" attribute="1" time="1" defaultMemberUniqueName="[fact_maintenance].[ScheduledDate].[All]" allUniqueName="[fact_maintenance].[ScheduledDate].[All]" dimensionUniqueName="[fact_maintenance]" displayFolder="" count="2" memberValueDatatype="7" unbalanced="0"/>
    <cacheHierarchy uniqueName="[fact_maintenance].[ServiceProvider]" caption="ServiceProvider" attribute="1" defaultMemberUniqueName="[fact_maintenance].[ServiceProvider].[All]" allUniqueName="[fact_maintenance].[ServiceProvider].[All]" dimensionUniqueName="[fact_maintenance]" displayFolder="" count="2" memberValueDatatype="130" unbalanced="0"/>
    <cacheHierarchy uniqueName="[fact_maintenance].[Status]" caption="Status" attribute="1" defaultMemberUniqueName="[fact_maintenance].[Status].[All]" allUniqueName="[fact_maintenance].[Status].[All]" dimensionUniqueName="[fact_maintenance]" displayFolder="" count="2" memberValueDatatype="130" unbalanced="0"/>
    <cacheHierarchy uniqueName="[fact_maintenance].[VehicleID]" caption="VehicleID" attribute="1" defaultMemberUniqueName="[fact_maintenance].[VehicleID].[All]" allUniqueName="[fact_maintenance].[VehicleID].[All]" dimensionUniqueName="[fact_maintenance]" displayFolder="" count="2" memberValueDatatype="20" unbalanced="0"/>
    <cacheHierarchy uniqueName="[fact_maintenance].[WarrantyStatus]" caption="WarrantyStatus" attribute="1" defaultMemberUniqueName="[fact_maintenance].[WarrantyStatus].[All]" allUniqueName="[fact_maintenance].[WarrantyStatus].[All]" dimensionUniqueName="[fact_maintenance]" displayFolder="" count="2" memberValueDatatype="130" unbalanced="0"/>
    <cacheHierarchy uniqueName="[fact_rentals].[ActualReturnDate]" caption="ActualReturnDate" attribute="1" time="1" defaultMemberUniqueName="[fact_rentals].[ActualReturnDate].[All]" allUniqueName="[fact_rentals].[ActualReturnDate].[All]" dimensionUniqueName="[fact_rentals]" displayFolder="" count="2" memberValueDatatype="7" unbalanced="0"/>
    <cacheHierarchy uniqueName="[fact_rentals].[CreatedDate]" caption="CreatedDate" attribute="1" time="1" defaultMemberUniqueName="[fact_rentals].[CreatedDate].[All]" allUniqueName="[fact_rentals].[CreatedDate].[All]" dimensionUniqueName="[fact_rentals]" displayFolder="" count="2" memberValueDatatype="7" unbalanced="0"/>
    <cacheHierarchy uniqueName="[fact_rentals].[CustomerType]" caption="CustomerType" attribute="1" defaultMemberUniqueName="[fact_rentals].[CustomerType].[All]" allUniqueName="[fact_rentals].[CustomerType].[All]" dimensionUniqueName="[fact_rentals]" displayFolder="" count="2" memberValueDatatype="130" unbalanced="0"/>
    <cacheHierarchy uniqueName="[fact_rentals].[DailyRate]" caption="DailyRate" attribute="1" defaultMemberUniqueName="[fact_rentals].[DailyRate].[All]" allUniqueName="[fact_rentals].[DailyRate].[All]" dimensionUniqueName="[fact_rentals]" displayFolder="" count="2" memberValueDatatype="6" unbalanced="0"/>
    <cacheHierarchy uniqueName="[fact_rentals].[DiscountAmount]" caption="DiscountAmount" attribute="1" defaultMemberUniqueName="[fact_rentals].[DiscountAmount].[All]" allUniqueName="[fact_rentals].[DiscountAmount].[All]" dimensionUniqueName="[fact_rentals]" displayFolder="" count="2" memberValueDatatype="6" unbalanced="0"/>
    <cacheHierarchy uniqueName="[fact_rentals].[EndDate]" caption="EndDate" attribute="1" time="1" defaultMemberUniqueName="[fact_rentals].[EndDate].[All]" allUniqueName="[fact_rentals].[EndDate].[All]" dimensionUniqueName="[fact_rentals]" displayFolder="" count="2" memberValueDatatype="7" unbalanced="0"/>
    <cacheHierarchy uniqueName="[fact_rentals].[ExtraFees]" caption="ExtraFees" attribute="1" defaultMemberUniqueName="[fact_rentals].[ExtraFees].[All]" allUniqueName="[fact_rentals].[ExtraFees].[All]" dimensionUniqueName="[fact_rentals]" displayFolder="" count="2" memberValueDatatype="6" unbalanced="0"/>
    <cacheHierarchy uniqueName="[fact_rentals].[InsuranceAmount]" caption="InsuranceAmount" attribute="1" defaultMemberUniqueName="[fact_rentals].[InsuranceAmount].[All]" allUniqueName="[fact_rentals].[InsuranceAmount].[All]" dimensionUniqueName="[fact_rentals]" displayFolder="" count="2" memberValueDatatype="6" unbalanced="0"/>
    <cacheHierarchy uniqueName="[fact_rentals].[LocationID]" caption="LocationID" attribute="1" defaultMemberUniqueName="[fact_rentals].[LocationID].[All]" allUniqueName="[fact_rentals].[LocationID].[All]" dimensionUniqueName="[fact_rentals]" displayFolder="" count="2" memberValueDatatype="20" unbalanced="0"/>
    <cacheHierarchy uniqueName="[fact_rentals].[ModifiedDate]" caption="ModifiedDate" attribute="1" time="1" defaultMemberUniqueName="[fact_rentals].[ModifiedDate].[All]" allUniqueName="[fact_rentals].[ModifiedDate].[All]" dimensionUniqueName="[fact_rentals]" displayFolder="" count="2" memberValueDatatype="7" unbalanced="0"/>
    <cacheHierarchy uniqueName="[fact_rentals].[PaymentStatus]" caption="PaymentStatus" attribute="1" defaultMemberUniqueName="[fact_rentals].[PaymentStatus].[All]" allUniqueName="[fact_rentals].[PaymentStatus].[All]" dimensionUniqueName="[fact_rentals]" displayFolder="" count="2" memberValueDatatype="130" unbalanced="0"/>
    <cacheHierarchy uniqueName="[fact_rentals].[RentalDays]" caption="RentalDays" attribute="1" defaultMemberUniqueName="[fact_rentals].[RentalDays].[All]" allUniqueName="[fact_rentals].[RentalDays].[All]" dimensionUniqueName="[fact_rentals]" displayFolder="" count="2" memberValueDatatype="20" unbalanced="0"/>
    <cacheHierarchy uniqueName="[fact_rentals].[RentalID]" caption="RentalID" attribute="1" defaultMemberUniqueName="[fact_rentals].[RentalID].[All]" allUniqueName="[fact_rentals].[RentalID].[All]" dimensionUniqueName="[fact_rentals]" displayFolder="" count="2" memberValueDatatype="20" unbalanced="0"/>
    <cacheHierarchy uniqueName="[fact_rentals].[ReturnLocationID]" caption="ReturnLocationID" attribute="1" defaultMemberUniqueName="[fact_rentals].[ReturnLocationID].[All]" allUniqueName="[fact_rentals].[ReturnLocationID].[All]" dimensionUniqueName="[fact_rentals]" displayFolder="" count="2" memberValueDatatype="20" unbalanced="0"/>
    <cacheHierarchy uniqueName="[fact_rentals].[StartDate]" caption="StartDate" attribute="1" time="1" defaultMemberUniqueName="[fact_rentals].[StartDate].[All]" allUniqueName="[fact_rentals].[StartDate].[All]" dimensionUniqueName="[fact_rentals]" displayFolder="" count="2" memberValueDatatype="7" unbalanced="0"/>
    <cacheHierarchy uniqueName="[fact_rentals].[Status]" caption="Status" attribute="1" defaultMemberUniqueName="[fact_rentals].[Status].[All]" allUniqueName="[fact_rentals].[Status].[All]" dimensionUniqueName="[fact_rentals]" displayFolder="" count="2" memberValueDatatype="130" unbalanced="0"/>
    <cacheHierarchy uniqueName="[fact_rentals].[TaxAmount]" caption="TaxAmount" attribute="1" defaultMemberUniqueName="[fact_rentals].[TaxAmount].[All]" allUniqueName="[fact_rentals].[TaxAmount].[All]" dimensionUniqueName="[fact_rentals]" displayFolder="" count="2" memberValueDatatype="6" unbalanced="0"/>
    <cacheHierarchy uniqueName="[fact_rentals].[TotalAmount]" caption="TotalAmount" attribute="1" defaultMemberUniqueName="[fact_rentals].[TotalAmount].[All]" allUniqueName="[fact_rentals].[TotalAmount].[All]" dimensionUniqueName="[fact_rentals]" displayFolder="" count="2" memberValueDatatype="6" unbalanced="0"/>
    <cacheHierarchy uniqueName="[fact_rentals].[VehicleID]" caption="VehicleID" attribute="1" defaultMemberUniqueName="[fact_rentals].[VehicleID].[All]" allUniqueName="[fact_rentals].[VehicleID].[All]" dimensionUniqueName="[fact_rentals]" displayFolder="" count="2" memberValueDatatype="20" unbalanced="0"/>
    <cacheHierarchy uniqueName="[fact_rentals].[BookingDate]" caption="BookingDate" attribute="1" time="1" defaultMemberUniqueName="[fact_rentals].[BookingDate].[All]" allUniqueName="[fact_rentals].[BookingDate].[All]" dimensionUniqueName="[fact_rentals]" displayFolder="" count="2" memberValueDatatype="7" unbalanced="0" hidden="1"/>
    <cacheHierarchy uniqueName="[Measures_].[Placeholder]" caption="Placeholder" attribute="1" defaultMemberUniqueName="[Measures_].[Placeholder].[All]" allUniqueName="[Measures_].[Placeholder].[All]" dimensionUniqueName="[Measures_]" displayFolder="" count="2" memberValueDatatype="130" unbalanced="0" hidden="1"/>
    <cacheHierarchy uniqueName="[Measures].[Total Rentals]" caption="Total Rentals" measure="1" displayFolder="" measureGroup="Measures_" count="0" oneField="1">
      <fieldsUsage count="1">
        <fieldUsage x="3"/>
      </fieldsUsage>
    </cacheHierarchy>
    <cacheHierarchy uniqueName="[Measures].[Total Revenue]" caption="Total Revenue" measure="1" displayFolder="" measureGroup="Measures_" count="0" oneField="1">
      <fieldsUsage count="1">
        <fieldUsage x="0"/>
      </fieldsUsage>
    </cacheHierarchy>
    <cacheHierarchy uniqueName="[Measures].[Total Discounts]" caption="Total Discounts" measure="1" displayFolder="" measureGroup="Measures_" count="0"/>
    <cacheHierarchy uniqueName="[Measures].[Total Tax]" caption="Total Tax" measure="1" displayFolder="" measureGroup="Measures_" count="0"/>
    <cacheHierarchy uniqueName="[Measures].[Net Revenue]" caption="Net Revenue" measure="1" displayFolder="" measureGroup="Measures_" count="0"/>
    <cacheHierarchy uniqueName="[Measures].[Average Daily Rate]" caption="Average Daily Rate" measure="1" displayFolder="" measureGroup="Measures_" count="0"/>
    <cacheHierarchy uniqueName="[Measures].[Average Rental Duration]" caption="Average Rental Duration" measure="1" displayFolder="" measureGroup="Measures_" count="0"/>
    <cacheHierarchy uniqueName="[Measures].[Maintenance Cost]" caption="Maintenance Cost" measure="1" displayFolder="" measureGroup="Measures_" count="0"/>
    <cacheHierarchy uniqueName="[Measures].[Fleet Utilization %]" caption="Fleet Utilization %" measure="1" displayFolder="" measureGroup="Measures_" count="0"/>
    <cacheHierarchy uniqueName="[Measures].[Revenue per Vehicle]" caption="Revenue per Vehicle" measure="1" displayFolder="" measureGroup="Measures_" count="0"/>
    <cacheHierarchy uniqueName="[Measures].[Monthly Revenue]" caption="Monthly Revenue" measure="1" displayFolder="" measureGroup="Measures_" count="0"/>
    <cacheHierarchy uniqueName="[Measures].[Active Fleet]" caption="Active Fleet" measure="1" displayFolder="" measureGroup="Measures_" count="0"/>
    <cacheHierarchy uniqueName="[Measures].[Total Fleet Size]" caption="Total Fleet Size" measure="1" displayFolder="" measureGroup="Measures_" count="0"/>
    <cacheHierarchy uniqueName="[Measures].[Revenue Per Available Vehicle]" caption="Revenue Per Available Vehicle" measure="1" displayFolder="" measureGroup="Measures_" count="0"/>
    <cacheHierarchy uniqueName="[Measures].[Average Transaction Value]" caption="Average Transaction Value" measure="1" displayFolder="" measureGroup="Measures_" count="0"/>
    <cacheHierarchy uniqueName="[Measures].[Base Revenue]" caption="Base Revenue" measure="1" displayFolder="" measureGroup="Measures_" count="0"/>
    <cacheHierarchy uniqueName="[Measures].[Insurance Revenue]" caption="Insurance Revenue" measure="1" displayFolder="" measureGroup="Measures_" count="0"/>
    <cacheHierarchy uniqueName="[Measures].[Extra Fees Revenue]" caption="Extra Fees Revenue" measure="1" displayFolder="" measureGroup="Measures_" count="0"/>
    <cacheHierarchy uniqueName="[Measures].[Discount Rate]" caption="Discount Rate" measure="1" displayFolder="" measureGroup="Measures_" count="0"/>
    <cacheHierarchy uniqueName="[Measures].[Maintenance Cost Per Vehicle]" caption="Maintenance Cost Per Vehicle" measure="1" displayFolder="" measureGroup="Measures_" count="0"/>
    <cacheHierarchy uniqueName="[Measures].[Vehicle Depreciation]" caption="Vehicle Depreciation" measure="1" displayFolder="" measureGroup="Measures_" count="0"/>
    <cacheHierarchy uniqueName="[Measures].[Profit]" caption="Profit" measure="1" displayFolder="" measureGroup="Measures_" count="0"/>
    <cacheHierarchy uniqueName="[Measures].[Margin]" caption="Margin" measure="1" displayFolder="" measureGroup="Measures_" count="0"/>
    <cacheHierarchy uniqueName="[Measures].[Paid Revenue]" caption="Paid Revenue" measure="1" displayFolder="" measureGroup="Measures_" count="0"/>
    <cacheHierarchy uniqueName="[Measures].[Pending Revenue]" caption="Pending Revenue" measure="1" displayFolder="" measureGroup="Measures_" count="0"/>
    <cacheHierarchy uniqueName="[Measures].[Payment Collection Rate]" caption="Payment Collection Rate" measure="1" displayFolder="" measureGroup="Measures_" count="0"/>
    <cacheHierarchy uniqueName="[Measures].[Vehicle Turnover Rate]" caption="Vehicle Turnover Rate" measure="1" displayFolder="" measureGroup="Measures_" count="0"/>
    <cacheHierarchy uniqueName="[Measures].[Top 3 Location by Revenue]" caption="Top 3 Location by Revenue" measure="1" displayFolder="" measureGroup="Measures_" count="0"/>
    <cacheHierarchy uniqueName="[Measures].[Overdue Returns]" caption="Overdue Returns" measure="1" displayFolder="" measureGroup="Measures_" count="0"/>
    <cacheHierarchy uniqueName="[Measures].[On-Time Return Rate]" caption="On-Time Return Rate" measure="1" displayFolder="" measureGroup="Measures_" count="0"/>
    <cacheHierarchy uniqueName="[Measures].[Advance Booking Days]" caption="Advance Booking Days" measure="1" displayFolder="" measureGroup="Measures_" count="0"/>
    <cacheHierarchy uniqueName="[Measures].[Available Count]" caption="Available Count" measure="1" displayFolder="" measureGroup="Measures_" count="0"/>
    <cacheHierarchy uniqueName="[Measures].[Rented Count]" caption="Rented Count" measure="1" displayFolder="" measureGroup="Measures_" count="0"/>
    <cacheHierarchy uniqueName="[Measures].[Maintenance Count]" caption="Maintenance Count" measure="1" displayFolder="" measureGroup="Measures_" count="0"/>
    <cacheHierarchy uniqueName="[Measures].[Out_of_Service Count]" caption="Out_of_Service Count" measure="1" displayFolder="" measureGroup="Measures_" count="0"/>
    <cacheHierarchy uniqueName="[Measures].[Total Revenue Previous Month]" caption="Total Revenue Previous Month" measure="1" displayFolder="" measureGroup="Measures_" count="0"/>
    <cacheHierarchy uniqueName="[Measures].[Total Revenue MoM]" caption="Total Revenue MoM" measure="1" displayFolder="" measureGroup="Measures_" count="0"/>
    <cacheHierarchy uniqueName="[Measures].[Total Revenue MoM %]" caption="Total Revenue MoM %" measure="1" displayFolder="" measureGroup="Measures_" count="0"/>
    <cacheHierarchy uniqueName="[Measures].[Total Revenue Last Year]" caption="Total Revenue Last Year" measure="1" displayFolder="" measureGroup="Measures_" count="0"/>
    <cacheHierarchy uniqueName="[Measures].[Total Revenue YoY]" caption="Total Revenue YoY" measure="1" displayFolder="" measureGroup="Measures_" count="0"/>
    <cacheHierarchy uniqueName="[Measures].[Total Revenue YoY %]" caption="Total Revenue YoY %" measure="1" displayFolder="" measureGroup="Measures_" count="0"/>
    <cacheHierarchy uniqueName="[Measures].[Profit Previous Month]" caption="Profit Previous Month" measure="1" displayFolder="" measureGroup="Measures_" count="0"/>
    <cacheHierarchy uniqueName="[Measures].[Profit MoM]" caption="Profit MoM" measure="1" displayFolder="" measureGroup="Measures_" count="0"/>
    <cacheHierarchy uniqueName="[Measures].[Profit MoM %]" caption="Profit MoM %" measure="1" displayFolder="" measureGroup="Measures_" count="0"/>
    <cacheHierarchy uniqueName="[Measures].[Total Rentals Previous Month]" caption="Total Rentals Previous Month" measure="1" displayFolder="" measureGroup="Measures_" count="0"/>
    <cacheHierarchy uniqueName="[Measures].[Total Rentals MoM]" caption="Total Rentals MoM" measure="1" displayFolder="" measureGroup="Measures_" count="0"/>
    <cacheHierarchy uniqueName="[Measures].[Total Rentals MoM %]" caption="Total Rentals MoM %" measure="1" displayFolder="" measureGroup="Measures_" count="0"/>
    <cacheHierarchy uniqueName="[Measures].[__Default measure]" caption="__Default measure" measure="1" displayFolder="" count="0" hidden="1"/>
  </cacheHierarchies>
  <kpis count="0"/>
  <dimensions count="6">
    <dimension name="dim_date" uniqueName="[dim_date]" caption="dim_date"/>
    <dimension name="dim_locations" uniqueName="[dim_locations]" caption="dim_locations"/>
    <dimension name="dim_vehicles" uniqueName="[dim_vehicles]" caption="dim_vehicles"/>
    <dimension name="fact_maintenance" uniqueName="[fact_maintenance]" caption="fact_maintenance"/>
    <dimension name="fact_rentals" uniqueName="[fact_rentals]" caption="fact_rentals"/>
    <dimension measure="1" name="Measures" uniqueName="[Measures]" caption="Measures"/>
  </dimensions>
  <measureGroups count="6">
    <measureGroup name="dim_date" caption="dim_date"/>
    <measureGroup name="dim_locations" caption="dim_locations"/>
    <measureGroup name="dim_vehicles" caption="dim_vehicles"/>
    <measureGroup name="fact_maintenance" caption="fact_maintenance"/>
    <measureGroup name="fact_rentals" caption="fact_rentals"/>
    <measureGroup name="Measures_" caption="Measures_"/>
  </measureGroups>
  <maps count="10">
    <map measureGroup="0" dimension="0"/>
    <map measureGroup="0" dimension="3"/>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Frank Ellingsen" refreshedDate="46079.731859027779" createdVersion="3" refreshedVersion="8" minRefreshableVersion="3" recordCount="0" supportSubquery="1" supportAdvancedDrill="1" xr:uid="{45E90EE0-D7D9-4044-94D0-D972349D2CA3}">
  <cacheSource type="external" connectionId="1">
    <extLst>
      <ext xmlns:x14="http://schemas.microsoft.com/office/spreadsheetml/2009/9/main" uri="{F057638F-6D5F-4e77-A914-E7F072B9BCA8}">
        <x14:sourceConnection name="pbiazure://api.powerbi.com 336cfe88-373c-4e5f-9e1b-75f6dc060dd4 Model"/>
      </ext>
    </extLst>
  </cacheSource>
  <cacheFields count="0"/>
  <cacheHierarchies count="135">
    <cacheHierarchy uniqueName="[dim_date].[Date]" caption="Date" attribute="1" time="1" keyAttribute="1" defaultMemberUniqueName="[dim_date].[Date].[All]" allUniqueName="[dim_date].[Date].[All]" dimensionUniqueName="[dim_date]" displayFolder="" count="0" memberValueDatatype="7" unbalanced="0"/>
    <cacheHierarchy uniqueName="[dim_date].[DayName]" caption="DayName" attribute="1" time="1" defaultMemberUniqueName="[dim_date].[DayName].[All]" allUniqueName="[dim_date].[DayName].[All]" dimensionUniqueName="[dim_date]" displayFolder="" count="0" memberValueDatatype="130" unbalanced="0"/>
    <cacheHierarchy uniqueName="[dim_date].[Month]" caption="Month" attribute="1" time="1" defaultMemberUniqueName="[dim_date].[Month].[All]" allUniqueName="[dim_date].[Month].[All]" dimensionUniqueName="[dim_date]" displayFolder="" count="0" memberValueDatatype="2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tartOfMonth]" caption="StartOfMonth" attribute="1" time="1" defaultMemberUniqueName="[dim_date].[StartOfMonth].[All]" allUniqueName="[dim_date].[StartOfMonth].[All]" dimensionUniqueName="[dim_date]" displayFolder="" count="0" memberValueDatatype="7" unbalanced="0"/>
    <cacheHierarchy uniqueName="[dim_date].[StartOfWeek]" caption="StartOfWeek" attribute="1" time="1" defaultMemberUniqueName="[dim_date].[StartOfWeek].[All]" allUniqueName="[dim_date].[StartOfWeek].[All]" dimensionUniqueName="[dim_date]" displayFolder="" count="0" memberValueDatatype="7" unbalanced="0"/>
    <cacheHierarchy uniqueName="[dim_date].[StartOfYear]" caption="StartOfYear" attribute="1" time="1" defaultMemberUniqueName="[dim_date].[StartOfYear].[All]" allUniqueName="[dim_date].[StartOfYear].[All]" dimensionUniqueName="[dim_date]" displayFolder="" count="0" memberValueDatatype="7" unbalanced="0"/>
    <cacheHierarchy uniqueName="[dim_date].[Weekday]" caption="Weekday" attribute="1" time="1" defaultMemberUniqueName="[dim_date].[Weekday].[All]" allUniqueName="[dim_date].[Weekday].[All]" dimensionUniqueName="[dim_date]" displayFolder="" count="0" memberValueDatatype="20" unbalanced="0"/>
    <cacheHierarchy uniqueName="[dim_date].[Year]" caption="Year" attribute="1" time="1" defaultMemberUniqueName="[dim_date].[Year].[All]" allUniqueName="[dim_date].[Year].[All]" dimensionUniqueName="[dim_date]" displayFolder="" count="2" memberValueDatatype="20" unbalanced="0"/>
    <cacheHierarchy uniqueName="[dim_locations].[Address]" caption="Address" attribute="1" defaultMemberUniqueName="[dim_locations].[Address].[All]" allUniqueName="[dim_locations].[Address].[All]" dimensionUniqueName="[dim_locations]" displayFolder="" count="0" memberValueDatatype="130" unbalanced="0"/>
    <cacheHierarchy uniqueName="[dim_locations].[City]" caption="City" attribute="1" defaultMemberUniqueName="[dim_locations].[City].[All]" allUniqueName="[dim_locations].[City].[All]" dimensionUniqueName="[dim_locations]" displayFolder="" count="0" memberValueDatatype="130" unbalanced="0"/>
    <cacheHierarchy uniqueName="[dim_locations].[Country]" caption="Country" attribute="1" defaultMemberUniqueName="[dim_locations].[Country].[All]" allUniqueName="[dim_locations].[Country].[All]" dimensionUniqueName="[dim_locations]" displayFolder="" count="0" memberValueDatatype="130" unbalanced="0"/>
    <cacheHierarchy uniqueName="[dim_locations].[CreatedDate]" caption="CreatedDate" attribute="1" time="1" defaultMemberUniqueName="[dim_locations].[CreatedDate].[All]" allUniqueName="[dim_locations].[CreatedDate].[All]" dimensionUniqueName="[dim_locations]" displayFolder="" count="0" memberValueDatatype="7" unbalanced="0"/>
    <cacheHierarchy uniqueName="[dim_locations].[Email]" caption="Email" attribute="1" defaultMemberUniqueName="[dim_locations].[Email].[All]" allUniqueName="[dim_locations].[Email].[All]" dimensionUniqueName="[dim_locations]" displayFolder="" count="0" memberValueDatatype="130" unbalanced="0"/>
    <cacheHierarchy uniqueName="[dim_locations].[IsActive]" caption="IsActive" attribute="1" defaultMemberUniqueName="[dim_locations].[IsActive].[All]" allUniqueName="[dim_locations].[IsActive].[All]" dimensionUniqueName="[dim_locations]" displayFolder="" count="0" memberValueDatatype="20" unbalanced="0"/>
    <cacheHierarchy uniqueName="[dim_locations].[Latitude]" caption="Latitude" attribute="1" defaultMemberUniqueName="[dim_locations].[Latitude].[All]" allUniqueName="[dim_locations].[Latitude].[All]" dimensionUniqueName="[dim_locations]" displayFolder="" count="0" memberValueDatatype="5" unbalanced="0"/>
    <cacheHierarchy uniqueName="[dim_locations].[LocationID]" caption="LocationID" attribute="1" defaultMemberUniqueName="[dim_locations].[LocationID].[All]" allUniqueName="[dim_locations].[LocationID].[All]" dimensionUniqueName="[dim_locations]" displayFolder="" count="0" memberValueDatatype="20" unbalanced="0"/>
    <cacheHierarchy uniqueName="[dim_locations].[LocationName]" caption="LocationName" attribute="1" defaultMemberUniqueName="[dim_locations].[LocationName].[All]" allUniqueName="[dim_locations].[LocationName].[All]" dimensionUniqueName="[dim_locations]" displayFolder="" count="2" memberValueDatatype="130" unbalanced="0"/>
    <cacheHierarchy uniqueName="[dim_locations].[LocationType]" caption="LocationType" attribute="1" defaultMemberUniqueName="[dim_locations].[LocationType].[All]" allUniqueName="[dim_locations].[LocationType].[All]" dimensionUniqueName="[dim_locations]" displayFolder="" count="0" memberValueDatatype="130" unbalanced="0"/>
    <cacheHierarchy uniqueName="[dim_locations].[Longitude]" caption="Longitude" attribute="1" defaultMemberUniqueName="[dim_locations].[Longitude].[All]" allUniqueName="[dim_locations].[Longitude].[All]" dimensionUniqueName="[dim_locations]" displayFolder="" count="0" memberValueDatatype="5" unbalanced="0"/>
    <cacheHierarchy uniqueName="[dim_locations].[ModifiedDate]" caption="ModifiedDate" attribute="1" time="1" defaultMemberUniqueName="[dim_locations].[ModifiedDate].[All]" allUniqueName="[dim_locations].[ModifiedDate].[All]" dimensionUniqueName="[dim_locations]" displayFolder="" count="0" memberValueDatatype="7" unbalanced="0"/>
    <cacheHierarchy uniqueName="[dim_locations].[OpeningHours]" caption="OpeningHours" attribute="1" defaultMemberUniqueName="[dim_locations].[OpeningHours].[All]" allUniqueName="[dim_locations].[OpeningHours].[All]" dimensionUniqueName="[dim_locations]" displayFolder="" count="0" memberValueDatatype="130" unbalanced="0"/>
    <cacheHierarchy uniqueName="[dim_locations].[Phone]" caption="Phone" attribute="1" defaultMemberUniqueName="[dim_locations].[Phone].[All]" allUniqueName="[dim_locations].[Phone].[All]" dimensionUniqueName="[dim_locations]" displayFolder="" count="0" memberValueDatatype="130" unbalanced="0"/>
    <cacheHierarchy uniqueName="[dim_locations].[PostalCode]" caption="PostalCode" attribute="1" defaultMemberUniqueName="[dim_locations].[PostalCode].[All]" allUniqueName="[dim_locations].[PostalCode].[All]" dimensionUniqueName="[dim_locations]" displayFolder="" count="0" memberValueDatatype="20" unbalanced="0"/>
    <cacheHierarchy uniqueName="[dim_locations].[Region]" caption="Region" attribute="1" defaultMemberUniqueName="[dim_locations].[Region].[All]" allUniqueName="[dim_locations].[Region].[All]" dimensionUniqueName="[dim_locations]" displayFolder="" count="0" memberValueDatatype="130" unbalanced="0"/>
    <cacheHierarchy uniqueName="[dim_vehicles].[Category]" caption="Category" attribute="1" defaultMemberUniqueName="[dim_vehicles].[Category].[All]" allUniqueName="[dim_vehicles].[Category].[All]" dimensionUniqueName="[dim_vehicles]" displayFolder="" count="0" memberValueDatatype="130" unbalanced="0"/>
    <cacheHierarchy uniqueName="[dim_vehicles].[Color]" caption="Color" attribute="1" defaultMemberUniqueName="[dim_vehicles].[Color].[All]" allUniqueName="[dim_vehicles].[Color].[All]" dimensionUniqueName="[dim_vehicles]" displayFolder="" count="0" memberValueDatatype="130" unbalanced="0"/>
    <cacheHierarchy uniqueName="[dim_vehicles].[CreatedDate]" caption="CreatedDate" attribute="1" time="1" defaultMemberUniqueName="[dim_vehicles].[CreatedDate].[All]" allUniqueName="[dim_vehicles].[CreatedDate].[All]" dimensionUniqueName="[dim_vehicles]" displayFolder="" count="0" memberValueDatatype="7" unbalanced="0"/>
    <cacheHierarchy uniqueName="[dim_vehicles].[DailyRate]" caption="DailyRate" attribute="1" defaultMemberUniqueName="[dim_vehicles].[DailyRate].[All]" allUniqueName="[dim_vehicles].[DailyRate].[All]" dimensionUniqueName="[dim_vehicles]" displayFolder="" count="0" memberValueDatatype="5" unbalanced="0"/>
    <cacheHierarchy uniqueName="[dim_vehicles].[FuelType]" caption="FuelType" attribute="1" defaultMemberUniqueName="[dim_vehicles].[FuelType].[All]" allUniqueName="[dim_vehicles].[FuelType].[All]" dimensionUniqueName="[dim_vehicles]" displayFolder="" count="0" memberValueDatatype="130" unbalanced="0"/>
    <cacheHierarchy uniqueName="[dim_vehicles].[InsuranceExpiry]" caption="InsuranceExpiry" attribute="1" defaultMemberUniqueName="[dim_vehicles].[InsuranceExpiry].[All]" allUniqueName="[dim_vehicles].[InsuranceExpiry].[All]" dimensionUniqueName="[dim_vehicles]" displayFolder="" count="0" memberValueDatatype="130" unbalanced="0"/>
    <cacheHierarchy uniqueName="[dim_vehicles].[LastMaintenanceDate]" caption="LastMaintenanceDate" attribute="1" time="1" defaultMemberUniqueName="[dim_vehicles].[LastMaintenanceDate].[All]" allUniqueName="[dim_vehicles].[LastMaintenanceDate].[All]" dimensionUniqueName="[dim_vehicles]" displayFolder="" count="0" memberValueDatatype="7" unbalanced="0"/>
    <cacheHierarchy uniqueName="[dim_vehicles].[LicensePlate]" caption="LicensePlate" attribute="1" defaultMemberUniqueName="[dim_vehicles].[LicensePlate].[All]" allUniqueName="[dim_vehicles].[LicensePlate].[All]" dimensionUniqueName="[dim_vehicles]" displayFolder="" count="0" memberValueDatatype="130" unbalanced="0"/>
    <cacheHierarchy uniqueName="[dim_vehicles].[LocationID]" caption="LocationID" attribute="1" defaultMemberUniqueName="[dim_vehicles].[LocationID].[All]" allUniqueName="[dim_vehicles].[LocationID].[All]" dimensionUniqueName="[dim_vehicles]" displayFolder="" count="0" memberValueDatatype="20" unbalanced="0"/>
    <cacheHierarchy uniqueName="[dim_vehicles].[Make]" caption="Make" attribute="1" defaultMemberUniqueName="[dim_vehicles].[Make].[All]" allUniqueName="[dim_vehicles].[Make].[All]" dimensionUniqueName="[dim_vehicles]" displayFolder="" count="0" memberValueDatatype="130" unbalanced="0"/>
    <cacheHierarchy uniqueName="[dim_vehicles].[Mileage]" caption="Mileage" attribute="1" defaultMemberUniqueName="[dim_vehicles].[Mileage].[All]" allUniqueName="[dim_vehicles].[Mileage].[All]" dimensionUniqueName="[dim_vehicles]" displayFolder="" count="0" memberValueDatatype="20" unbalanced="0"/>
    <cacheHierarchy uniqueName="[dim_vehicles].[Model]" caption="Model" attribute="1" defaultMemberUniqueName="[dim_vehicles].[Model].[All]" allUniqueName="[dim_vehicles].[Model].[All]" dimensionUniqueName="[dim_vehicles]" displayFolder="" count="0" memberValueDatatype="130" unbalanced="0"/>
    <cacheHierarchy uniqueName="[dim_vehicles].[ModifiedDate]" caption="ModifiedDate" attribute="1" time="1" defaultMemberUniqueName="[dim_vehicles].[ModifiedDate].[All]" allUniqueName="[dim_vehicles].[ModifiedDate].[All]" dimensionUniqueName="[dim_vehicles]" displayFolder="" count="0" memberValueDatatype="7" unbalanced="0"/>
    <cacheHierarchy uniqueName="[dim_vehicles].[NextMaintenanceDate]" caption="NextMaintenanceDate" attribute="1" time="1" defaultMemberUniqueName="[dim_vehicles].[NextMaintenanceDate].[All]" allUniqueName="[dim_vehicles].[NextMaintenanceDate].[All]" dimensionUniqueName="[dim_vehicles]" displayFolder="" count="0" memberValueDatatype="7" unbalanced="0"/>
    <cacheHierarchy uniqueName="[dim_vehicles].[PurchaseDate]" caption="PurchaseDate" attribute="1" time="1" defaultMemberUniqueName="[dim_vehicles].[PurchaseDate].[All]" allUniqueName="[dim_vehicles].[PurchaseDate].[All]" dimensionUniqueName="[dim_vehicles]" displayFolder="" count="0" memberValueDatatype="7" unbalanced="0"/>
    <cacheHierarchy uniqueName="[dim_vehicles].[PurchasePrice]" caption="PurchasePrice" attribute="1" defaultMemberUniqueName="[dim_vehicles].[PurchasePrice].[All]" allUniqueName="[dim_vehicles].[PurchasePrice].[All]" dimensionUniqueName="[dim_vehicles]" displayFolder="" count="0" memberValueDatatype="5" unbalanced="0"/>
    <cacheHierarchy uniqueName="[dim_vehicles].[Status]" caption="Status" attribute="1" defaultMemberUniqueName="[dim_vehicles].[Status].[All]" allUniqueName="[dim_vehicles].[Status].[All]" dimensionUniqueName="[dim_vehicles]" displayFolder="" count="0" memberValueDatatype="130" unbalanced="0"/>
    <cacheHierarchy uniqueName="[dim_vehicles].[TransmissionType]" caption="TransmissionType" attribute="1" defaultMemberUniqueName="[dim_vehicles].[TransmissionType].[All]" allUniqueName="[dim_vehicles].[TransmissionType].[All]" dimensionUniqueName="[dim_vehicles]" displayFolder="" count="0" memberValueDatatype="130" unbalanced="0"/>
    <cacheHierarchy uniqueName="[dim_vehicles].[VehicleID]" caption="VehicleID" attribute="1" defaultMemberUniqueName="[dim_vehicles].[VehicleID].[All]" allUniqueName="[dim_vehicles].[VehicleID].[All]" dimensionUniqueName="[dim_vehicles]" displayFolder="" count="0" memberValueDatatype="20" unbalanced="0"/>
    <cacheHierarchy uniqueName="[dim_vehicles].[VIN]" caption="VIN" attribute="1" defaultMemberUniqueName="[dim_vehicles].[VIN].[All]" allUniqueName="[dim_vehicles].[VIN].[All]" dimensionUniqueName="[dim_vehicles]" displayFolder="" count="0" memberValueDatatype="130" unbalanced="0"/>
    <cacheHierarchy uniqueName="[dim_vehicles].[Year]" caption="Year" attribute="1" defaultMemberUniqueName="[dim_vehicles].[Year].[All]" allUniqueName="[dim_vehicles].[Year].[All]" dimensionUniqueName="[dim_vehicles]" displayFolder="" count="0" memberValueDatatype="20" unbalanced="0"/>
    <cacheHierarchy uniqueName="[fact_maintenance].[Category]" caption="Category" attribute="1" defaultMemberUniqueName="[fact_maintenance].[Category].[All]" allUniqueName="[fact_maintenance].[Category].[All]" dimensionUniqueName="[fact_maintenance]" displayFolder="" count="0" memberValueDatatype="130" unbalanced="0"/>
    <cacheHierarchy uniqueName="[fact_maintenance].[CompletedDate]" caption="CompletedDate" attribute="1" time="1" defaultMemberUniqueName="[fact_maintenance].[CompletedDate].[All]" allUniqueName="[fact_maintenance].[CompletedDate].[All]" dimensionUniqueName="[fact_maintenance]" displayFolder="" count="0" memberValueDatatype="7" unbalanced="0"/>
    <cacheHierarchy uniqueName="[fact_maintenance].[Cost]" caption="Cost" attribute="1" defaultMemberUniqueName="[fact_maintenance].[Cost].[All]" allUniqueName="[fact_maintenance].[Cost].[All]" dimensionUniqueName="[fact_maintenance]" displayFolder="" count="0" memberValueDatatype="6" unbalanced="0"/>
    <cacheHierarchy uniqueName="[fact_maintenance].[CreatedDate]" caption="CreatedDate" attribute="1" time="1" defaultMemberUniqueName="[fact_maintenance].[CreatedDate].[All]" allUniqueName="[fact_maintenance].[CreatedDate].[All]" dimensionUniqueName="[fact_maintenance]" displayFolder="" count="0" memberValueDatatype="7" unbalanced="0"/>
    <cacheHierarchy uniqueName="[fact_maintenance].[Description]" caption="Description" attribute="1" defaultMemberUniqueName="[fact_maintenance].[Description].[All]" allUniqueName="[fact_maintenance].[Description].[All]" dimensionUniqueName="[fact_maintenance]" displayFolder="" count="0" memberValueDatatype="130" unbalanced="0"/>
    <cacheHierarchy uniqueName="[fact_maintenance].[LaborHours]" caption="LaborHours" attribute="1" defaultMemberUniqueName="[fact_maintenance].[LaborHours].[All]" allUniqueName="[fact_maintenance].[LaborHours].[All]" dimensionUniqueName="[fact_maintenance]" displayFolder="" count="0" memberValueDatatype="6" unbalanced="0"/>
    <cacheHierarchy uniqueName="[fact_maintenance].[LocationID]" caption="LocationID" attribute="1" defaultMemberUniqueName="[fact_maintenance].[LocationID].[All]" allUniqueName="[fact_maintenance].[LocationID].[All]" dimensionUniqueName="[fact_maintenance]" displayFolder="" count="0" memberValueDatatype="20" unbalanced="0"/>
    <cacheHierarchy uniqueName="[fact_maintenance].[MaintenanceDate]" caption="MaintenanceDate" attribute="1" time="1" defaultMemberUniqueName="[fact_maintenance].[MaintenanceDate].[All]" allUniqueName="[fact_maintenance].[MaintenanceDate].[All]" dimensionUniqueName="[fact_maintenance]" displayFolder="" count="0" memberValueDatatype="7" unbalanced="0"/>
    <cacheHierarchy uniqueName="[fact_maintenance].[MaintenanceID]" caption="MaintenanceID" attribute="1" defaultMemberUniqueName="[fact_maintenance].[MaintenanceID].[All]" allUniqueName="[fact_maintenance].[MaintenanceID].[All]" dimensionUniqueName="[fact_maintenance]" displayFolder="" count="0" memberValueDatatype="20" unbalanced="0"/>
    <cacheHierarchy uniqueName="[fact_maintenance].[MaintenanceType]" caption="MaintenanceType" attribute="1" defaultMemberUniqueName="[fact_maintenance].[MaintenanceType].[All]" allUniqueName="[fact_maintenance].[MaintenanceType].[All]" dimensionUniqueName="[fact_maintenance]" displayFolder="" count="0" memberValueDatatype="130" unbalanced="0"/>
    <cacheHierarchy uniqueName="[fact_maintenance].[ModifiedDate]" caption="ModifiedDate" attribute="1" time="1" defaultMemberUniqueName="[fact_maintenance].[ModifiedDate].[All]" allUniqueName="[fact_maintenance].[ModifiedDate].[All]" dimensionUniqueName="[fact_maintenance]" displayFolder="" count="0" memberValueDatatype="7" unbalanced="0"/>
    <cacheHierarchy uniqueName="[fact_maintenance].[NextServiceDue]" caption="NextServiceDue" attribute="1" time="1" defaultMemberUniqueName="[fact_maintenance].[NextServiceDue].[All]" allUniqueName="[fact_maintenance].[NextServiceDue].[All]" dimensionUniqueName="[fact_maintenance]" displayFolder="" count="0" memberValueDatatype="7" unbalanced="0"/>
    <cacheHierarchy uniqueName="[fact_maintenance].[PartsReplaced]" caption="PartsReplaced" attribute="1" defaultMemberUniqueName="[fact_maintenance].[PartsReplaced].[All]" allUniqueName="[fact_maintenance].[PartsReplaced].[All]" dimensionUniqueName="[fact_maintenance]" displayFolder="" count="0" memberValueDatatype="130" unbalanced="0"/>
    <cacheHierarchy uniqueName="[fact_maintenance].[Priority]" caption="Priority" attribute="1" defaultMemberUniqueName="[fact_maintenance].[Priority].[All]" allUniqueName="[fact_maintenance].[Priority].[All]" dimensionUniqueName="[fact_maintenance]" displayFolder="" count="0" memberValueDatatype="130" unbalanced="0"/>
    <cacheHierarchy uniqueName="[fact_maintenance].[ScheduledDate]" caption="ScheduledDate" attribute="1" time="1" defaultMemberUniqueName="[fact_maintenance].[ScheduledDate].[All]" allUniqueName="[fact_maintenance].[ScheduledDate].[All]" dimensionUniqueName="[fact_maintenance]" displayFolder="" count="0" memberValueDatatype="7" unbalanced="0"/>
    <cacheHierarchy uniqueName="[fact_maintenance].[ServiceProvider]" caption="ServiceProvider" attribute="1" defaultMemberUniqueName="[fact_maintenance].[ServiceProvider].[All]" allUniqueName="[fact_maintenance].[ServiceProvider].[All]" dimensionUniqueName="[fact_maintenance]" displayFolder="" count="0" memberValueDatatype="130" unbalanced="0"/>
    <cacheHierarchy uniqueName="[fact_maintenance].[Status]" caption="Status" attribute="1" defaultMemberUniqueName="[fact_maintenance].[Status].[All]" allUniqueName="[fact_maintenance].[Status].[All]" dimensionUniqueName="[fact_maintenance]" displayFolder="" count="0" memberValueDatatype="130" unbalanced="0"/>
    <cacheHierarchy uniqueName="[fact_maintenance].[VehicleID]" caption="VehicleID" attribute="1" defaultMemberUniqueName="[fact_maintenance].[VehicleID].[All]" allUniqueName="[fact_maintenance].[VehicleID].[All]" dimensionUniqueName="[fact_maintenance]" displayFolder="" count="0" memberValueDatatype="20" unbalanced="0"/>
    <cacheHierarchy uniqueName="[fact_maintenance].[WarrantyStatus]" caption="WarrantyStatus" attribute="1" defaultMemberUniqueName="[fact_maintenance].[WarrantyStatus].[All]" allUniqueName="[fact_maintenance].[WarrantyStatus].[All]" dimensionUniqueName="[fact_maintenance]" displayFolder="" count="0" memberValueDatatype="130" unbalanced="0"/>
    <cacheHierarchy uniqueName="[fact_rentals].[ActualReturnDate]" caption="ActualReturnDate" attribute="1" time="1" defaultMemberUniqueName="[fact_rentals].[ActualReturnDate].[All]" allUniqueName="[fact_rentals].[ActualReturnDate].[All]" dimensionUniqueName="[fact_rentals]" displayFolder="" count="0" memberValueDatatype="7" unbalanced="0"/>
    <cacheHierarchy uniqueName="[fact_rentals].[CreatedDate]" caption="CreatedDate" attribute="1" time="1" defaultMemberUniqueName="[fact_rentals].[CreatedDate].[All]" allUniqueName="[fact_rentals].[CreatedDate].[All]" dimensionUniqueName="[fact_rentals]" displayFolder="" count="0" memberValueDatatype="7" unbalanced="0"/>
    <cacheHierarchy uniqueName="[fact_rentals].[CustomerType]" caption="CustomerType" attribute="1" defaultMemberUniqueName="[fact_rentals].[CustomerType].[All]" allUniqueName="[fact_rentals].[CustomerType].[All]" dimensionUniqueName="[fact_rentals]" displayFolder="" count="0" memberValueDatatype="130" unbalanced="0"/>
    <cacheHierarchy uniqueName="[fact_rentals].[DailyRate]" caption="DailyRate" attribute="1" defaultMemberUniqueName="[fact_rentals].[DailyRate].[All]" allUniqueName="[fact_rentals].[DailyRate].[All]" dimensionUniqueName="[fact_rentals]" displayFolder="" count="0" memberValueDatatype="6" unbalanced="0"/>
    <cacheHierarchy uniqueName="[fact_rentals].[DiscountAmount]" caption="DiscountAmount" attribute="1" defaultMemberUniqueName="[fact_rentals].[DiscountAmount].[All]" allUniqueName="[fact_rentals].[DiscountAmount].[All]" dimensionUniqueName="[fact_rentals]" displayFolder="" count="0" memberValueDatatype="6" unbalanced="0"/>
    <cacheHierarchy uniqueName="[fact_rentals].[EndDate]" caption="EndDate" attribute="1" time="1" defaultMemberUniqueName="[fact_rentals].[EndDate].[All]" allUniqueName="[fact_rentals].[EndDate].[All]" dimensionUniqueName="[fact_rentals]" displayFolder="" count="0" memberValueDatatype="7" unbalanced="0"/>
    <cacheHierarchy uniqueName="[fact_rentals].[ExtraFees]" caption="ExtraFees" attribute="1" defaultMemberUniqueName="[fact_rentals].[ExtraFees].[All]" allUniqueName="[fact_rentals].[ExtraFees].[All]" dimensionUniqueName="[fact_rentals]" displayFolder="" count="0" memberValueDatatype="6" unbalanced="0"/>
    <cacheHierarchy uniqueName="[fact_rentals].[InsuranceAmount]" caption="InsuranceAmount" attribute="1" defaultMemberUniqueName="[fact_rentals].[InsuranceAmount].[All]" allUniqueName="[fact_rentals].[InsuranceAmount].[All]" dimensionUniqueName="[fact_rentals]" displayFolder="" count="0" memberValueDatatype="6" unbalanced="0"/>
    <cacheHierarchy uniqueName="[fact_rentals].[LocationID]" caption="LocationID" attribute="1" defaultMemberUniqueName="[fact_rentals].[LocationID].[All]" allUniqueName="[fact_rentals].[LocationID].[All]" dimensionUniqueName="[fact_rentals]" displayFolder="" count="0" memberValueDatatype="20" unbalanced="0"/>
    <cacheHierarchy uniqueName="[fact_rentals].[ModifiedDate]" caption="ModifiedDate" attribute="1" time="1" defaultMemberUniqueName="[fact_rentals].[ModifiedDate].[All]" allUniqueName="[fact_rentals].[ModifiedDate].[All]" dimensionUniqueName="[fact_rentals]" displayFolder="" count="0" memberValueDatatype="7" unbalanced="0"/>
    <cacheHierarchy uniqueName="[fact_rentals].[PaymentStatus]" caption="PaymentStatus" attribute="1" defaultMemberUniqueName="[fact_rentals].[PaymentStatus].[All]" allUniqueName="[fact_rentals].[PaymentStatus].[All]" dimensionUniqueName="[fact_rentals]" displayFolder="" count="0" memberValueDatatype="130" unbalanced="0"/>
    <cacheHierarchy uniqueName="[fact_rentals].[RentalDays]" caption="RentalDays" attribute="1" defaultMemberUniqueName="[fact_rentals].[RentalDays].[All]" allUniqueName="[fact_rentals].[RentalDays].[All]" dimensionUniqueName="[fact_rentals]" displayFolder="" count="0" memberValueDatatype="20" unbalanced="0"/>
    <cacheHierarchy uniqueName="[fact_rentals].[RentalID]" caption="RentalID" attribute="1" defaultMemberUniqueName="[fact_rentals].[RentalID].[All]" allUniqueName="[fact_rentals].[RentalID].[All]" dimensionUniqueName="[fact_rentals]" displayFolder="" count="0" memberValueDatatype="20" unbalanced="0"/>
    <cacheHierarchy uniqueName="[fact_rentals].[ReturnLocationID]" caption="ReturnLocationID" attribute="1" defaultMemberUniqueName="[fact_rentals].[ReturnLocationID].[All]" allUniqueName="[fact_rentals].[ReturnLocationID].[All]" dimensionUniqueName="[fact_rentals]" displayFolder="" count="0" memberValueDatatype="20" unbalanced="0"/>
    <cacheHierarchy uniqueName="[fact_rentals].[StartDate]" caption="StartDate" attribute="1" time="1" defaultMemberUniqueName="[fact_rentals].[StartDate].[All]" allUniqueName="[fact_rentals].[StartDate].[All]" dimensionUniqueName="[fact_rentals]" displayFolder="" count="0" memberValueDatatype="7" unbalanced="0"/>
    <cacheHierarchy uniqueName="[fact_rentals].[Status]" caption="Status" attribute="1" defaultMemberUniqueName="[fact_rentals].[Status].[All]" allUniqueName="[fact_rentals].[Status].[All]" dimensionUniqueName="[fact_rentals]" displayFolder="" count="0" memberValueDatatype="130" unbalanced="0"/>
    <cacheHierarchy uniqueName="[fact_rentals].[TaxAmount]" caption="TaxAmount" attribute="1" defaultMemberUniqueName="[fact_rentals].[TaxAmount].[All]" allUniqueName="[fact_rentals].[TaxAmount].[All]" dimensionUniqueName="[fact_rentals]" displayFolder="" count="0" memberValueDatatype="6" unbalanced="0"/>
    <cacheHierarchy uniqueName="[fact_rentals].[TotalAmount]" caption="TotalAmount" attribute="1" defaultMemberUniqueName="[fact_rentals].[TotalAmount].[All]" allUniqueName="[fact_rentals].[TotalAmount].[All]" dimensionUniqueName="[fact_rentals]" displayFolder="" count="0" memberValueDatatype="6" unbalanced="0"/>
    <cacheHierarchy uniqueName="[fact_rentals].[VehicleID]" caption="VehicleID" attribute="1" defaultMemberUniqueName="[fact_rentals].[VehicleID].[All]" allUniqueName="[fact_rentals].[VehicleID].[All]" dimensionUniqueName="[fact_rentals]" displayFolder="" count="0" memberValueDatatype="20" unbalanced="0"/>
    <cacheHierarchy uniqueName="[fact_rentals].[BookingDate]" caption="BookingDate" attribute="1" time="1" defaultMemberUniqueName="[fact_rentals].[BookingDate].[All]" allUniqueName="[fact_rentals].[BookingDate].[All]" dimensionUniqueName="[fact_rentals]" displayFolder="" count="0" memberValueDatatype="7" unbalanced="0" hidden="1"/>
    <cacheHierarchy uniqueName="[Measures_].[Placeholder]" caption="Placeholder" attribute="1" defaultMemberUniqueName="[Measures_].[Placeholder].[All]" allUniqueName="[Measures_].[Placeholder].[All]" dimensionUniqueName="[Measures_]" displayFolder="" count="0" memberValueDatatype="130" unbalanced="0" hidden="1"/>
    <cacheHierarchy uniqueName="[Measures].[Total Rentals]" caption="Total Rentals" measure="1" displayFolder="" measureGroup="Measures_" count="0"/>
    <cacheHierarchy uniqueName="[Measures].[Total Revenue]" caption="Total Revenue" measure="1" displayFolder="" measureGroup="Measures_" count="0"/>
    <cacheHierarchy uniqueName="[Measures].[Total Discounts]" caption="Total Discounts" measure="1" displayFolder="" measureGroup="Measures_" count="0"/>
    <cacheHierarchy uniqueName="[Measures].[Total Tax]" caption="Total Tax" measure="1" displayFolder="" measureGroup="Measures_" count="0"/>
    <cacheHierarchy uniqueName="[Measures].[Net Revenue]" caption="Net Revenue" measure="1" displayFolder="" measureGroup="Measures_" count="0"/>
    <cacheHierarchy uniqueName="[Measures].[Average Daily Rate]" caption="Average Daily Rate" measure="1" displayFolder="" measureGroup="Measures_" count="0"/>
    <cacheHierarchy uniqueName="[Measures].[Average Rental Duration]" caption="Average Rental Duration" measure="1" displayFolder="" measureGroup="Measures_" count="0"/>
    <cacheHierarchy uniqueName="[Measures].[Maintenance Cost]" caption="Maintenance Cost" measure="1" displayFolder="" measureGroup="Measures_" count="0"/>
    <cacheHierarchy uniqueName="[Measures].[Fleet Utilization %]" caption="Fleet Utilization %" measure="1" displayFolder="" measureGroup="Measures_" count="0"/>
    <cacheHierarchy uniqueName="[Measures].[Revenue per Vehicle]" caption="Revenue per Vehicle" measure="1" displayFolder="" measureGroup="Measures_" count="0"/>
    <cacheHierarchy uniqueName="[Measures].[Monthly Revenue]" caption="Monthly Revenue" measure="1" displayFolder="" measureGroup="Measures_" count="0"/>
    <cacheHierarchy uniqueName="[Measures].[Active Fleet]" caption="Active Fleet" measure="1" displayFolder="" measureGroup="Measures_" count="0"/>
    <cacheHierarchy uniqueName="[Measures].[Total Fleet Size]" caption="Total Fleet Size" measure="1" displayFolder="" measureGroup="Measures_" count="0"/>
    <cacheHierarchy uniqueName="[Measures].[Revenue Per Available Vehicle]" caption="Revenue Per Available Vehicle" measure="1" displayFolder="" measureGroup="Measures_" count="0"/>
    <cacheHierarchy uniqueName="[Measures].[Average Transaction Value]" caption="Average Transaction Value" measure="1" displayFolder="" measureGroup="Measures_" count="0"/>
    <cacheHierarchy uniqueName="[Measures].[Base Revenue]" caption="Base Revenue" measure="1" displayFolder="" measureGroup="Measures_" count="0"/>
    <cacheHierarchy uniqueName="[Measures].[Insurance Revenue]" caption="Insurance Revenue" measure="1" displayFolder="" measureGroup="Measures_" count="0"/>
    <cacheHierarchy uniqueName="[Measures].[Extra Fees Revenue]" caption="Extra Fees Revenue" measure="1" displayFolder="" measureGroup="Measures_" count="0"/>
    <cacheHierarchy uniqueName="[Measures].[Discount Rate]" caption="Discount Rate" measure="1" displayFolder="" measureGroup="Measures_" count="0"/>
    <cacheHierarchy uniqueName="[Measures].[Maintenance Cost Per Vehicle]" caption="Maintenance Cost Per Vehicle" measure="1" displayFolder="" measureGroup="Measures_" count="0"/>
    <cacheHierarchy uniqueName="[Measures].[Vehicle Depreciation]" caption="Vehicle Depreciation" measure="1" displayFolder="" measureGroup="Measures_" count="0"/>
    <cacheHierarchy uniqueName="[Measures].[Profit]" caption="Profit" measure="1" displayFolder="" measureGroup="Measures_" count="0"/>
    <cacheHierarchy uniqueName="[Measures].[Margin]" caption="Margin" measure="1" displayFolder="" measureGroup="Measures_" count="0"/>
    <cacheHierarchy uniqueName="[Measures].[Paid Revenue]" caption="Paid Revenue" measure="1" displayFolder="" measureGroup="Measures_" count="0"/>
    <cacheHierarchy uniqueName="[Measures].[Pending Revenue]" caption="Pending Revenue" measure="1" displayFolder="" measureGroup="Measures_" count="0"/>
    <cacheHierarchy uniqueName="[Measures].[Payment Collection Rate]" caption="Payment Collection Rate" measure="1" displayFolder="" measureGroup="Measures_" count="0"/>
    <cacheHierarchy uniqueName="[Measures].[Vehicle Turnover Rate]" caption="Vehicle Turnover Rate" measure="1" displayFolder="" measureGroup="Measures_" count="0"/>
    <cacheHierarchy uniqueName="[Measures].[Top 3 Location by Revenue]" caption="Top 3 Location by Revenue" measure="1" displayFolder="" measureGroup="Measures_" count="0"/>
    <cacheHierarchy uniqueName="[Measures].[Overdue Returns]" caption="Overdue Returns" measure="1" displayFolder="" measureGroup="Measures_" count="0"/>
    <cacheHierarchy uniqueName="[Measures].[On-Time Return Rate]" caption="On-Time Return Rate" measure="1" displayFolder="" measureGroup="Measures_" count="0"/>
    <cacheHierarchy uniqueName="[Measures].[Advance Booking Days]" caption="Advance Booking Days" measure="1" displayFolder="" measureGroup="Measures_" count="0"/>
    <cacheHierarchy uniqueName="[Measures].[Available Count]" caption="Available Count" measure="1" displayFolder="" measureGroup="Measures_" count="0"/>
    <cacheHierarchy uniqueName="[Measures].[Rented Count]" caption="Rented Count" measure="1" displayFolder="" measureGroup="Measures_" count="0"/>
    <cacheHierarchy uniqueName="[Measures].[Maintenance Count]" caption="Maintenance Count" measure="1" displayFolder="" measureGroup="Measures_" count="0"/>
    <cacheHierarchy uniqueName="[Measures].[Out_of_Service Count]" caption="Out_of_Service Count" measure="1" displayFolder="" measureGroup="Measures_" count="0"/>
    <cacheHierarchy uniqueName="[Measures].[Total Revenue Previous Month]" caption="Total Revenue Previous Month" measure="1" displayFolder="" measureGroup="Measures_" count="0"/>
    <cacheHierarchy uniqueName="[Measures].[Total Revenue MoM]" caption="Total Revenue MoM" measure="1" displayFolder="" measureGroup="Measures_" count="0"/>
    <cacheHierarchy uniqueName="[Measures].[Total Revenue MoM %]" caption="Total Revenue MoM %" measure="1" displayFolder="" measureGroup="Measures_" count="0"/>
    <cacheHierarchy uniqueName="[Measures].[Total Revenue Last Year]" caption="Total Revenue Last Year" measure="1" displayFolder="" measureGroup="Measures_" count="0"/>
    <cacheHierarchy uniqueName="[Measures].[Total Revenue YoY]" caption="Total Revenue YoY" measure="1" displayFolder="" measureGroup="Measures_" count="0"/>
    <cacheHierarchy uniqueName="[Measures].[Total Revenue YoY %]" caption="Total Revenue YoY %" measure="1" displayFolder="" measureGroup="Measures_" count="0"/>
    <cacheHierarchy uniqueName="[Measures].[Profit Previous Month]" caption="Profit Previous Month" measure="1" displayFolder="" measureGroup="Measures_" count="0"/>
    <cacheHierarchy uniqueName="[Measures].[Profit MoM]" caption="Profit MoM" measure="1" displayFolder="" measureGroup="Measures_" count="0"/>
    <cacheHierarchy uniqueName="[Measures].[Profit MoM %]" caption="Profit MoM %" measure="1" displayFolder="" measureGroup="Measures_" count="0"/>
    <cacheHierarchy uniqueName="[Measures].[Total Rentals Previous Month]" caption="Total Rentals Previous Month" measure="1" displayFolder="" measureGroup="Measures_" count="0"/>
    <cacheHierarchy uniqueName="[Measures].[Total Rentals MoM]" caption="Total Rentals MoM" measure="1" displayFolder="" measureGroup="Measures_" count="0"/>
    <cacheHierarchy uniqueName="[Measures].[Total Rentals MoM %]" caption="Total Rentals MoM %" measure="1" displayFolder="" measureGroup="Measures_" count="0"/>
    <cacheHierarchy uniqueName="[Measures].[__Default measure]" caption="__Default measure" measure="1" displayFolder="" count="0" hidden="1"/>
  </cacheHierarchies>
  <kpis count="0"/>
  <extLst>
    <ext xmlns:x14="http://schemas.microsoft.com/office/spreadsheetml/2009/9/main" uri="{725AE2AE-9491-48be-B2B4-4EB974FC3084}">
      <x14:pivotCacheDefinition slicerData="1" pivotCacheId="303741243"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6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3" rowHeaderCaption="start of month" fieldListSortAscending="1">
  <location ref="A1:C63" firstHeaderRow="1" firstDataRow="2" firstDataCol="1"/>
  <pivotFields count="4">
    <pivotField dataField="1" showAll="0"/>
    <pivotField allDrilled="1" showAll="0" dataSourceSort="1" defaultAttributeDrillState="1"/>
    <pivotField axis="axisRow" allDrilled="1" showAll="0" dataSourceSort="1" defaultAttributeDrillState="1">
      <items count="61">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t="default"/>
      </items>
    </pivotField>
    <pivotField dataField="1" showAll="0"/>
  </pivotFields>
  <rowFields count="1">
    <field x="2"/>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Fields count="1">
    <field x="-2"/>
  </colFields>
  <colItems count="2">
    <i>
      <x/>
    </i>
    <i i="1">
      <x v="1"/>
    </i>
  </colItems>
  <dataFields count="2">
    <dataField fld="0" baseField="0" baseItem="0"/>
    <dataField fld="3" baseField="0" baseItem="0"/>
  </dataFields>
  <chartFormats count="3">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pivotArea type="data" outline="0" fieldPosition="0">
        <references count="2">
          <reference field="4294967294" count="1" selected="0">
            <x v="1"/>
          </reference>
          <reference field="2" count="1" selected="0">
            <x v="50"/>
          </reference>
        </references>
      </pivotArea>
    </chartFormat>
  </chartFormats>
  <pivotHierarchies count="135">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Name" xr10:uid="{AAD16FEB-2245-4964-93A1-5B6B85BA756F}" sourceName="[dim_locations].[LocationName]">
  <pivotTables>
    <pivotTable tabId="1" name="PivotTable1"/>
  </pivotTables>
  <data>
    <olap pivotCacheId="303741243">
      <levels count="2">
        <level uniqueName="[dim_locations].[LocationName].[(All)]" sourceCaption="(All)" count="0"/>
        <level uniqueName="[dim_locations].[LocationName].[LocationName]" sourceCaption="LocationName" count="80">
          <ranges>
            <range startItem="0">
              <i n="[dim_locations].[LocationName].&amp;[Alta]" c="Alta"/>
              <i n="[dim_locations].[LocationName].&amp;[Arendal]" c="Arendal"/>
              <i n="[dim_locations].[LocationName].&amp;[Askim]" c="Askim"/>
              <i n="[dim_locations].[LocationName].&amp;[Båtsfjord]" c="Båtsfjord"/>
              <i n="[dim_locations].[LocationName].&amp;[Bergen Lufthavn Flesland]" c="Bergen Lufthavn Flesland"/>
              <i n="[dim_locations].[LocationName].&amp;[Bergen Sentrum]" c="Bergen Sentrum"/>
              <i n="[dim_locations].[LocationName].&amp;[Bodø Lufthavn]" c="Bodø Lufthavn"/>
              <i n="[dim_locations].[LocationName].&amp;[Brumunddal]" c="Brumunddal"/>
              <i n="[dim_locations].[LocationName].&amp;[Drammen]" c="Drammen"/>
              <i n="[dim_locations].[LocationName].&amp;[Elverum]" c="Elverum"/>
              <i n="[dim_locations].[LocationName].&amp;[Flåm]" c="Flåm"/>
              <i n="[dim_locations].[LocationName].&amp;[Flekkefjord]" c="Flekkefjord"/>
              <i n="[dim_locations].[LocationName].&amp;[Florø]" c="Florø"/>
              <i n="[dim_locations].[LocationName].&amp;[Geiranger]" c="Geiranger"/>
              <i n="[dim_locations].[LocationName].&amp;[Gjøvik]" c="Gjøvik"/>
              <i n="[dim_locations].[LocationName].&amp;[Grimstad]" c="Grimstad"/>
              <i n="[dim_locations].[LocationName].&amp;[Halden]" c="Halden"/>
              <i n="[dim_locations].[LocationName].&amp;[Hammerfest]" c="Hammerfest"/>
              <i n="[dim_locations].[LocationName].&amp;[Harstad]" c="Harstad"/>
              <i n="[dim_locations].[LocationName].&amp;[Haugesund Lufthavn Karmøy]" c="Haugesund Lufthavn Karmøy"/>
              <i n="[dim_locations].[LocationName].&amp;[Hønefoss]" c="Hønefoss"/>
              <i n="[dim_locations].[LocationName].&amp;[Honningsvåg]" c="Honningsvåg"/>
              <i n="[dim_locations].[LocationName].&amp;[Jessheim]" c="Jessheim"/>
              <i n="[dim_locations].[LocationName].&amp;[Kongsberg]" c="Kongsberg"/>
              <i n="[dim_locations].[LocationName].&amp;[Kragerø]" c="Kragerø"/>
              <i n="[dim_locations].[LocationName].&amp;[Kristiansand Lufthavn Kjevik]" c="Kristiansand Lufthavn Kjevik"/>
              <i n="[dim_locations].[LocationName].&amp;[Kristiansand Sentrum]" c="Kristiansand Sentrum"/>
              <i n="[dim_locations].[LocationName].&amp;[Larvik]" c="Larvik"/>
              <i n="[dim_locations].[LocationName].&amp;[Levanger]" c="Levanger"/>
              <i n="[dim_locations].[LocationName].&amp;[Lillehammer]" c="Lillehammer"/>
              <i n="[dim_locations].[LocationName].&amp;[Lillesand]" c="Lillesand"/>
              <i n="[dim_locations].[LocationName].&amp;[Lom]" c="Lom"/>
              <i n="[dim_locations].[LocationName].&amp;[Longyearbyen]" c="Longyearbyen"/>
              <i n="[dim_locations].[LocationName].&amp;[Lyngdal]" c="Lyngdal"/>
              <i n="[dim_locations].[LocationName].&amp;[Mandal]" c="Mandal"/>
              <i n="[dim_locations].[LocationName].&amp;[Molde Lufthavn Årø]" c="Molde Lufthavn Årø"/>
              <i n="[dim_locations].[LocationName].&amp;[Moss]" c="Moss"/>
              <i n="[dim_locations].[LocationName].&amp;[Mysen]" c="Mysen"/>
              <i n="[dim_locations].[LocationName].&amp;[Namsos]" c="Namsos"/>
              <i n="[dim_locations].[LocationName].&amp;[Narvik]" c="Narvik"/>
              <i n="[dim_locations].[LocationName].&amp;[Notodden]" c="Notodden"/>
              <i n="[dim_locations].[LocationName].&amp;[Oppdal]" c="Oppdal"/>
              <i n="[dim_locations].[LocationName].&amp;[Ørje]" c="Ørje"/>
              <i n="[dim_locations].[LocationName].&amp;[Oslo Fornebu Premium]" c="Oslo Fornebu Premium"/>
              <i n="[dim_locations].[LocationName].&amp;[Oslo Lufthavn Gardermoen]" c="Oslo Lufthavn Gardermoen"/>
              <i n="[dim_locations].[LocationName].&amp;[Oslo Sentrum]" c="Oslo Sentrum"/>
              <i n="[dim_locations].[LocationName].&amp;[Porsgrunn]" c="Porsgrunn"/>
              <i n="[dim_locations].[LocationName].&amp;[Rakkestad]" c="Rakkestad"/>
              <i n="[dim_locations].[LocationName].&amp;[Rjukan]" c="Rjukan"/>
              <i n="[dim_locations].[LocationName].&amp;[Røros]" c="Røros"/>
              <i n="[dim_locations].[LocationName].&amp;[Sandefjord]" c="Sandefjord"/>
              <i n="[dim_locations].[LocationName].&amp;[Sarpsborg]" c="Sarpsborg"/>
              <i n="[dim_locations].[LocationName].&amp;[Skien]" c="Skien"/>
              <i n="[dim_locations].[LocationName].&amp;[Sogndal]" c="Sogndal"/>
              <i n="[dim_locations].[LocationName].&amp;[Spydeberg]" c="Spydeberg"/>
              <i n="[dim_locations].[LocationName].&amp;[Stavanger Forus Premium]" c="Stavanger Forus Premium"/>
              <i n="[dim_locations].[LocationName].&amp;[Stavanger Lufthavn Sola]" c="Stavanger Lufthavn Sola"/>
              <i n="[dim_locations].[LocationName].&amp;[Stavanger Sentrum]" c="Stavanger Sentrum"/>
              <i n="[dim_locations].[LocationName].&amp;[Steinkjer]" c="Steinkjer"/>
              <i n="[dim_locations].[LocationName].&amp;[Stryn]" c="Stryn"/>
              <i n="[dim_locations].[LocationName].&amp;[Tønsberg]" c="Tønsberg"/>
              <i n="[dim_locations].[LocationName].&amp;[Tromsø Lufthavn]" c="Tromsø Lufthavn"/>
              <i n="[dim_locations].[LocationName].&amp;[Trondheim Lade Premium]" c="Trondheim Lade Premium"/>
              <i n="[dim_locations].[LocationName].&amp;[Trondheim Lufthavn Værnes]" c="Trondheim Lufthavn Værnes"/>
              <i n="[dim_locations].[LocationName].&amp;[Trondheim Sentrum]" c="Trondheim Sentrum"/>
              <i n="[dim_locations].[LocationName].&amp;[Tvedestrand]" c="Tvedestrand"/>
              <i n="[dim_locations].[LocationName].&amp;[Vadsø]" c="Vadsø"/>
              <i n="[dim_locations].[LocationName].&amp;[Vardø]" c="Vardø"/>
              <i n="[dim_locations].[LocationName].&amp;[Volda]" c="Volda"/>
              <i n="[dim_locations].[LocationName].&amp;" c="" nd="1"/>
              <i n="[dim_locations].[LocationName].&amp;[Ålesund Lufthavn Vigra]" c="Ålesund Lufthavn Vigra" nd="1"/>
              <i n="[dim_locations].[LocationName].&amp;[Bergen Kokstad Premium]" c="Bergen Kokstad Premium" nd="1"/>
              <i n="[dim_locations].[LocationName].&amp;[Førde]" c="Førde" nd="1"/>
              <i n="[dim_locations].[LocationName].&amp;[Fredrikstad]" c="Fredrikstad" nd="1"/>
              <i n="[dim_locations].[LocationName].&amp;[Hamar]" c="Hamar" nd="1"/>
              <i n="[dim_locations].[LocationName].&amp;[Kirkenes]" c="Kirkenes" nd="1"/>
              <i n="[dim_locations].[LocationName].&amp;[Risør]" c="Risør" nd="1"/>
              <i n="[dim_locations].[LocationName].&amp;[Ski]" c="Ski" nd="1"/>
              <i n="[dim_locations].[LocationName].&amp;[Vennesla]" c="Vennesla" nd="1"/>
              <i n="[dim_locations].[LocationName].&amp;[Verdal]" c="Verdal" nd="1"/>
            </range>
          </ranges>
        </level>
      </levels>
      <selections count="1">
        <selection n="[dim_locations].[Location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F09CF36-B318-4BE2-951F-A9D9A6A22A56}" sourceName="[dim_date].[Year]">
  <pivotTables>
    <pivotTable tabId="1" name="PivotTable1"/>
  </pivotTables>
  <data>
    <olap pivotCacheId="303741243">
      <levels count="2">
        <level uniqueName="[dim_date].[Year].[(All)]" sourceCaption="(All)" count="0"/>
        <level uniqueName="[dim_date].[Year].[Year]" sourceCaption="Year" count="9">
          <ranges>
            <range startItem="0">
              <i n="[dim_date].[Year].&amp;[2020]" c="2020"/>
              <i n="[dim_date].[Year].&amp;[2021]" c="2021"/>
              <i n="[dim_date].[Year].&amp;[2022]" c="2022"/>
              <i n="[dim_date].[Year].&amp;[2023]" c="2023"/>
              <i n="[dim_date].[Year].&amp;[2024]" c="2024"/>
              <i n="[dim_date].[Year].&amp;" c="" nd="1"/>
              <i n="[dim_date].[Year].&amp;[2019]" c="2019" nd="1"/>
              <i n="[dim_date].[Year].&amp;[2025]" c="2025" nd="1"/>
              <i n="[dim_date].[Year].&amp;[2026]" c="2026" nd="1"/>
            </range>
          </ranges>
        </level>
      </levels>
      <selections count="1">
        <selection n="[dim_dat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Name" xr10:uid="{73343BD5-E5BB-4768-824F-2E7621505CDB}" cache="Slicer_LocationName" caption="Location" level="1" rowHeight="251883"/>
  <slicer name="Year" xr10:uid="{E650279F-B1F8-4B73-8466-B9DE999469E2}" cache="Slicer_Year" caption="Year"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3"/>
  <sheetViews>
    <sheetView showGridLines="0" showRowColHeaders="0" tabSelected="1" workbookViewId="0">
      <selection activeCell="M24" sqref="M24"/>
      <extLst>
        <ext xmlns:xlsdti="http://schemas.microsoft.com/office/spreadsheetml/2023/showDataTypeIcons" uri="{77bfe23e-c014-4d31-8a63-9c772dbf06b6}">
          <xlsdti:showDataTypeIcons visible="0"/>
        </ext>
      </extLst>
    </sheetView>
  </sheetViews>
  <sheetFormatPr defaultRowHeight="14.5" x14ac:dyDescent="0.35"/>
  <cols>
    <col min="1" max="1" width="15.54296875" bestFit="1" customWidth="1"/>
    <col min="2" max="2" width="13.36328125" bestFit="1" customWidth="1"/>
    <col min="3" max="3" width="12.08984375" bestFit="1" customWidth="1"/>
    <col min="4" max="4" width="16" customWidth="1"/>
  </cols>
  <sheetData>
    <row r="1" spans="1:3" x14ac:dyDescent="0.35">
      <c r="B1" s="2" t="s">
        <v>63</v>
      </c>
    </row>
    <row r="2" spans="1:3" x14ac:dyDescent="0.35">
      <c r="A2" s="2" t="s">
        <v>62</v>
      </c>
      <c r="B2" t="s">
        <v>0</v>
      </c>
      <c r="C2" t="s">
        <v>64</v>
      </c>
    </row>
    <row r="3" spans="1:3" x14ac:dyDescent="0.35">
      <c r="A3" s="3" t="s">
        <v>1</v>
      </c>
      <c r="B3" s="1">
        <v>215211.34</v>
      </c>
      <c r="C3" s="4">
        <v>210</v>
      </c>
    </row>
    <row r="4" spans="1:3" x14ac:dyDescent="0.35">
      <c r="A4" s="3" t="s">
        <v>2</v>
      </c>
      <c r="B4" s="1">
        <v>242717.02</v>
      </c>
      <c r="C4" s="4">
        <v>218</v>
      </c>
    </row>
    <row r="5" spans="1:3" x14ac:dyDescent="0.35">
      <c r="A5" s="3" t="s">
        <v>3</v>
      </c>
      <c r="B5" s="1">
        <v>301878.98</v>
      </c>
      <c r="C5" s="4">
        <v>186</v>
      </c>
    </row>
    <row r="6" spans="1:3" x14ac:dyDescent="0.35">
      <c r="A6" s="3" t="s">
        <v>4</v>
      </c>
      <c r="B6" s="1">
        <v>401389.22</v>
      </c>
      <c r="C6" s="4">
        <v>244</v>
      </c>
    </row>
    <row r="7" spans="1:3" x14ac:dyDescent="0.35">
      <c r="A7" s="3" t="s">
        <v>5</v>
      </c>
      <c r="B7" s="1">
        <v>397554.28</v>
      </c>
      <c r="C7" s="4">
        <v>214</v>
      </c>
    </row>
    <row r="8" spans="1:3" x14ac:dyDescent="0.35">
      <c r="A8" s="3" t="s">
        <v>6</v>
      </c>
      <c r="B8" s="1">
        <v>484279.08</v>
      </c>
      <c r="C8" s="4">
        <v>230</v>
      </c>
    </row>
    <row r="9" spans="1:3" x14ac:dyDescent="0.35">
      <c r="A9" s="3" t="s">
        <v>7</v>
      </c>
      <c r="B9" s="1">
        <v>554923.18000000005</v>
      </c>
      <c r="C9" s="4">
        <v>232</v>
      </c>
    </row>
    <row r="10" spans="1:3" x14ac:dyDescent="0.35">
      <c r="A10" s="3" t="s">
        <v>8</v>
      </c>
      <c r="B10" s="1">
        <v>506877.44</v>
      </c>
      <c r="C10" s="4">
        <v>240</v>
      </c>
    </row>
    <row r="11" spans="1:3" x14ac:dyDescent="0.35">
      <c r="A11" s="3" t="s">
        <v>9</v>
      </c>
      <c r="B11" s="1">
        <v>376639.08</v>
      </c>
      <c r="C11" s="4">
        <v>234</v>
      </c>
    </row>
    <row r="12" spans="1:3" x14ac:dyDescent="0.35">
      <c r="A12" s="3" t="s">
        <v>10</v>
      </c>
      <c r="B12" s="1">
        <v>364219.24</v>
      </c>
      <c r="C12" s="4">
        <v>220</v>
      </c>
    </row>
    <row r="13" spans="1:3" x14ac:dyDescent="0.35">
      <c r="A13" s="3" t="s">
        <v>11</v>
      </c>
      <c r="B13" s="1">
        <v>299880.36</v>
      </c>
      <c r="C13" s="4">
        <v>216</v>
      </c>
    </row>
    <row r="14" spans="1:3" x14ac:dyDescent="0.35">
      <c r="A14" s="3" t="s">
        <v>12</v>
      </c>
      <c r="B14" s="1">
        <v>296470.02</v>
      </c>
      <c r="C14" s="4">
        <v>220</v>
      </c>
    </row>
    <row r="15" spans="1:3" x14ac:dyDescent="0.35">
      <c r="A15" s="3" t="s">
        <v>13</v>
      </c>
      <c r="B15" s="1">
        <v>299060.71999999997</v>
      </c>
      <c r="C15" s="4">
        <v>240</v>
      </c>
    </row>
    <row r="16" spans="1:3" x14ac:dyDescent="0.35">
      <c r="A16" s="3" t="s">
        <v>14</v>
      </c>
      <c r="B16" s="1">
        <v>180995.18</v>
      </c>
      <c r="C16" s="4">
        <v>168</v>
      </c>
    </row>
    <row r="17" spans="1:3" x14ac:dyDescent="0.35">
      <c r="A17" s="3" t="s">
        <v>15</v>
      </c>
      <c r="B17" s="1">
        <v>354778.34</v>
      </c>
      <c r="C17" s="4">
        <v>236</v>
      </c>
    </row>
    <row r="18" spans="1:3" x14ac:dyDescent="0.35">
      <c r="A18" s="3" t="s">
        <v>16</v>
      </c>
      <c r="B18" s="1">
        <v>483893.64</v>
      </c>
      <c r="C18" s="4">
        <v>258</v>
      </c>
    </row>
    <row r="19" spans="1:3" x14ac:dyDescent="0.35">
      <c r="A19" s="3" t="s">
        <v>17</v>
      </c>
      <c r="B19" s="1">
        <v>808711.72</v>
      </c>
      <c r="C19" s="4">
        <v>438</v>
      </c>
    </row>
    <row r="20" spans="1:3" x14ac:dyDescent="0.35">
      <c r="A20" s="3" t="s">
        <v>18</v>
      </c>
      <c r="B20" s="1">
        <v>1463577.02</v>
      </c>
      <c r="C20" s="4">
        <v>518</v>
      </c>
    </row>
    <row r="21" spans="1:3" x14ac:dyDescent="0.35">
      <c r="A21" s="3" t="s">
        <v>19</v>
      </c>
      <c r="B21" s="1">
        <v>1101426.8600000001</v>
      </c>
      <c r="C21" s="4">
        <v>534</v>
      </c>
    </row>
    <row r="22" spans="1:3" x14ac:dyDescent="0.35">
      <c r="A22" s="3" t="s">
        <v>20</v>
      </c>
      <c r="B22" s="1">
        <v>1008155.16</v>
      </c>
      <c r="C22" s="4">
        <v>496</v>
      </c>
    </row>
    <row r="23" spans="1:3" x14ac:dyDescent="0.35">
      <c r="A23" s="3" t="s">
        <v>21</v>
      </c>
      <c r="B23" s="1">
        <v>830190.6</v>
      </c>
      <c r="C23" s="4">
        <v>504</v>
      </c>
    </row>
    <row r="24" spans="1:3" x14ac:dyDescent="0.35">
      <c r="A24" s="3" t="s">
        <v>22</v>
      </c>
      <c r="B24" s="1">
        <v>747750.96</v>
      </c>
      <c r="C24" s="4">
        <v>534</v>
      </c>
    </row>
    <row r="25" spans="1:3" x14ac:dyDescent="0.35">
      <c r="A25" s="3" t="s">
        <v>23</v>
      </c>
      <c r="B25" s="1">
        <v>611134.19999999995</v>
      </c>
      <c r="C25" s="4">
        <v>474</v>
      </c>
    </row>
    <row r="26" spans="1:3" x14ac:dyDescent="0.35">
      <c r="A26" s="3" t="s">
        <v>24</v>
      </c>
      <c r="B26" s="1">
        <v>673688.66</v>
      </c>
      <c r="C26" s="4">
        <v>504</v>
      </c>
    </row>
    <row r="27" spans="1:3" x14ac:dyDescent="0.35">
      <c r="A27" s="3" t="s">
        <v>25</v>
      </c>
      <c r="B27" s="1">
        <v>624298.46</v>
      </c>
      <c r="C27" s="4">
        <v>478</v>
      </c>
    </row>
    <row r="28" spans="1:3" x14ac:dyDescent="0.35">
      <c r="A28" s="3" t="s">
        <v>26</v>
      </c>
      <c r="B28" s="1">
        <v>686393.12</v>
      </c>
      <c r="C28" s="4">
        <v>520</v>
      </c>
    </row>
    <row r="29" spans="1:3" x14ac:dyDescent="0.35">
      <c r="A29" s="3" t="s">
        <v>27</v>
      </c>
      <c r="B29" s="1">
        <v>782547.14</v>
      </c>
      <c r="C29" s="4">
        <v>486</v>
      </c>
    </row>
    <row r="30" spans="1:3" x14ac:dyDescent="0.35">
      <c r="A30" s="3" t="s">
        <v>28</v>
      </c>
      <c r="B30" s="1">
        <v>858176.42</v>
      </c>
      <c r="C30" s="4">
        <v>514</v>
      </c>
    </row>
    <row r="31" spans="1:3" x14ac:dyDescent="0.35">
      <c r="A31" s="3" t="s">
        <v>29</v>
      </c>
      <c r="B31" s="1">
        <v>1086070.8400000001</v>
      </c>
      <c r="C31" s="4">
        <v>520</v>
      </c>
    </row>
    <row r="32" spans="1:3" x14ac:dyDescent="0.35">
      <c r="A32" s="3" t="s">
        <v>30</v>
      </c>
      <c r="B32" s="1">
        <v>1241752.8</v>
      </c>
      <c r="C32" s="4">
        <v>514</v>
      </c>
    </row>
    <row r="33" spans="1:3" x14ac:dyDescent="0.35">
      <c r="A33" s="3" t="s">
        <v>31</v>
      </c>
      <c r="B33" s="1">
        <v>1243507.6200000001</v>
      </c>
      <c r="C33" s="4">
        <v>486</v>
      </c>
    </row>
    <row r="34" spans="1:3" x14ac:dyDescent="0.35">
      <c r="A34" s="3" t="s">
        <v>32</v>
      </c>
      <c r="B34" s="1">
        <v>1028174.74</v>
      </c>
      <c r="C34" s="4">
        <v>480</v>
      </c>
    </row>
    <row r="35" spans="1:3" x14ac:dyDescent="0.35">
      <c r="A35" s="3" t="s">
        <v>33</v>
      </c>
      <c r="B35" s="1">
        <v>978259.46</v>
      </c>
      <c r="C35" s="4">
        <v>542</v>
      </c>
    </row>
    <row r="36" spans="1:3" x14ac:dyDescent="0.35">
      <c r="A36" s="3" t="s">
        <v>34</v>
      </c>
      <c r="B36" s="1">
        <v>933394.24</v>
      </c>
      <c r="C36" s="4">
        <v>578</v>
      </c>
    </row>
    <row r="37" spans="1:3" x14ac:dyDescent="0.35">
      <c r="A37" s="3" t="s">
        <v>35</v>
      </c>
      <c r="B37" s="1">
        <v>768521.64</v>
      </c>
      <c r="C37" s="4">
        <v>580</v>
      </c>
    </row>
    <row r="38" spans="1:3" x14ac:dyDescent="0.35">
      <c r="A38" s="3" t="s">
        <v>36</v>
      </c>
      <c r="B38" s="1">
        <v>914128.2</v>
      </c>
      <c r="C38" s="4">
        <v>636</v>
      </c>
    </row>
    <row r="39" spans="1:3" x14ac:dyDescent="0.35">
      <c r="A39" s="3" t="s">
        <v>37</v>
      </c>
      <c r="B39" s="1">
        <v>890453.36</v>
      </c>
      <c r="C39" s="4">
        <v>598</v>
      </c>
    </row>
    <row r="40" spans="1:3" x14ac:dyDescent="0.35">
      <c r="A40" s="3" t="s">
        <v>38</v>
      </c>
      <c r="B40" s="1">
        <v>736021.06</v>
      </c>
      <c r="C40" s="4">
        <v>570</v>
      </c>
    </row>
    <row r="41" spans="1:3" x14ac:dyDescent="0.35">
      <c r="A41" s="3" t="s">
        <v>39</v>
      </c>
      <c r="B41" s="1">
        <v>929180.82</v>
      </c>
      <c r="C41" s="4">
        <v>598</v>
      </c>
    </row>
    <row r="42" spans="1:3" x14ac:dyDescent="0.35">
      <c r="A42" s="3" t="s">
        <v>40</v>
      </c>
      <c r="B42" s="1">
        <v>1162221.08</v>
      </c>
      <c r="C42" s="4">
        <v>622</v>
      </c>
    </row>
    <row r="43" spans="1:3" x14ac:dyDescent="0.35">
      <c r="A43" s="3" t="s">
        <v>41</v>
      </c>
      <c r="B43" s="1">
        <v>1510622.88</v>
      </c>
      <c r="C43" s="4">
        <v>624</v>
      </c>
    </row>
    <row r="44" spans="1:3" x14ac:dyDescent="0.35">
      <c r="A44" s="3" t="s">
        <v>42</v>
      </c>
      <c r="B44" s="1">
        <v>1323611.6399999999</v>
      </c>
      <c r="C44" s="4">
        <v>606</v>
      </c>
    </row>
    <row r="45" spans="1:3" x14ac:dyDescent="0.35">
      <c r="A45" s="3" t="s">
        <v>43</v>
      </c>
      <c r="B45" s="1">
        <v>1554320.94</v>
      </c>
      <c r="C45" s="4">
        <v>630</v>
      </c>
    </row>
    <row r="46" spans="1:3" x14ac:dyDescent="0.35">
      <c r="A46" s="3" t="s">
        <v>44</v>
      </c>
      <c r="B46" s="1">
        <v>1336504.98</v>
      </c>
      <c r="C46" s="4">
        <v>566</v>
      </c>
    </row>
    <row r="47" spans="1:3" x14ac:dyDescent="0.35">
      <c r="A47" s="3" t="s">
        <v>45</v>
      </c>
      <c r="B47" s="1">
        <v>1133925.44</v>
      </c>
      <c r="C47" s="4">
        <v>618</v>
      </c>
    </row>
    <row r="48" spans="1:3" x14ac:dyDescent="0.35">
      <c r="A48" s="3" t="s">
        <v>46</v>
      </c>
      <c r="B48" s="1">
        <v>1012404.54</v>
      </c>
      <c r="C48" s="4">
        <v>658</v>
      </c>
    </row>
    <row r="49" spans="1:3" x14ac:dyDescent="0.35">
      <c r="A49" s="3" t="s">
        <v>47</v>
      </c>
      <c r="B49" s="1">
        <v>915044.5</v>
      </c>
      <c r="C49" s="4">
        <v>570</v>
      </c>
    </row>
    <row r="50" spans="1:3" x14ac:dyDescent="0.35">
      <c r="A50" s="3" t="s">
        <v>48</v>
      </c>
      <c r="B50" s="1">
        <v>750797.9</v>
      </c>
      <c r="C50" s="4">
        <v>576</v>
      </c>
    </row>
    <row r="51" spans="1:3" x14ac:dyDescent="0.35">
      <c r="A51" s="3" t="s">
        <v>49</v>
      </c>
      <c r="B51" s="1">
        <v>805708.2</v>
      </c>
      <c r="C51" s="4">
        <v>614</v>
      </c>
    </row>
    <row r="52" spans="1:3" x14ac:dyDescent="0.35">
      <c r="A52" s="3" t="s">
        <v>50</v>
      </c>
      <c r="B52" s="1">
        <v>745622.2</v>
      </c>
      <c r="C52" s="4">
        <v>504</v>
      </c>
    </row>
    <row r="53" spans="1:3" x14ac:dyDescent="0.35">
      <c r="A53" s="3" t="s">
        <v>51</v>
      </c>
      <c r="B53" s="1">
        <v>797401.3</v>
      </c>
      <c r="C53" s="4">
        <v>508</v>
      </c>
    </row>
    <row r="54" spans="1:3" x14ac:dyDescent="0.35">
      <c r="A54" s="3" t="s">
        <v>52</v>
      </c>
      <c r="B54" s="1">
        <v>766939.7</v>
      </c>
      <c r="C54" s="4">
        <v>466</v>
      </c>
    </row>
    <row r="55" spans="1:3" x14ac:dyDescent="0.35">
      <c r="A55" s="3" t="s">
        <v>53</v>
      </c>
      <c r="B55" s="1">
        <v>767881.3</v>
      </c>
      <c r="C55" s="4">
        <v>400</v>
      </c>
    </row>
    <row r="56" spans="1:3" x14ac:dyDescent="0.35">
      <c r="A56" s="3" t="s">
        <v>54</v>
      </c>
      <c r="B56" s="1">
        <v>1167512.8999999999</v>
      </c>
      <c r="C56" s="4">
        <v>478</v>
      </c>
    </row>
    <row r="57" spans="1:3" x14ac:dyDescent="0.35">
      <c r="A57" s="3" t="s">
        <v>55</v>
      </c>
      <c r="B57" s="1">
        <v>1083546.3</v>
      </c>
      <c r="C57" s="4">
        <v>402</v>
      </c>
    </row>
    <row r="58" spans="1:3" x14ac:dyDescent="0.35">
      <c r="A58" s="3" t="s">
        <v>56</v>
      </c>
      <c r="B58" s="1">
        <v>1176403.2</v>
      </c>
      <c r="C58" s="4">
        <v>524</v>
      </c>
    </row>
    <row r="59" spans="1:3" x14ac:dyDescent="0.35">
      <c r="A59" s="3" t="s">
        <v>57</v>
      </c>
      <c r="B59" s="1">
        <v>912399.6</v>
      </c>
      <c r="C59" s="4">
        <v>428</v>
      </c>
    </row>
    <row r="60" spans="1:3" x14ac:dyDescent="0.35">
      <c r="A60" s="3" t="s">
        <v>58</v>
      </c>
      <c r="B60" s="1">
        <v>750870.4</v>
      </c>
      <c r="C60" s="4">
        <v>446</v>
      </c>
    </row>
    <row r="61" spans="1:3" x14ac:dyDescent="0.35">
      <c r="A61" s="3" t="s">
        <v>59</v>
      </c>
      <c r="B61" s="1">
        <v>709961.18</v>
      </c>
      <c r="C61" s="4">
        <v>494</v>
      </c>
    </row>
    <row r="62" spans="1:3" x14ac:dyDescent="0.35">
      <c r="A62" s="3" t="s">
        <v>60</v>
      </c>
      <c r="B62" s="1">
        <v>701393.08</v>
      </c>
      <c r="C62" s="4">
        <v>476</v>
      </c>
    </row>
    <row r="63" spans="1:3" x14ac:dyDescent="0.35">
      <c r="A63" s="3" t="s">
        <v>61</v>
      </c>
      <c r="B63" s="1">
        <v>47791375.479999997</v>
      </c>
      <c r="C63" s="4">
        <v>26878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car_rental_analytics_sm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Ellingsen</dc:creator>
  <cp:lastModifiedBy>Frank Ellingsen</cp:lastModifiedBy>
  <dcterms:created xsi:type="dcterms:W3CDTF">2026-02-26T16:13:55Z</dcterms:created>
  <dcterms:modified xsi:type="dcterms:W3CDTF">2026-02-26T16:37:42Z</dcterms:modified>
</cp:coreProperties>
</file>