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680" yWindow="0" windowWidth="20720" windowHeight="18780" tabRatio="500" activeTab="2"/>
  </bookViews>
  <sheets>
    <sheet name="clean_up" sheetId="4" r:id="rId1"/>
    <sheet name="1117_X_y" sheetId="9" r:id="rId2"/>
    <sheet name="line10_model" sheetId="10" r:id="rId3"/>
    <sheet name="line15_model" sheetId="11" r:id="rId4"/>
    <sheet name="average_pivot" sheetId="5" r:id="rId5"/>
    <sheet name="average_copy" sheetId="7" r:id="rId6"/>
    <sheet name="predict" sheetId="6" r:id="rId7"/>
    <sheet name="final_predict" sheetId="8" r:id="rId8"/>
  </sheets>
  <definedNames>
    <definedName name="_xlnm._FilterDatabase" localSheetId="0" hidden="1">clean_up!$B$1:$B$3155</definedName>
  </definedNames>
  <calcPr calcId="140001" concurrentCalc="0"/>
  <pivotCaches>
    <pivotCache cacheId="22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/>
  <c r="C396" i="9"/>
  <c r="D396" i="9"/>
  <c r="C397" i="9"/>
  <c r="D397" i="9"/>
  <c r="C398" i="9"/>
  <c r="D398" i="9"/>
  <c r="C399" i="9"/>
  <c r="D399" i="9"/>
  <c r="C400" i="9"/>
  <c r="D400" i="9"/>
  <c r="C401" i="9"/>
  <c r="D401" i="9"/>
  <c r="C402" i="9"/>
  <c r="D402" i="9"/>
  <c r="C403" i="9"/>
  <c r="D403" i="9"/>
  <c r="C404" i="9"/>
  <c r="D404" i="9"/>
  <c r="C405" i="9"/>
  <c r="D405" i="9"/>
  <c r="C406" i="9"/>
  <c r="D406" i="9"/>
  <c r="C407" i="9"/>
  <c r="D407" i="9"/>
  <c r="C408" i="9"/>
  <c r="D408" i="9"/>
  <c r="C409" i="9"/>
  <c r="D409" i="9"/>
  <c r="C410" i="9"/>
  <c r="D410" i="9"/>
  <c r="C411" i="9"/>
  <c r="D411" i="9"/>
  <c r="C412" i="9"/>
  <c r="D412" i="9"/>
  <c r="C413" i="9"/>
  <c r="D413" i="9"/>
  <c r="C414" i="9"/>
  <c r="D414" i="9"/>
  <c r="C415" i="9"/>
  <c r="D415" i="9"/>
  <c r="C416" i="9"/>
  <c r="D416" i="9"/>
  <c r="C417" i="9"/>
  <c r="D417" i="9"/>
  <c r="C418" i="9"/>
  <c r="D418" i="9"/>
  <c r="C419" i="9"/>
  <c r="D419" i="9"/>
  <c r="C420" i="9"/>
  <c r="D420" i="9"/>
  <c r="C421" i="9"/>
  <c r="D421" i="9"/>
  <c r="C422" i="9"/>
  <c r="D422" i="9"/>
  <c r="C423" i="9"/>
  <c r="D423" i="9"/>
  <c r="C424" i="9"/>
  <c r="D424" i="9"/>
  <c r="C425" i="9"/>
  <c r="D425" i="9"/>
  <c r="C426" i="9"/>
  <c r="D426" i="9"/>
  <c r="C427" i="9"/>
  <c r="D427" i="9"/>
  <c r="C428" i="9"/>
  <c r="D428" i="9"/>
  <c r="C429" i="9"/>
  <c r="D429" i="9"/>
  <c r="C430" i="9"/>
  <c r="D430" i="9"/>
  <c r="C431" i="9"/>
  <c r="D431" i="9"/>
  <c r="C432" i="9"/>
  <c r="D432" i="9"/>
  <c r="C433" i="9"/>
  <c r="D433" i="9"/>
  <c r="C434" i="9"/>
  <c r="D434" i="9"/>
  <c r="C435" i="9"/>
  <c r="D435" i="9"/>
  <c r="C436" i="9"/>
  <c r="D436" i="9"/>
  <c r="C437" i="9"/>
  <c r="D437" i="9"/>
  <c r="C438" i="9"/>
  <c r="D438" i="9"/>
  <c r="C439" i="9"/>
  <c r="D439" i="9"/>
  <c r="C440" i="9"/>
  <c r="D440" i="9"/>
  <c r="C441" i="9"/>
  <c r="D441" i="9"/>
  <c r="C442" i="9"/>
  <c r="D442" i="9"/>
  <c r="C443" i="9"/>
  <c r="D443" i="9"/>
  <c r="C444" i="9"/>
  <c r="D444" i="9"/>
  <c r="C445" i="9"/>
  <c r="D445" i="9"/>
  <c r="C446" i="9"/>
  <c r="D446" i="9"/>
  <c r="C447" i="9"/>
  <c r="D447" i="9"/>
  <c r="C448" i="9"/>
  <c r="D448" i="9"/>
  <c r="C449" i="9"/>
  <c r="D449" i="9"/>
  <c r="C450" i="9"/>
  <c r="D450" i="9"/>
  <c r="C451" i="9"/>
  <c r="D451" i="9"/>
  <c r="C452" i="9"/>
  <c r="D452" i="9"/>
  <c r="C453" i="9"/>
  <c r="D453" i="9"/>
  <c r="C454" i="9"/>
  <c r="D454" i="9"/>
  <c r="C455" i="9"/>
  <c r="D455" i="9"/>
  <c r="C456" i="9"/>
  <c r="D456" i="9"/>
  <c r="C457" i="9"/>
  <c r="D457" i="9"/>
  <c r="C458" i="9"/>
  <c r="D458" i="9"/>
  <c r="C459" i="9"/>
  <c r="D459" i="9"/>
  <c r="C460" i="9"/>
  <c r="D460" i="9"/>
  <c r="C461" i="9"/>
  <c r="D461" i="9"/>
  <c r="C462" i="9"/>
  <c r="D462" i="9"/>
  <c r="C463" i="9"/>
  <c r="D463" i="9"/>
  <c r="C464" i="9"/>
  <c r="D464" i="9"/>
  <c r="C465" i="9"/>
  <c r="D465" i="9"/>
  <c r="C466" i="9"/>
  <c r="D466" i="9"/>
  <c r="C467" i="9"/>
  <c r="D467" i="9"/>
  <c r="C468" i="9"/>
  <c r="D468" i="9"/>
  <c r="C469" i="9"/>
  <c r="D469" i="9"/>
  <c r="C470" i="9"/>
  <c r="D470" i="9"/>
  <c r="C471" i="9"/>
  <c r="D471" i="9"/>
  <c r="C472" i="9"/>
  <c r="D472" i="9"/>
  <c r="C473" i="9"/>
  <c r="D473" i="9"/>
  <c r="C474" i="9"/>
  <c r="D474" i="9"/>
  <c r="C475" i="9"/>
  <c r="D475" i="9"/>
  <c r="C476" i="9"/>
  <c r="D476" i="9"/>
  <c r="C477" i="9"/>
  <c r="D477" i="9"/>
  <c r="C478" i="9"/>
  <c r="D478" i="9"/>
  <c r="C479" i="9"/>
  <c r="D479" i="9"/>
  <c r="C480" i="9"/>
  <c r="D480" i="9"/>
  <c r="C481" i="9"/>
  <c r="D481" i="9"/>
  <c r="C482" i="9"/>
  <c r="D482" i="9"/>
  <c r="C483" i="9"/>
  <c r="D483" i="9"/>
  <c r="C484" i="9"/>
  <c r="D484" i="9"/>
  <c r="C485" i="9"/>
  <c r="D485" i="9"/>
  <c r="C486" i="9"/>
  <c r="D486" i="9"/>
  <c r="C487" i="9"/>
  <c r="D487" i="9"/>
  <c r="C488" i="9"/>
  <c r="D488" i="9"/>
  <c r="C489" i="9"/>
  <c r="D489" i="9"/>
  <c r="C490" i="9"/>
  <c r="D490" i="9"/>
  <c r="C491" i="9"/>
  <c r="D491" i="9"/>
  <c r="C492" i="9"/>
  <c r="D492" i="9"/>
  <c r="C493" i="9"/>
  <c r="D493" i="9"/>
  <c r="C494" i="9"/>
  <c r="D494" i="9"/>
  <c r="C495" i="9"/>
  <c r="D495" i="9"/>
  <c r="C496" i="9"/>
  <c r="D496" i="9"/>
  <c r="C497" i="9"/>
  <c r="D497" i="9"/>
  <c r="C498" i="9"/>
  <c r="D498" i="9"/>
  <c r="C499" i="9"/>
  <c r="D499" i="9"/>
  <c r="C500" i="9"/>
  <c r="D500" i="9"/>
  <c r="C501" i="9"/>
  <c r="D501" i="9"/>
  <c r="C502" i="9"/>
  <c r="D502" i="9"/>
  <c r="C503" i="9"/>
  <c r="D503" i="9"/>
  <c r="C504" i="9"/>
  <c r="D504" i="9"/>
  <c r="C505" i="9"/>
  <c r="D505" i="9"/>
  <c r="C506" i="9"/>
  <c r="D506" i="9"/>
  <c r="C507" i="9"/>
  <c r="D507" i="9"/>
  <c r="C508" i="9"/>
  <c r="D508" i="9"/>
  <c r="C509" i="9"/>
  <c r="D509" i="9"/>
  <c r="C510" i="9"/>
  <c r="D510" i="9"/>
  <c r="C511" i="9"/>
  <c r="D511" i="9"/>
  <c r="C512" i="9"/>
  <c r="D512" i="9"/>
  <c r="C513" i="9"/>
  <c r="D513" i="9"/>
  <c r="C514" i="9"/>
  <c r="D514" i="9"/>
  <c r="C515" i="9"/>
  <c r="D515" i="9"/>
  <c r="C516" i="9"/>
  <c r="D516" i="9"/>
  <c r="C517" i="9"/>
  <c r="D517" i="9"/>
  <c r="C518" i="9"/>
  <c r="D518" i="9"/>
  <c r="C519" i="9"/>
  <c r="D519" i="9"/>
  <c r="C520" i="9"/>
  <c r="D520" i="9"/>
  <c r="C521" i="9"/>
  <c r="D521" i="9"/>
  <c r="C522" i="9"/>
  <c r="D522" i="9"/>
  <c r="C523" i="9"/>
  <c r="D523" i="9"/>
  <c r="C524" i="9"/>
  <c r="D524" i="9"/>
  <c r="C525" i="9"/>
  <c r="D525" i="9"/>
  <c r="C526" i="9"/>
  <c r="D526" i="9"/>
  <c r="C527" i="9"/>
  <c r="D527" i="9"/>
  <c r="C528" i="9"/>
  <c r="D528" i="9"/>
  <c r="C529" i="9"/>
  <c r="D529" i="9"/>
  <c r="C530" i="9"/>
  <c r="D530" i="9"/>
  <c r="C531" i="9"/>
  <c r="D531" i="9"/>
  <c r="C532" i="9"/>
  <c r="D532" i="9"/>
  <c r="C533" i="9"/>
  <c r="D533" i="9"/>
  <c r="C534" i="9"/>
  <c r="D534" i="9"/>
  <c r="C535" i="9"/>
  <c r="D535" i="9"/>
  <c r="C536" i="9"/>
  <c r="D536" i="9"/>
  <c r="C537" i="9"/>
  <c r="D537" i="9"/>
  <c r="C538" i="9"/>
  <c r="D538" i="9"/>
  <c r="C539" i="9"/>
  <c r="D539" i="9"/>
  <c r="C540" i="9"/>
  <c r="D540" i="9"/>
  <c r="C541" i="9"/>
  <c r="D541" i="9"/>
  <c r="C542" i="9"/>
  <c r="D542" i="9"/>
  <c r="C543" i="9"/>
  <c r="D543" i="9"/>
  <c r="C544" i="9"/>
  <c r="D544" i="9"/>
  <c r="C545" i="9"/>
  <c r="D545" i="9"/>
  <c r="C546" i="9"/>
  <c r="D546" i="9"/>
  <c r="C547" i="9"/>
  <c r="D547" i="9"/>
  <c r="C548" i="9"/>
  <c r="D548" i="9"/>
  <c r="C549" i="9"/>
  <c r="D549" i="9"/>
  <c r="C550" i="9"/>
  <c r="D550" i="9"/>
  <c r="C551" i="9"/>
  <c r="D551" i="9"/>
  <c r="C552" i="9"/>
  <c r="D552" i="9"/>
  <c r="C553" i="9"/>
  <c r="D553" i="9"/>
  <c r="C554" i="9"/>
  <c r="D554" i="9"/>
  <c r="C555" i="9"/>
  <c r="D555" i="9"/>
  <c r="C556" i="9"/>
  <c r="D556" i="9"/>
  <c r="C557" i="9"/>
  <c r="D557" i="9"/>
  <c r="C558" i="9"/>
  <c r="D558" i="9"/>
  <c r="C559" i="9"/>
  <c r="D559" i="9"/>
  <c r="C560" i="9"/>
  <c r="D560" i="9"/>
  <c r="C561" i="9"/>
  <c r="D561" i="9"/>
  <c r="C562" i="9"/>
  <c r="D562" i="9"/>
  <c r="C563" i="9"/>
  <c r="D563" i="9"/>
  <c r="C564" i="9"/>
  <c r="D564" i="9"/>
  <c r="C565" i="9"/>
  <c r="D565" i="9"/>
  <c r="C566" i="9"/>
  <c r="D566" i="9"/>
  <c r="C567" i="9"/>
  <c r="D567" i="9"/>
  <c r="C568" i="9"/>
  <c r="D568" i="9"/>
  <c r="C569" i="9"/>
  <c r="D569" i="9"/>
  <c r="C570" i="9"/>
  <c r="D570" i="9"/>
  <c r="C571" i="9"/>
  <c r="D571" i="9"/>
  <c r="C572" i="9"/>
  <c r="D572" i="9"/>
  <c r="C573" i="9"/>
  <c r="D573" i="9"/>
  <c r="C574" i="9"/>
  <c r="D574" i="9"/>
  <c r="C575" i="9"/>
  <c r="D575" i="9"/>
  <c r="C576" i="9"/>
  <c r="D576" i="9"/>
  <c r="C577" i="9"/>
  <c r="D577" i="9"/>
  <c r="C578" i="9"/>
  <c r="D578" i="9"/>
  <c r="C579" i="9"/>
  <c r="D579" i="9"/>
  <c r="C580" i="9"/>
  <c r="D580" i="9"/>
  <c r="C581" i="9"/>
  <c r="D581" i="9"/>
  <c r="C582" i="9"/>
  <c r="D582" i="9"/>
  <c r="C583" i="9"/>
  <c r="D583" i="9"/>
  <c r="C584" i="9"/>
  <c r="D584" i="9"/>
  <c r="C585" i="9"/>
  <c r="D585" i="9"/>
  <c r="C586" i="9"/>
  <c r="D586" i="9"/>
  <c r="C587" i="9"/>
  <c r="D587" i="9"/>
  <c r="C588" i="9"/>
  <c r="D588" i="9"/>
  <c r="C589" i="9"/>
  <c r="D589" i="9"/>
  <c r="C590" i="9"/>
  <c r="D590" i="9"/>
  <c r="C591" i="9"/>
  <c r="D591" i="9"/>
  <c r="C592" i="9"/>
  <c r="D592" i="9"/>
  <c r="C593" i="9"/>
  <c r="D593" i="9"/>
  <c r="C594" i="9"/>
  <c r="D594" i="9"/>
  <c r="C595" i="9"/>
  <c r="D595" i="9"/>
  <c r="C596" i="9"/>
  <c r="D596" i="9"/>
  <c r="C597" i="9"/>
  <c r="D597" i="9"/>
  <c r="C598" i="9"/>
  <c r="D598" i="9"/>
  <c r="C599" i="9"/>
  <c r="D599" i="9"/>
  <c r="C600" i="9"/>
  <c r="D600" i="9"/>
  <c r="C601" i="9"/>
  <c r="D601" i="9"/>
  <c r="C602" i="9"/>
  <c r="D602" i="9"/>
  <c r="C603" i="9"/>
  <c r="D603" i="9"/>
  <c r="C604" i="9"/>
  <c r="D604" i="9"/>
  <c r="C605" i="9"/>
  <c r="D605" i="9"/>
  <c r="C606" i="9"/>
  <c r="D606" i="9"/>
  <c r="C607" i="9"/>
  <c r="D607" i="9"/>
  <c r="C608" i="9"/>
  <c r="D608" i="9"/>
  <c r="C609" i="9"/>
  <c r="D609" i="9"/>
  <c r="C610" i="9"/>
  <c r="D610" i="9"/>
  <c r="C611" i="9"/>
  <c r="D611" i="9"/>
  <c r="C612" i="9"/>
  <c r="D612" i="9"/>
  <c r="C613" i="9"/>
  <c r="D613" i="9"/>
  <c r="C614" i="9"/>
  <c r="D614" i="9"/>
  <c r="C615" i="9"/>
  <c r="D615" i="9"/>
  <c r="C616" i="9"/>
  <c r="D616" i="9"/>
  <c r="C617" i="9"/>
  <c r="D617" i="9"/>
  <c r="C618" i="9"/>
  <c r="D618" i="9"/>
  <c r="C619" i="9"/>
  <c r="D619" i="9"/>
  <c r="C620" i="9"/>
  <c r="D620" i="9"/>
  <c r="C621" i="9"/>
  <c r="D621" i="9"/>
  <c r="C622" i="9"/>
  <c r="D622" i="9"/>
  <c r="C623" i="9"/>
  <c r="D623" i="9"/>
  <c r="C624" i="9"/>
  <c r="D624" i="9"/>
  <c r="C625" i="9"/>
  <c r="D625" i="9"/>
  <c r="C626" i="9"/>
  <c r="D626" i="9"/>
  <c r="C627" i="9"/>
  <c r="D627" i="9"/>
  <c r="C628" i="9"/>
  <c r="D628" i="9"/>
  <c r="C629" i="9"/>
  <c r="D629" i="9"/>
  <c r="C630" i="9"/>
  <c r="D630" i="9"/>
  <c r="C631" i="9"/>
  <c r="D631" i="9"/>
  <c r="C632" i="9"/>
  <c r="D632" i="9"/>
  <c r="C633" i="9"/>
  <c r="D633" i="9"/>
  <c r="C634" i="9"/>
  <c r="D634" i="9"/>
  <c r="C635" i="9"/>
  <c r="D635" i="9"/>
  <c r="C636" i="9"/>
  <c r="D636" i="9"/>
  <c r="C637" i="9"/>
  <c r="D637" i="9"/>
  <c r="C638" i="9"/>
  <c r="D638" i="9"/>
  <c r="C639" i="9"/>
  <c r="D639" i="9"/>
  <c r="C640" i="9"/>
  <c r="D640" i="9"/>
  <c r="C641" i="9"/>
  <c r="D641" i="9"/>
  <c r="C642" i="9"/>
  <c r="D642" i="9"/>
  <c r="C643" i="9"/>
  <c r="D643" i="9"/>
  <c r="C644" i="9"/>
  <c r="D644" i="9"/>
  <c r="C645" i="9"/>
  <c r="D645" i="9"/>
  <c r="C646" i="9"/>
  <c r="D646" i="9"/>
  <c r="C647" i="9"/>
  <c r="D647" i="9"/>
  <c r="C648" i="9"/>
  <c r="D648" i="9"/>
  <c r="C649" i="9"/>
  <c r="D649" i="9"/>
  <c r="C650" i="9"/>
  <c r="D650" i="9"/>
  <c r="C651" i="9"/>
  <c r="D651" i="9"/>
  <c r="C652" i="9"/>
  <c r="D652" i="9"/>
  <c r="C653" i="9"/>
  <c r="D653" i="9"/>
  <c r="C654" i="9"/>
  <c r="D654" i="9"/>
  <c r="C655" i="9"/>
  <c r="D655" i="9"/>
  <c r="C656" i="9"/>
  <c r="D656" i="9"/>
  <c r="C657" i="9"/>
  <c r="D657" i="9"/>
  <c r="C658" i="9"/>
  <c r="D658" i="9"/>
  <c r="C659" i="9"/>
  <c r="D659" i="9"/>
  <c r="C660" i="9"/>
  <c r="D660" i="9"/>
  <c r="C661" i="9"/>
  <c r="D661" i="9"/>
  <c r="C662" i="9"/>
  <c r="D662" i="9"/>
  <c r="C663" i="9"/>
  <c r="D663" i="9"/>
  <c r="C664" i="9"/>
  <c r="D664" i="9"/>
  <c r="C665" i="9"/>
  <c r="D665" i="9"/>
  <c r="C666" i="9"/>
  <c r="D666" i="9"/>
  <c r="C667" i="9"/>
  <c r="D667" i="9"/>
  <c r="C668" i="9"/>
  <c r="D668" i="9"/>
  <c r="C669" i="9"/>
  <c r="D669" i="9"/>
  <c r="C670" i="9"/>
  <c r="D670" i="9"/>
  <c r="C671" i="9"/>
  <c r="D671" i="9"/>
  <c r="C672" i="9"/>
  <c r="D672" i="9"/>
  <c r="C673" i="9"/>
  <c r="D673" i="9"/>
  <c r="C674" i="9"/>
  <c r="D674" i="9"/>
  <c r="C675" i="9"/>
  <c r="D675" i="9"/>
  <c r="C676" i="9"/>
  <c r="D676" i="9"/>
  <c r="C677" i="9"/>
  <c r="D677" i="9"/>
  <c r="C678" i="9"/>
  <c r="D678" i="9"/>
  <c r="C679" i="9"/>
  <c r="D679" i="9"/>
  <c r="C680" i="9"/>
  <c r="D680" i="9"/>
  <c r="C681" i="9"/>
  <c r="D681" i="9"/>
  <c r="C682" i="9"/>
  <c r="D682" i="9"/>
  <c r="C683" i="9"/>
  <c r="D683" i="9"/>
  <c r="C684" i="9"/>
  <c r="D684" i="9"/>
  <c r="C685" i="9"/>
  <c r="D685" i="9"/>
  <c r="C686" i="9"/>
  <c r="D686" i="9"/>
  <c r="C687" i="9"/>
  <c r="D687" i="9"/>
  <c r="C688" i="9"/>
  <c r="D688" i="9"/>
  <c r="C689" i="9"/>
  <c r="D689" i="9"/>
  <c r="C690" i="9"/>
  <c r="D690" i="9"/>
  <c r="C691" i="9"/>
  <c r="D691" i="9"/>
  <c r="C692" i="9"/>
  <c r="D692" i="9"/>
  <c r="C693" i="9"/>
  <c r="D693" i="9"/>
  <c r="C694" i="9"/>
  <c r="D694" i="9"/>
  <c r="C695" i="9"/>
  <c r="D695" i="9"/>
  <c r="C696" i="9"/>
  <c r="D696" i="9"/>
  <c r="C697" i="9"/>
  <c r="D697" i="9"/>
  <c r="C698" i="9"/>
  <c r="D698" i="9"/>
  <c r="C699" i="9"/>
  <c r="D699" i="9"/>
  <c r="C700" i="9"/>
  <c r="D700" i="9"/>
  <c r="C701" i="9"/>
  <c r="D701" i="9"/>
  <c r="C702" i="9"/>
  <c r="D702" i="9"/>
  <c r="C703" i="9"/>
  <c r="D703" i="9"/>
  <c r="C704" i="9"/>
  <c r="D704" i="9"/>
  <c r="C705" i="9"/>
  <c r="D705" i="9"/>
  <c r="C706" i="9"/>
  <c r="D706" i="9"/>
  <c r="C707" i="9"/>
  <c r="D707" i="9"/>
  <c r="C708" i="9"/>
  <c r="D708" i="9"/>
  <c r="C709" i="9"/>
  <c r="D709" i="9"/>
  <c r="C710" i="9"/>
  <c r="D710" i="9"/>
  <c r="C711" i="9"/>
  <c r="D711" i="9"/>
  <c r="C712" i="9"/>
  <c r="D712" i="9"/>
  <c r="C713" i="9"/>
  <c r="D713" i="9"/>
  <c r="C714" i="9"/>
  <c r="D714" i="9"/>
  <c r="C715" i="9"/>
  <c r="D715" i="9"/>
  <c r="C716" i="9"/>
  <c r="D716" i="9"/>
  <c r="C717" i="9"/>
  <c r="D717" i="9"/>
  <c r="C718" i="9"/>
  <c r="D718" i="9"/>
  <c r="C719" i="9"/>
  <c r="D719" i="9"/>
  <c r="C720" i="9"/>
  <c r="D720" i="9"/>
  <c r="C721" i="9"/>
  <c r="D721" i="9"/>
  <c r="C722" i="9"/>
  <c r="D722" i="9"/>
  <c r="C723" i="9"/>
  <c r="D723" i="9"/>
  <c r="C724" i="9"/>
  <c r="D724" i="9"/>
  <c r="C725" i="9"/>
  <c r="D725" i="9"/>
  <c r="C726" i="9"/>
  <c r="D726" i="9"/>
  <c r="C727" i="9"/>
  <c r="D727" i="9"/>
  <c r="C728" i="9"/>
  <c r="D728" i="9"/>
  <c r="C729" i="9"/>
  <c r="D729" i="9"/>
  <c r="C730" i="9"/>
  <c r="D730" i="9"/>
  <c r="C731" i="9"/>
  <c r="D731" i="9"/>
  <c r="C732" i="9"/>
  <c r="D732" i="9"/>
  <c r="C733" i="9"/>
  <c r="D733" i="9"/>
  <c r="C734" i="9"/>
  <c r="D734" i="9"/>
  <c r="C735" i="9"/>
  <c r="D735" i="9"/>
  <c r="C736" i="9"/>
  <c r="D736" i="9"/>
  <c r="C737" i="9"/>
  <c r="D737" i="9"/>
  <c r="C738" i="9"/>
  <c r="D738" i="9"/>
  <c r="C739" i="9"/>
  <c r="D739" i="9"/>
  <c r="C740" i="9"/>
  <c r="D740" i="9"/>
  <c r="C741" i="9"/>
  <c r="D741" i="9"/>
  <c r="C742" i="9"/>
  <c r="D742" i="9"/>
  <c r="C743" i="9"/>
  <c r="D743" i="9"/>
  <c r="C744" i="9"/>
  <c r="D744" i="9"/>
  <c r="C745" i="9"/>
  <c r="D745" i="9"/>
  <c r="C746" i="9"/>
  <c r="D746" i="9"/>
  <c r="C747" i="9"/>
  <c r="D747" i="9"/>
  <c r="C748" i="9"/>
  <c r="D748" i="9"/>
  <c r="C749" i="9"/>
  <c r="D749" i="9"/>
  <c r="C750" i="9"/>
  <c r="D750" i="9"/>
  <c r="C751" i="9"/>
  <c r="D751" i="9"/>
  <c r="C752" i="9"/>
  <c r="D752" i="9"/>
  <c r="C753" i="9"/>
  <c r="D753" i="9"/>
  <c r="C754" i="9"/>
  <c r="D754" i="9"/>
  <c r="C755" i="9"/>
  <c r="D755" i="9"/>
  <c r="C756" i="9"/>
  <c r="D756" i="9"/>
  <c r="C757" i="9"/>
  <c r="D757" i="9"/>
  <c r="C758" i="9"/>
  <c r="D758" i="9"/>
  <c r="C759" i="9"/>
  <c r="D759" i="9"/>
  <c r="C760" i="9"/>
  <c r="D760" i="9"/>
  <c r="C761" i="9"/>
  <c r="D761" i="9"/>
  <c r="C762" i="9"/>
  <c r="D762" i="9"/>
  <c r="C763" i="9"/>
  <c r="D763" i="9"/>
  <c r="C764" i="9"/>
  <c r="D764" i="9"/>
  <c r="C765" i="9"/>
  <c r="D765" i="9"/>
  <c r="C766" i="9"/>
  <c r="D766" i="9"/>
  <c r="C767" i="9"/>
  <c r="D767" i="9"/>
  <c r="C768" i="9"/>
  <c r="D768" i="9"/>
  <c r="C769" i="9"/>
  <c r="D769" i="9"/>
  <c r="C770" i="9"/>
  <c r="D770" i="9"/>
  <c r="C771" i="9"/>
  <c r="D771" i="9"/>
  <c r="C772" i="9"/>
  <c r="D772" i="9"/>
  <c r="C773" i="9"/>
  <c r="D773" i="9"/>
  <c r="C774" i="9"/>
  <c r="D774" i="9"/>
  <c r="C775" i="9"/>
  <c r="D775" i="9"/>
  <c r="C776" i="9"/>
  <c r="D776" i="9"/>
  <c r="C777" i="9"/>
  <c r="D777" i="9"/>
  <c r="C778" i="9"/>
  <c r="D778" i="9"/>
  <c r="C779" i="9"/>
  <c r="D779" i="9"/>
  <c r="C780" i="9"/>
  <c r="D780" i="9"/>
  <c r="C781" i="9"/>
  <c r="D781" i="9"/>
  <c r="C782" i="9"/>
  <c r="D782" i="9"/>
  <c r="C783" i="9"/>
  <c r="D783" i="9"/>
  <c r="C784" i="9"/>
  <c r="D784" i="9"/>
  <c r="C785" i="9"/>
  <c r="D785" i="9"/>
  <c r="C786" i="9"/>
  <c r="D786" i="9"/>
  <c r="C787" i="9"/>
  <c r="D787" i="9"/>
  <c r="C788" i="9"/>
  <c r="D788" i="9"/>
  <c r="C789" i="9"/>
  <c r="D789" i="9"/>
  <c r="C790" i="9"/>
  <c r="D790" i="9"/>
  <c r="C791" i="9"/>
  <c r="D791" i="9"/>
  <c r="C792" i="9"/>
  <c r="D792" i="9"/>
  <c r="C793" i="9"/>
  <c r="D793" i="9"/>
  <c r="C794" i="9"/>
  <c r="D794" i="9"/>
  <c r="C795" i="9"/>
  <c r="D795" i="9"/>
  <c r="C796" i="9"/>
  <c r="D796" i="9"/>
  <c r="C797" i="9"/>
  <c r="D797" i="9"/>
  <c r="C798" i="9"/>
  <c r="D798" i="9"/>
  <c r="C799" i="9"/>
  <c r="D799" i="9"/>
  <c r="C800" i="9"/>
  <c r="D800" i="9"/>
  <c r="C801" i="9"/>
  <c r="D801" i="9"/>
  <c r="C802" i="9"/>
  <c r="D802" i="9"/>
  <c r="C803" i="9"/>
  <c r="D803" i="9"/>
  <c r="C804" i="9"/>
  <c r="D804" i="9"/>
  <c r="C805" i="9"/>
  <c r="D805" i="9"/>
  <c r="C806" i="9"/>
  <c r="D806" i="9"/>
  <c r="C807" i="9"/>
  <c r="D807" i="9"/>
  <c r="C808" i="9"/>
  <c r="D808" i="9"/>
  <c r="C809" i="9"/>
  <c r="D809" i="9"/>
  <c r="C810" i="9"/>
  <c r="D810" i="9"/>
  <c r="C811" i="9"/>
  <c r="D811" i="9"/>
  <c r="C812" i="9"/>
  <c r="D812" i="9"/>
  <c r="C813" i="9"/>
  <c r="D813" i="9"/>
  <c r="C814" i="9"/>
  <c r="D814" i="9"/>
  <c r="C815" i="9"/>
  <c r="D815" i="9"/>
  <c r="C816" i="9"/>
  <c r="D816" i="9"/>
  <c r="C817" i="9"/>
  <c r="D817" i="9"/>
  <c r="C818" i="9"/>
  <c r="D818" i="9"/>
  <c r="C819" i="9"/>
  <c r="D819" i="9"/>
  <c r="C820" i="9"/>
  <c r="D820" i="9"/>
  <c r="C821" i="9"/>
  <c r="D821" i="9"/>
  <c r="C822" i="9"/>
  <c r="D822" i="9"/>
  <c r="C823" i="9"/>
  <c r="D823" i="9"/>
  <c r="C824" i="9"/>
  <c r="D824" i="9"/>
  <c r="C825" i="9"/>
  <c r="D825" i="9"/>
  <c r="C826" i="9"/>
  <c r="D826" i="9"/>
  <c r="C827" i="9"/>
  <c r="D827" i="9"/>
  <c r="C828" i="9"/>
  <c r="D828" i="9"/>
  <c r="C829" i="9"/>
  <c r="D829" i="9"/>
  <c r="C830" i="9"/>
  <c r="D830" i="9"/>
  <c r="C831" i="9"/>
  <c r="D831" i="9"/>
  <c r="C832" i="9"/>
  <c r="D832" i="9"/>
  <c r="C833" i="9"/>
  <c r="D833" i="9"/>
  <c r="C834" i="9"/>
  <c r="D834" i="9"/>
  <c r="C835" i="9"/>
  <c r="D835" i="9"/>
  <c r="C836" i="9"/>
  <c r="D836" i="9"/>
  <c r="C837" i="9"/>
  <c r="D837" i="9"/>
  <c r="C838" i="9"/>
  <c r="D838" i="9"/>
  <c r="C839" i="9"/>
  <c r="D839" i="9"/>
  <c r="C840" i="9"/>
  <c r="D840" i="9"/>
  <c r="C841" i="9"/>
  <c r="D841" i="9"/>
  <c r="C842" i="9"/>
  <c r="D842" i="9"/>
  <c r="C843" i="9"/>
  <c r="D843" i="9"/>
  <c r="C844" i="9"/>
  <c r="D844" i="9"/>
  <c r="C845" i="9"/>
  <c r="D845" i="9"/>
  <c r="C846" i="9"/>
  <c r="D846" i="9"/>
  <c r="C847" i="9"/>
  <c r="D847" i="9"/>
  <c r="C848" i="9"/>
  <c r="D848" i="9"/>
  <c r="C849" i="9"/>
  <c r="D849" i="9"/>
  <c r="C850" i="9"/>
  <c r="D850" i="9"/>
  <c r="C851" i="9"/>
  <c r="D851" i="9"/>
  <c r="C852" i="9"/>
  <c r="D852" i="9"/>
  <c r="C853" i="9"/>
  <c r="D853" i="9"/>
  <c r="C854" i="9"/>
  <c r="D854" i="9"/>
  <c r="C855" i="9"/>
  <c r="D855" i="9"/>
  <c r="C856" i="9"/>
  <c r="D856" i="9"/>
  <c r="C857" i="9"/>
  <c r="D857" i="9"/>
  <c r="C858" i="9"/>
  <c r="D858" i="9"/>
  <c r="C859" i="9"/>
  <c r="D859" i="9"/>
  <c r="C860" i="9"/>
  <c r="D860" i="9"/>
  <c r="C861" i="9"/>
  <c r="D861" i="9"/>
  <c r="C862" i="9"/>
  <c r="D862" i="9"/>
  <c r="C863" i="9"/>
  <c r="D863" i="9"/>
  <c r="C864" i="9"/>
  <c r="D864" i="9"/>
  <c r="C865" i="9"/>
  <c r="D865" i="9"/>
  <c r="C866" i="9"/>
  <c r="D866" i="9"/>
  <c r="C867" i="9"/>
  <c r="D867" i="9"/>
  <c r="C868" i="9"/>
  <c r="D868" i="9"/>
  <c r="C869" i="9"/>
  <c r="D869" i="9"/>
  <c r="C870" i="9"/>
  <c r="D870" i="9"/>
  <c r="C871" i="9"/>
  <c r="D871" i="9"/>
  <c r="C872" i="9"/>
  <c r="D872" i="9"/>
  <c r="C873" i="9"/>
  <c r="D873" i="9"/>
  <c r="C874" i="9"/>
  <c r="D874" i="9"/>
  <c r="C875" i="9"/>
  <c r="D875" i="9"/>
  <c r="C876" i="9"/>
  <c r="D876" i="9"/>
  <c r="C877" i="9"/>
  <c r="D877" i="9"/>
  <c r="C878" i="9"/>
  <c r="D878" i="9"/>
  <c r="C879" i="9"/>
  <c r="D879" i="9"/>
  <c r="C880" i="9"/>
  <c r="D880" i="9"/>
  <c r="C881" i="9"/>
  <c r="D881" i="9"/>
  <c r="C882" i="9"/>
  <c r="D882" i="9"/>
  <c r="C883" i="9"/>
  <c r="D883" i="9"/>
  <c r="C884" i="9"/>
  <c r="D884" i="9"/>
  <c r="C885" i="9"/>
  <c r="D885" i="9"/>
  <c r="C886" i="9"/>
  <c r="D886" i="9"/>
  <c r="C887" i="9"/>
  <c r="D887" i="9"/>
  <c r="C888" i="9"/>
  <c r="D888" i="9"/>
  <c r="C889" i="9"/>
  <c r="D889" i="9"/>
  <c r="C890" i="9"/>
  <c r="D890" i="9"/>
  <c r="C891" i="9"/>
  <c r="D891" i="9"/>
  <c r="C892" i="9"/>
  <c r="D892" i="9"/>
  <c r="C893" i="9"/>
  <c r="D893" i="9"/>
  <c r="C894" i="9"/>
  <c r="D894" i="9"/>
  <c r="C895" i="9"/>
  <c r="D895" i="9"/>
  <c r="C896" i="9"/>
  <c r="D896" i="9"/>
  <c r="C897" i="9"/>
  <c r="D897" i="9"/>
  <c r="C898" i="9"/>
  <c r="D898" i="9"/>
  <c r="C899" i="9"/>
  <c r="D899" i="9"/>
  <c r="C900" i="9"/>
  <c r="D900" i="9"/>
  <c r="C901" i="9"/>
  <c r="D901" i="9"/>
  <c r="C902" i="9"/>
  <c r="D902" i="9"/>
  <c r="C903" i="9"/>
  <c r="D903" i="9"/>
  <c r="C904" i="9"/>
  <c r="D904" i="9"/>
  <c r="C905" i="9"/>
  <c r="D905" i="9"/>
  <c r="C906" i="9"/>
  <c r="D906" i="9"/>
  <c r="C907" i="9"/>
  <c r="D907" i="9"/>
  <c r="C908" i="9"/>
  <c r="D908" i="9"/>
  <c r="C909" i="9"/>
  <c r="D909" i="9"/>
  <c r="C910" i="9"/>
  <c r="D910" i="9"/>
  <c r="C911" i="9"/>
  <c r="D911" i="9"/>
  <c r="C912" i="9"/>
  <c r="D912" i="9"/>
  <c r="C913" i="9"/>
  <c r="D913" i="9"/>
  <c r="C914" i="9"/>
  <c r="D914" i="9"/>
  <c r="C915" i="9"/>
  <c r="D915" i="9"/>
  <c r="C916" i="9"/>
  <c r="D916" i="9"/>
  <c r="C917" i="9"/>
  <c r="D917" i="9"/>
  <c r="C918" i="9"/>
  <c r="D918" i="9"/>
  <c r="C919" i="9"/>
  <c r="D919" i="9"/>
  <c r="C920" i="9"/>
  <c r="D920" i="9"/>
  <c r="C921" i="9"/>
  <c r="D921" i="9"/>
  <c r="C922" i="9"/>
  <c r="D922" i="9"/>
  <c r="C923" i="9"/>
  <c r="D923" i="9"/>
  <c r="C924" i="9"/>
  <c r="D924" i="9"/>
  <c r="C925" i="9"/>
  <c r="D925" i="9"/>
  <c r="C926" i="9"/>
  <c r="D926" i="9"/>
  <c r="C927" i="9"/>
  <c r="D927" i="9"/>
  <c r="C928" i="9"/>
  <c r="D928" i="9"/>
  <c r="C929" i="9"/>
  <c r="D929" i="9"/>
  <c r="C930" i="9"/>
  <c r="D930" i="9"/>
  <c r="C931" i="9"/>
  <c r="D931" i="9"/>
  <c r="C932" i="9"/>
  <c r="D932" i="9"/>
  <c r="C933" i="9"/>
  <c r="D933" i="9"/>
  <c r="C934" i="9"/>
  <c r="D934" i="9"/>
  <c r="C935" i="9"/>
  <c r="D935" i="9"/>
  <c r="C936" i="9"/>
  <c r="D936" i="9"/>
  <c r="C937" i="9"/>
  <c r="D937" i="9"/>
  <c r="C938" i="9"/>
  <c r="D938" i="9"/>
  <c r="C939" i="9"/>
  <c r="D939" i="9"/>
  <c r="C940" i="9"/>
  <c r="D940" i="9"/>
  <c r="C941" i="9"/>
  <c r="D941" i="9"/>
  <c r="C942" i="9"/>
  <c r="D942" i="9"/>
  <c r="C943" i="9"/>
  <c r="D943" i="9"/>
  <c r="C944" i="9"/>
  <c r="D944" i="9"/>
  <c r="C945" i="9"/>
  <c r="D945" i="9"/>
  <c r="C946" i="9"/>
  <c r="D946" i="9"/>
  <c r="C947" i="9"/>
  <c r="D947" i="9"/>
  <c r="C948" i="9"/>
  <c r="D948" i="9"/>
  <c r="C949" i="9"/>
  <c r="D949" i="9"/>
  <c r="C950" i="9"/>
  <c r="D950" i="9"/>
  <c r="C951" i="9"/>
  <c r="D951" i="9"/>
  <c r="C952" i="9"/>
  <c r="D952" i="9"/>
  <c r="C953" i="9"/>
  <c r="D953" i="9"/>
  <c r="C954" i="9"/>
  <c r="D954" i="9"/>
  <c r="C955" i="9"/>
  <c r="D955" i="9"/>
  <c r="C956" i="9"/>
  <c r="D956" i="9"/>
  <c r="C957" i="9"/>
  <c r="D957" i="9"/>
  <c r="C958" i="9"/>
  <c r="D958" i="9"/>
  <c r="C959" i="9"/>
  <c r="D959" i="9"/>
  <c r="C960" i="9"/>
  <c r="D960" i="9"/>
  <c r="C961" i="9"/>
  <c r="D961" i="9"/>
  <c r="C962" i="9"/>
  <c r="D962" i="9"/>
  <c r="C963" i="9"/>
  <c r="D963" i="9"/>
  <c r="C964" i="9"/>
  <c r="D964" i="9"/>
  <c r="C965" i="9"/>
  <c r="D965" i="9"/>
  <c r="C966" i="9"/>
  <c r="D966" i="9"/>
  <c r="C967" i="9"/>
  <c r="D967" i="9"/>
  <c r="C968" i="9"/>
  <c r="D968" i="9"/>
  <c r="C969" i="9"/>
  <c r="D969" i="9"/>
  <c r="C970" i="9"/>
  <c r="D970" i="9"/>
  <c r="C971" i="9"/>
  <c r="D971" i="9"/>
  <c r="C972" i="9"/>
  <c r="D972" i="9"/>
  <c r="C973" i="9"/>
  <c r="D973" i="9"/>
  <c r="C974" i="9"/>
  <c r="D974" i="9"/>
  <c r="C975" i="9"/>
  <c r="D975" i="9"/>
  <c r="C976" i="9"/>
  <c r="D976" i="9"/>
  <c r="C977" i="9"/>
  <c r="D977" i="9"/>
  <c r="C978" i="9"/>
  <c r="D978" i="9"/>
  <c r="C979" i="9"/>
  <c r="D979" i="9"/>
  <c r="C980" i="9"/>
  <c r="D980" i="9"/>
  <c r="C981" i="9"/>
  <c r="D981" i="9"/>
  <c r="C982" i="9"/>
  <c r="D982" i="9"/>
  <c r="C983" i="9"/>
  <c r="D983" i="9"/>
  <c r="C984" i="9"/>
  <c r="D984" i="9"/>
  <c r="C985" i="9"/>
  <c r="D985" i="9"/>
  <c r="C986" i="9"/>
  <c r="D986" i="9"/>
  <c r="C987" i="9"/>
  <c r="D987" i="9"/>
  <c r="C988" i="9"/>
  <c r="D988" i="9"/>
  <c r="C989" i="9"/>
  <c r="D989" i="9"/>
  <c r="C990" i="9"/>
  <c r="D990" i="9"/>
  <c r="C991" i="9"/>
  <c r="D991" i="9"/>
  <c r="C992" i="9"/>
  <c r="D992" i="9"/>
  <c r="C993" i="9"/>
  <c r="D993" i="9"/>
  <c r="C994" i="9"/>
  <c r="D994" i="9"/>
  <c r="C995" i="9"/>
  <c r="D995" i="9"/>
  <c r="C996" i="9"/>
  <c r="D996" i="9"/>
  <c r="C997" i="9"/>
  <c r="D997" i="9"/>
  <c r="C998" i="9"/>
  <c r="D998" i="9"/>
  <c r="C999" i="9"/>
  <c r="D999" i="9"/>
  <c r="C1000" i="9"/>
  <c r="D1000" i="9"/>
  <c r="C1001" i="9"/>
  <c r="D1001" i="9"/>
  <c r="C1002" i="9"/>
  <c r="D1002" i="9"/>
  <c r="C1003" i="9"/>
  <c r="D1003" i="9"/>
  <c r="C1004" i="9"/>
  <c r="D1004" i="9"/>
  <c r="C1005" i="9"/>
  <c r="D1005" i="9"/>
  <c r="C1006" i="9"/>
  <c r="D1006" i="9"/>
  <c r="C1007" i="9"/>
  <c r="D1007" i="9"/>
  <c r="C1008" i="9"/>
  <c r="D1008" i="9"/>
  <c r="C1009" i="9"/>
  <c r="D1009" i="9"/>
  <c r="C1010" i="9"/>
  <c r="D1010" i="9"/>
  <c r="C1011" i="9"/>
  <c r="D1011" i="9"/>
  <c r="C1012" i="9"/>
  <c r="D1012" i="9"/>
  <c r="C1013" i="9"/>
  <c r="D1013" i="9"/>
  <c r="C1014" i="9"/>
  <c r="D1014" i="9"/>
  <c r="C1015" i="9"/>
  <c r="D1015" i="9"/>
  <c r="C1016" i="9"/>
  <c r="D1016" i="9"/>
  <c r="C1017" i="9"/>
  <c r="D1017" i="9"/>
  <c r="C1018" i="9"/>
  <c r="D1018" i="9"/>
  <c r="C1019" i="9"/>
  <c r="D1019" i="9"/>
  <c r="C1020" i="9"/>
  <c r="D1020" i="9"/>
  <c r="C1021" i="9"/>
  <c r="D1021" i="9"/>
  <c r="C1022" i="9"/>
  <c r="D1022" i="9"/>
  <c r="C1023" i="9"/>
  <c r="D1023" i="9"/>
  <c r="C1024" i="9"/>
  <c r="D1024" i="9"/>
  <c r="C1025" i="9"/>
  <c r="D1025" i="9"/>
  <c r="C1026" i="9"/>
  <c r="D1026" i="9"/>
  <c r="C1027" i="9"/>
  <c r="D1027" i="9"/>
  <c r="C1028" i="9"/>
  <c r="D1028" i="9"/>
  <c r="C1029" i="9"/>
  <c r="D1029" i="9"/>
  <c r="C1030" i="9"/>
  <c r="D1030" i="9"/>
  <c r="C1031" i="9"/>
  <c r="D1031" i="9"/>
  <c r="C1032" i="9"/>
  <c r="D1032" i="9"/>
  <c r="C1033" i="9"/>
  <c r="D1033" i="9"/>
  <c r="C1034" i="9"/>
  <c r="D1034" i="9"/>
  <c r="C1035" i="9"/>
  <c r="D1035" i="9"/>
  <c r="C1036" i="9"/>
  <c r="D1036" i="9"/>
  <c r="C1037" i="9"/>
  <c r="D1037" i="9"/>
  <c r="C1038" i="9"/>
  <c r="D1038" i="9"/>
  <c r="C1039" i="9"/>
  <c r="D1039" i="9"/>
  <c r="C1040" i="9"/>
  <c r="D1040" i="9"/>
  <c r="C1041" i="9"/>
  <c r="D1041" i="9"/>
  <c r="C1042" i="9"/>
  <c r="D1042" i="9"/>
  <c r="C1043" i="9"/>
  <c r="D1043" i="9"/>
  <c r="C1044" i="9"/>
  <c r="D1044" i="9"/>
  <c r="C1045" i="9"/>
  <c r="D1045" i="9"/>
  <c r="C1046" i="9"/>
  <c r="D1046" i="9"/>
  <c r="C1047" i="9"/>
  <c r="D1047" i="9"/>
  <c r="C1048" i="9"/>
  <c r="D1048" i="9"/>
  <c r="C1049" i="9"/>
  <c r="D1049" i="9"/>
  <c r="C1050" i="9"/>
  <c r="D1050" i="9"/>
  <c r="C1051" i="9"/>
  <c r="D1051" i="9"/>
  <c r="C1052" i="9"/>
  <c r="D1052" i="9"/>
  <c r="C1053" i="9"/>
  <c r="D1053" i="9"/>
  <c r="C1054" i="9"/>
  <c r="D1054" i="9"/>
  <c r="C1055" i="9"/>
  <c r="D1055" i="9"/>
  <c r="C1056" i="9"/>
  <c r="D1056" i="9"/>
  <c r="C1057" i="9"/>
  <c r="D1057" i="9"/>
  <c r="C1058" i="9"/>
  <c r="D1058" i="9"/>
  <c r="C1059" i="9"/>
  <c r="D1059" i="9"/>
  <c r="C1060" i="9"/>
  <c r="D1060" i="9"/>
  <c r="C1061" i="9"/>
  <c r="D1061" i="9"/>
  <c r="C1062" i="9"/>
  <c r="D1062" i="9"/>
  <c r="C1063" i="9"/>
  <c r="D1063" i="9"/>
  <c r="C1064" i="9"/>
  <c r="D1064" i="9"/>
  <c r="C1065" i="9"/>
  <c r="D1065" i="9"/>
  <c r="C1066" i="9"/>
  <c r="D1066" i="9"/>
  <c r="C1067" i="9"/>
  <c r="D1067" i="9"/>
  <c r="C1068" i="9"/>
  <c r="D1068" i="9"/>
  <c r="C1069" i="9"/>
  <c r="D1069" i="9"/>
  <c r="C1070" i="9"/>
  <c r="D1070" i="9"/>
  <c r="C1071" i="9"/>
  <c r="D1071" i="9"/>
  <c r="C1072" i="9"/>
  <c r="D1072" i="9"/>
  <c r="C1073" i="9"/>
  <c r="D1073" i="9"/>
  <c r="C1074" i="9"/>
  <c r="D1074" i="9"/>
  <c r="C1075" i="9"/>
  <c r="D1075" i="9"/>
  <c r="C1076" i="9"/>
  <c r="D1076" i="9"/>
  <c r="C1077" i="9"/>
  <c r="D1077" i="9"/>
  <c r="C1078" i="9"/>
  <c r="D1078" i="9"/>
  <c r="C1079" i="9"/>
  <c r="D1079" i="9"/>
  <c r="C1080" i="9"/>
  <c r="D1080" i="9"/>
  <c r="C1081" i="9"/>
  <c r="D1081" i="9"/>
  <c r="C1082" i="9"/>
  <c r="D1082" i="9"/>
  <c r="C1083" i="9"/>
  <c r="D1083" i="9"/>
  <c r="C1084" i="9"/>
  <c r="D1084" i="9"/>
  <c r="C1085" i="9"/>
  <c r="D1085" i="9"/>
  <c r="C1086" i="9"/>
  <c r="D1086" i="9"/>
  <c r="C1087" i="9"/>
  <c r="D1087" i="9"/>
  <c r="C1088" i="9"/>
  <c r="D1088" i="9"/>
  <c r="C1089" i="9"/>
  <c r="D1089" i="9"/>
  <c r="C1090" i="9"/>
  <c r="D1090" i="9"/>
  <c r="C1091" i="9"/>
  <c r="D1091" i="9"/>
  <c r="C1092" i="9"/>
  <c r="D1092" i="9"/>
  <c r="C1093" i="9"/>
  <c r="D1093" i="9"/>
  <c r="C1094" i="9"/>
  <c r="D1094" i="9"/>
  <c r="C1095" i="9"/>
  <c r="D1095" i="9"/>
  <c r="C1096" i="9"/>
  <c r="D1096" i="9"/>
  <c r="C1097" i="9"/>
  <c r="D1097" i="9"/>
  <c r="C1098" i="9"/>
  <c r="D1098" i="9"/>
  <c r="C1099" i="9"/>
  <c r="D1099" i="9"/>
  <c r="C1100" i="9"/>
  <c r="D1100" i="9"/>
  <c r="C1101" i="9"/>
  <c r="D1101" i="9"/>
  <c r="C1102" i="9"/>
  <c r="D1102" i="9"/>
  <c r="C1103" i="9"/>
  <c r="D1103" i="9"/>
  <c r="C1104" i="9"/>
  <c r="D1104" i="9"/>
  <c r="C1105" i="9"/>
  <c r="D1105" i="9"/>
  <c r="C1106" i="9"/>
  <c r="D1106" i="9"/>
  <c r="C1107" i="9"/>
  <c r="D1107" i="9"/>
  <c r="C1108" i="9"/>
  <c r="D1108" i="9"/>
  <c r="C1109" i="9"/>
  <c r="D1109" i="9"/>
  <c r="C1110" i="9"/>
  <c r="D1110" i="9"/>
  <c r="C1111" i="9"/>
  <c r="D1111" i="9"/>
  <c r="C1112" i="9"/>
  <c r="D1112" i="9"/>
  <c r="C1113" i="9"/>
  <c r="D1113" i="9"/>
  <c r="C1114" i="9"/>
  <c r="D1114" i="9"/>
  <c r="C1115" i="9"/>
  <c r="D1115" i="9"/>
  <c r="C1116" i="9"/>
  <c r="D1116" i="9"/>
  <c r="C1117" i="9"/>
  <c r="D1117" i="9"/>
  <c r="C1118" i="9"/>
  <c r="D1118" i="9"/>
  <c r="C1119" i="9"/>
  <c r="D1119" i="9"/>
  <c r="C1120" i="9"/>
  <c r="D1120" i="9"/>
  <c r="C1121" i="9"/>
  <c r="D1121" i="9"/>
  <c r="C1122" i="9"/>
  <c r="D1122" i="9"/>
  <c r="C1123" i="9"/>
  <c r="D1123" i="9"/>
  <c r="C1124" i="9"/>
  <c r="D1124" i="9"/>
  <c r="C1125" i="9"/>
  <c r="D1125" i="9"/>
  <c r="C1126" i="9"/>
  <c r="D1126" i="9"/>
  <c r="C1127" i="9"/>
  <c r="D1127" i="9"/>
  <c r="C1128" i="9"/>
  <c r="D1128" i="9"/>
  <c r="C1129" i="9"/>
  <c r="D1129" i="9"/>
  <c r="C1130" i="9"/>
  <c r="D1130" i="9"/>
  <c r="C1131" i="9"/>
  <c r="D1131" i="9"/>
  <c r="C1132" i="9"/>
  <c r="D1132" i="9"/>
  <c r="C1133" i="9"/>
  <c r="D1133" i="9"/>
  <c r="C1134" i="9"/>
  <c r="D1134" i="9"/>
  <c r="C1135" i="9"/>
  <c r="D1135" i="9"/>
  <c r="C1136" i="9"/>
  <c r="D1136" i="9"/>
  <c r="C1137" i="9"/>
  <c r="D1137" i="9"/>
  <c r="C1138" i="9"/>
  <c r="D1138" i="9"/>
  <c r="C1139" i="9"/>
  <c r="D1139" i="9"/>
  <c r="C1140" i="9"/>
  <c r="D1140" i="9"/>
  <c r="C1141" i="9"/>
  <c r="D1141" i="9"/>
  <c r="C1142" i="9"/>
  <c r="D1142" i="9"/>
  <c r="C1143" i="9"/>
  <c r="D1143" i="9"/>
  <c r="C1144" i="9"/>
  <c r="D1144" i="9"/>
  <c r="C1145" i="9"/>
  <c r="D1145" i="9"/>
  <c r="C1146" i="9"/>
  <c r="D1146" i="9"/>
  <c r="C1147" i="9"/>
  <c r="D1147" i="9"/>
  <c r="C1148" i="9"/>
  <c r="D1148" i="9"/>
  <c r="C1149" i="9"/>
  <c r="D1149" i="9"/>
  <c r="C1150" i="9"/>
  <c r="D1150" i="9"/>
  <c r="C1151" i="9"/>
  <c r="D1151" i="9"/>
  <c r="C1152" i="9"/>
  <c r="D1152" i="9"/>
  <c r="C1153" i="9"/>
  <c r="D1153" i="9"/>
  <c r="C1154" i="9"/>
  <c r="D1154" i="9"/>
  <c r="C1155" i="9"/>
  <c r="D1155" i="9"/>
  <c r="C1156" i="9"/>
  <c r="D1156" i="9"/>
  <c r="C1157" i="9"/>
  <c r="D1157" i="9"/>
  <c r="C1158" i="9"/>
  <c r="D1158" i="9"/>
  <c r="C1159" i="9"/>
  <c r="D1159" i="9"/>
  <c r="C1160" i="9"/>
  <c r="D1160" i="9"/>
  <c r="C1161" i="9"/>
  <c r="D1161" i="9"/>
  <c r="C1162" i="9"/>
  <c r="D1162" i="9"/>
  <c r="C1163" i="9"/>
  <c r="D1163" i="9"/>
  <c r="C1164" i="9"/>
  <c r="D1164" i="9"/>
  <c r="C1165" i="9"/>
  <c r="D1165" i="9"/>
  <c r="C1166" i="9"/>
  <c r="D1166" i="9"/>
  <c r="C1167" i="9"/>
  <c r="D1167" i="9"/>
  <c r="C1168" i="9"/>
  <c r="D1168" i="9"/>
  <c r="C1169" i="9"/>
  <c r="D1169" i="9"/>
  <c r="C1170" i="9"/>
  <c r="D1170" i="9"/>
  <c r="C1171" i="9"/>
  <c r="D1171" i="9"/>
  <c r="C1172" i="9"/>
  <c r="D1172" i="9"/>
  <c r="C1173" i="9"/>
  <c r="D1173" i="9"/>
  <c r="C1174" i="9"/>
  <c r="D1174" i="9"/>
  <c r="C1175" i="9"/>
  <c r="D1175" i="9"/>
  <c r="C1176" i="9"/>
  <c r="D1176" i="9"/>
  <c r="C1177" i="9"/>
  <c r="D1177" i="9"/>
  <c r="C1178" i="9"/>
  <c r="D1178" i="9"/>
  <c r="C1179" i="9"/>
  <c r="D1179" i="9"/>
  <c r="C1180" i="9"/>
  <c r="D1180" i="9"/>
  <c r="C1181" i="9"/>
  <c r="D1181" i="9"/>
  <c r="C1182" i="9"/>
  <c r="D1182" i="9"/>
  <c r="C1183" i="9"/>
  <c r="D1183" i="9"/>
  <c r="C1184" i="9"/>
  <c r="D1184" i="9"/>
  <c r="C1185" i="9"/>
  <c r="D1185" i="9"/>
  <c r="C1186" i="9"/>
  <c r="D1186" i="9"/>
  <c r="C1187" i="9"/>
  <c r="D1187" i="9"/>
  <c r="C1188" i="9"/>
  <c r="D1188" i="9"/>
  <c r="C1189" i="9"/>
  <c r="D1189" i="9"/>
  <c r="C1190" i="9"/>
  <c r="D1190" i="9"/>
  <c r="C1191" i="9"/>
  <c r="D1191" i="9"/>
  <c r="C1192" i="9"/>
  <c r="D1192" i="9"/>
  <c r="C1193" i="9"/>
  <c r="D1193" i="9"/>
  <c r="C1194" i="9"/>
  <c r="D1194" i="9"/>
  <c r="C1195" i="9"/>
  <c r="D1195" i="9"/>
  <c r="C1196" i="9"/>
  <c r="D1196" i="9"/>
  <c r="C1197" i="9"/>
  <c r="D1197" i="9"/>
  <c r="C1198" i="9"/>
  <c r="D1198" i="9"/>
  <c r="C1199" i="9"/>
  <c r="D1199" i="9"/>
  <c r="C1200" i="9"/>
  <c r="D1200" i="9"/>
  <c r="C1201" i="9"/>
  <c r="D1201" i="9"/>
  <c r="C1202" i="9"/>
  <c r="D1202" i="9"/>
  <c r="C1203" i="9"/>
  <c r="D1203" i="9"/>
  <c r="C1204" i="9"/>
  <c r="D1204" i="9"/>
  <c r="C1205" i="9"/>
  <c r="D1205" i="9"/>
  <c r="C1206" i="9"/>
  <c r="D1206" i="9"/>
  <c r="C1207" i="9"/>
  <c r="D1207" i="9"/>
  <c r="C1208" i="9"/>
  <c r="D1208" i="9"/>
  <c r="C1209" i="9"/>
  <c r="D1209" i="9"/>
  <c r="C1210" i="9"/>
  <c r="D1210" i="9"/>
  <c r="C1211" i="9"/>
  <c r="D1211" i="9"/>
  <c r="C1212" i="9"/>
  <c r="D1212" i="9"/>
  <c r="C1213" i="9"/>
  <c r="D1213" i="9"/>
  <c r="C1214" i="9"/>
  <c r="D1214" i="9"/>
  <c r="C1215" i="9"/>
  <c r="D1215" i="9"/>
  <c r="C1216" i="9"/>
  <c r="D1216" i="9"/>
  <c r="C1217" i="9"/>
  <c r="D1217" i="9"/>
  <c r="C1218" i="9"/>
  <c r="D1218" i="9"/>
  <c r="C1219" i="9"/>
  <c r="D1219" i="9"/>
  <c r="C1220" i="9"/>
  <c r="D1220" i="9"/>
  <c r="C1221" i="9"/>
  <c r="D1221" i="9"/>
  <c r="C1222" i="9"/>
  <c r="D1222" i="9"/>
  <c r="C1223" i="9"/>
  <c r="D1223" i="9"/>
  <c r="C1224" i="9"/>
  <c r="D1224" i="9"/>
  <c r="C1225" i="9"/>
  <c r="D1225" i="9"/>
  <c r="C1226" i="9"/>
  <c r="D1226" i="9"/>
  <c r="C1227" i="9"/>
  <c r="D1227" i="9"/>
  <c r="C1228" i="9"/>
  <c r="D1228" i="9"/>
  <c r="C1229" i="9"/>
  <c r="D1229" i="9"/>
  <c r="C1230" i="9"/>
  <c r="D1230" i="9"/>
  <c r="C1231" i="9"/>
  <c r="D1231" i="9"/>
  <c r="C1232" i="9"/>
  <c r="D1232" i="9"/>
  <c r="C1233" i="9"/>
  <c r="D1233" i="9"/>
  <c r="C1234" i="9"/>
  <c r="D1234" i="9"/>
  <c r="C1235" i="9"/>
  <c r="D1235" i="9"/>
  <c r="C1236" i="9"/>
  <c r="D1236" i="9"/>
  <c r="C1237" i="9"/>
  <c r="D1237" i="9"/>
  <c r="C1238" i="9"/>
  <c r="D1238" i="9"/>
  <c r="C1239" i="9"/>
  <c r="D1239" i="9"/>
  <c r="C1240" i="9"/>
  <c r="D1240" i="9"/>
  <c r="C1241" i="9"/>
  <c r="D1241" i="9"/>
  <c r="C1242" i="9"/>
  <c r="D1242" i="9"/>
  <c r="C1243" i="9"/>
  <c r="D1243" i="9"/>
  <c r="C1244" i="9"/>
  <c r="D1244" i="9"/>
  <c r="C1245" i="9"/>
  <c r="D1245" i="9"/>
  <c r="C1246" i="9"/>
  <c r="D1246" i="9"/>
  <c r="C1247" i="9"/>
  <c r="D1247" i="9"/>
  <c r="C1248" i="9"/>
  <c r="D1248" i="9"/>
  <c r="C1249" i="9"/>
  <c r="D1249" i="9"/>
  <c r="C1250" i="9"/>
  <c r="D1250" i="9"/>
  <c r="C1251" i="9"/>
  <c r="D1251" i="9"/>
  <c r="C1252" i="9"/>
  <c r="D1252" i="9"/>
  <c r="C1253" i="9"/>
  <c r="D1253" i="9"/>
  <c r="C1254" i="9"/>
  <c r="D1254" i="9"/>
  <c r="C1255" i="9"/>
  <c r="D1255" i="9"/>
  <c r="C1256" i="9"/>
  <c r="D1256" i="9"/>
  <c r="C1257" i="9"/>
  <c r="D1257" i="9"/>
  <c r="C1258" i="9"/>
  <c r="D1258" i="9"/>
  <c r="C1259" i="9"/>
  <c r="D1259" i="9"/>
  <c r="C1260" i="9"/>
  <c r="D1260" i="9"/>
  <c r="C1261" i="9"/>
  <c r="D1261" i="9"/>
  <c r="C1262" i="9"/>
  <c r="D1262" i="9"/>
  <c r="C1263" i="9"/>
  <c r="D1263" i="9"/>
  <c r="C1264" i="9"/>
  <c r="D1264" i="9"/>
  <c r="C1265" i="9"/>
  <c r="D1265" i="9"/>
  <c r="C1266" i="9"/>
  <c r="D1266" i="9"/>
  <c r="C1267" i="9"/>
  <c r="D1267" i="9"/>
  <c r="C1268" i="9"/>
  <c r="D1268" i="9"/>
  <c r="C1269" i="9"/>
  <c r="D1269" i="9"/>
  <c r="C1270" i="9"/>
  <c r="D1270" i="9"/>
  <c r="C1271" i="9"/>
  <c r="D1271" i="9"/>
  <c r="C1272" i="9"/>
  <c r="D1272" i="9"/>
  <c r="C1273" i="9"/>
  <c r="D1273" i="9"/>
  <c r="C1274" i="9"/>
  <c r="D1274" i="9"/>
  <c r="C1275" i="9"/>
  <c r="D1275" i="9"/>
  <c r="C1276" i="9"/>
  <c r="D1276" i="9"/>
  <c r="C1277" i="9"/>
  <c r="D1277" i="9"/>
  <c r="C1278" i="9"/>
  <c r="D1278" i="9"/>
  <c r="C1279" i="9"/>
  <c r="D1279" i="9"/>
  <c r="C1280" i="9"/>
  <c r="D1280" i="9"/>
  <c r="C1281" i="9"/>
  <c r="D1281" i="9"/>
  <c r="C1282" i="9"/>
  <c r="D1282" i="9"/>
  <c r="C1283" i="9"/>
  <c r="D1283" i="9"/>
  <c r="C1284" i="9"/>
  <c r="D1284" i="9"/>
  <c r="C1285" i="9"/>
  <c r="D1285" i="9"/>
  <c r="C1286" i="9"/>
  <c r="D1286" i="9"/>
  <c r="C1287" i="9"/>
  <c r="D1287" i="9"/>
  <c r="C1288" i="9"/>
  <c r="D1288" i="9"/>
  <c r="C1289" i="9"/>
  <c r="D1289" i="9"/>
  <c r="C1290" i="9"/>
  <c r="D1290" i="9"/>
  <c r="C1291" i="9"/>
  <c r="D1291" i="9"/>
  <c r="C1292" i="9"/>
  <c r="D1292" i="9"/>
  <c r="C1293" i="9"/>
  <c r="D1293" i="9"/>
  <c r="C1294" i="9"/>
  <c r="D1294" i="9"/>
  <c r="C1295" i="9"/>
  <c r="D1295" i="9"/>
  <c r="C1296" i="9"/>
  <c r="D1296" i="9"/>
  <c r="C1297" i="9"/>
  <c r="D1297" i="9"/>
  <c r="C1298" i="9"/>
  <c r="D1298" i="9"/>
  <c r="C1299" i="9"/>
  <c r="D1299" i="9"/>
  <c r="C1300" i="9"/>
  <c r="D1300" i="9"/>
  <c r="C1301" i="9"/>
  <c r="D1301" i="9"/>
  <c r="C1302" i="9"/>
  <c r="D1302" i="9"/>
  <c r="C1303" i="9"/>
  <c r="D1303" i="9"/>
  <c r="C1304" i="9"/>
  <c r="D1304" i="9"/>
  <c r="C1305" i="9"/>
  <c r="D1305" i="9"/>
  <c r="C1306" i="9"/>
  <c r="D1306" i="9"/>
  <c r="C1307" i="9"/>
  <c r="D1307" i="9"/>
  <c r="C1308" i="9"/>
  <c r="D1308" i="9"/>
  <c r="C1309" i="9"/>
  <c r="D1309" i="9"/>
  <c r="C1310" i="9"/>
  <c r="D1310" i="9"/>
  <c r="C1311" i="9"/>
  <c r="D1311" i="9"/>
  <c r="C1312" i="9"/>
  <c r="D1312" i="9"/>
  <c r="C1313" i="9"/>
  <c r="D1313" i="9"/>
  <c r="C1314" i="9"/>
  <c r="D1314" i="9"/>
  <c r="C1315" i="9"/>
  <c r="D1315" i="9"/>
  <c r="C1316" i="9"/>
  <c r="D1316" i="9"/>
  <c r="C1317" i="9"/>
  <c r="D1317" i="9"/>
  <c r="C1318" i="9"/>
  <c r="D1318" i="9"/>
  <c r="C1319" i="9"/>
  <c r="D1319" i="9"/>
  <c r="C1320" i="9"/>
  <c r="D1320" i="9"/>
  <c r="C1321" i="9"/>
  <c r="D1321" i="9"/>
  <c r="C1322" i="9"/>
  <c r="D1322" i="9"/>
  <c r="C1323" i="9"/>
  <c r="D1323" i="9"/>
  <c r="C1324" i="9"/>
  <c r="D1324" i="9"/>
  <c r="C1325" i="9"/>
  <c r="D1325" i="9"/>
  <c r="C1326" i="9"/>
  <c r="D1326" i="9"/>
  <c r="C1327" i="9"/>
  <c r="D1327" i="9"/>
  <c r="C1328" i="9"/>
  <c r="D1328" i="9"/>
  <c r="C1329" i="9"/>
  <c r="D1329" i="9"/>
  <c r="C1330" i="9"/>
  <c r="D1330" i="9"/>
  <c r="C1331" i="9"/>
  <c r="D1331" i="9"/>
  <c r="C1332" i="9"/>
  <c r="D1332" i="9"/>
  <c r="C1333" i="9"/>
  <c r="D1333" i="9"/>
  <c r="C1334" i="9"/>
  <c r="D1334" i="9"/>
  <c r="C1335" i="9"/>
  <c r="D1335" i="9"/>
  <c r="C1336" i="9"/>
  <c r="D1336" i="9"/>
  <c r="C1337" i="9"/>
  <c r="D1337" i="9"/>
  <c r="C1338" i="9"/>
  <c r="D1338" i="9"/>
  <c r="C1339" i="9"/>
  <c r="D1339" i="9"/>
  <c r="C1340" i="9"/>
  <c r="D1340" i="9"/>
  <c r="C1341" i="9"/>
  <c r="D1341" i="9"/>
  <c r="C1342" i="9"/>
  <c r="D1342" i="9"/>
  <c r="C1343" i="9"/>
  <c r="D1343" i="9"/>
  <c r="C1344" i="9"/>
  <c r="D1344" i="9"/>
  <c r="C1345" i="9"/>
  <c r="D1345" i="9"/>
  <c r="C1346" i="9"/>
  <c r="D1346" i="9"/>
  <c r="C1347" i="9"/>
  <c r="D1347" i="9"/>
  <c r="C1348" i="9"/>
  <c r="D1348" i="9"/>
  <c r="C1349" i="9"/>
  <c r="D1349" i="9"/>
  <c r="C1350" i="9"/>
  <c r="D1350" i="9"/>
  <c r="C1351" i="9"/>
  <c r="D1351" i="9"/>
  <c r="C1352" i="9"/>
  <c r="D1352" i="9"/>
  <c r="C1353" i="9"/>
  <c r="D1353" i="9"/>
  <c r="C1354" i="9"/>
  <c r="D1354" i="9"/>
  <c r="C1355" i="9"/>
  <c r="D1355" i="9"/>
  <c r="C1356" i="9"/>
  <c r="D1356" i="9"/>
  <c r="C1357" i="9"/>
  <c r="D1357" i="9"/>
  <c r="C1358" i="9"/>
  <c r="D1358" i="9"/>
  <c r="C1359" i="9"/>
  <c r="D1359" i="9"/>
  <c r="C1360" i="9"/>
  <c r="D1360" i="9"/>
  <c r="C1361" i="9"/>
  <c r="D1361" i="9"/>
  <c r="C1362" i="9"/>
  <c r="D1362" i="9"/>
  <c r="C1363" i="9"/>
  <c r="D1363" i="9"/>
  <c r="C1364" i="9"/>
  <c r="D1364" i="9"/>
  <c r="C1365" i="9"/>
  <c r="D1365" i="9"/>
  <c r="C1366" i="9"/>
  <c r="D1366" i="9"/>
  <c r="C1367" i="9"/>
  <c r="D1367" i="9"/>
  <c r="C1368" i="9"/>
  <c r="D1368" i="9"/>
  <c r="C1369" i="9"/>
  <c r="D1369" i="9"/>
  <c r="C1370" i="9"/>
  <c r="D1370" i="9"/>
  <c r="C1371" i="9"/>
  <c r="D1371" i="9"/>
  <c r="C1372" i="9"/>
  <c r="D1372" i="9"/>
  <c r="C1373" i="9"/>
  <c r="D1373" i="9"/>
  <c r="C1374" i="9"/>
  <c r="D1374" i="9"/>
  <c r="C1375" i="9"/>
  <c r="D1375" i="9"/>
  <c r="C1376" i="9"/>
  <c r="D1376" i="9"/>
  <c r="C1377" i="9"/>
  <c r="D1377" i="9"/>
  <c r="C1378" i="9"/>
  <c r="D1378" i="9"/>
  <c r="C1379" i="9"/>
  <c r="D1379" i="9"/>
  <c r="C1380" i="9"/>
  <c r="D1380" i="9"/>
  <c r="C1381" i="9"/>
  <c r="D1381" i="9"/>
  <c r="C1382" i="9"/>
  <c r="D1382" i="9"/>
  <c r="C1383" i="9"/>
  <c r="D1383" i="9"/>
  <c r="C1384" i="9"/>
  <c r="D1384" i="9"/>
  <c r="C1385" i="9"/>
  <c r="D1385" i="9"/>
  <c r="C1386" i="9"/>
  <c r="D1386" i="9"/>
  <c r="C1387" i="9"/>
  <c r="D1387" i="9"/>
  <c r="C1388" i="9"/>
  <c r="D1388" i="9"/>
  <c r="C1389" i="9"/>
  <c r="D1389" i="9"/>
  <c r="C1390" i="9"/>
  <c r="D1390" i="9"/>
  <c r="C1391" i="9"/>
  <c r="D1391" i="9"/>
  <c r="C1392" i="9"/>
  <c r="D1392" i="9"/>
  <c r="C1393" i="9"/>
  <c r="D1393" i="9"/>
  <c r="C1394" i="9"/>
  <c r="D1394" i="9"/>
  <c r="C1395" i="9"/>
  <c r="D1395" i="9"/>
  <c r="C1396" i="9"/>
  <c r="D1396" i="9"/>
  <c r="C1397" i="9"/>
  <c r="D1397" i="9"/>
  <c r="C1398" i="9"/>
  <c r="D1398" i="9"/>
  <c r="C1399" i="9"/>
  <c r="D1399" i="9"/>
  <c r="C1400" i="9"/>
  <c r="D1400" i="9"/>
  <c r="C1401" i="9"/>
  <c r="D1401" i="9"/>
  <c r="C1402" i="9"/>
  <c r="D1402" i="9"/>
  <c r="C1403" i="9"/>
  <c r="D1403" i="9"/>
  <c r="C1404" i="9"/>
  <c r="D1404" i="9"/>
  <c r="C1405" i="9"/>
  <c r="D1405" i="9"/>
  <c r="C1406" i="9"/>
  <c r="D1406" i="9"/>
  <c r="C1407" i="9"/>
  <c r="D1407" i="9"/>
  <c r="C1408" i="9"/>
  <c r="D1408" i="9"/>
  <c r="C1409" i="9"/>
  <c r="D1409" i="9"/>
  <c r="C1410" i="9"/>
  <c r="D1410" i="9"/>
  <c r="C1411" i="9"/>
  <c r="D1411" i="9"/>
  <c r="C1412" i="9"/>
  <c r="D1412" i="9"/>
  <c r="C1413" i="9"/>
  <c r="D1413" i="9"/>
  <c r="C1414" i="9"/>
  <c r="D1414" i="9"/>
  <c r="C1415" i="9"/>
  <c r="D1415" i="9"/>
  <c r="C1416" i="9"/>
  <c r="D1416" i="9"/>
  <c r="C1417" i="9"/>
  <c r="D1417" i="9"/>
  <c r="C1418" i="9"/>
  <c r="D1418" i="9"/>
  <c r="C1419" i="9"/>
  <c r="D1419" i="9"/>
  <c r="C1420" i="9"/>
  <c r="D1420" i="9"/>
  <c r="C1421" i="9"/>
  <c r="D1421" i="9"/>
  <c r="C1422" i="9"/>
  <c r="D1422" i="9"/>
  <c r="C1423" i="9"/>
  <c r="D1423" i="9"/>
  <c r="C1424" i="9"/>
  <c r="D1424" i="9"/>
  <c r="C1425" i="9"/>
  <c r="D1425" i="9"/>
  <c r="C1426" i="9"/>
  <c r="D1426" i="9"/>
  <c r="C1427" i="9"/>
  <c r="D1427" i="9"/>
  <c r="C1428" i="9"/>
  <c r="D1428" i="9"/>
  <c r="C1429" i="9"/>
  <c r="D1429" i="9"/>
  <c r="C1430" i="9"/>
  <c r="D1430" i="9"/>
  <c r="C1431" i="9"/>
  <c r="D1431" i="9"/>
  <c r="C1432" i="9"/>
  <c r="D1432" i="9"/>
  <c r="C1433" i="9"/>
  <c r="D1433" i="9"/>
  <c r="C1434" i="9"/>
  <c r="D1434" i="9"/>
  <c r="C1435" i="9"/>
  <c r="D1435" i="9"/>
  <c r="C1436" i="9"/>
  <c r="D1436" i="9"/>
  <c r="C1437" i="9"/>
  <c r="D1437" i="9"/>
  <c r="C1438" i="9"/>
  <c r="D1438" i="9"/>
  <c r="C1439" i="9"/>
  <c r="D1439" i="9"/>
  <c r="C1440" i="9"/>
  <c r="D1440" i="9"/>
  <c r="C1441" i="9"/>
  <c r="D1441" i="9"/>
  <c r="C1442" i="9"/>
  <c r="D1442" i="9"/>
  <c r="C1443" i="9"/>
  <c r="D1443" i="9"/>
  <c r="C1444" i="9"/>
  <c r="D1444" i="9"/>
  <c r="C1445" i="9"/>
  <c r="D1445" i="9"/>
  <c r="C1446" i="9"/>
  <c r="D1446" i="9"/>
  <c r="C1447" i="9"/>
  <c r="D1447" i="9"/>
  <c r="C1448" i="9"/>
  <c r="D1448" i="9"/>
  <c r="C1449" i="9"/>
  <c r="D1449" i="9"/>
  <c r="C1450" i="9"/>
  <c r="D1450" i="9"/>
  <c r="C1451" i="9"/>
  <c r="D1451" i="9"/>
  <c r="C1452" i="9"/>
  <c r="D1452" i="9"/>
  <c r="C1453" i="9"/>
  <c r="D1453" i="9"/>
  <c r="C1454" i="9"/>
  <c r="D1454" i="9"/>
  <c r="C1455" i="9"/>
  <c r="D1455" i="9"/>
  <c r="C1456" i="9"/>
  <c r="D1456" i="9"/>
  <c r="C1457" i="9"/>
  <c r="D1457" i="9"/>
  <c r="C1458" i="9"/>
  <c r="D1458" i="9"/>
  <c r="C1459" i="9"/>
  <c r="D1459" i="9"/>
  <c r="C1460" i="9"/>
  <c r="D1460" i="9"/>
  <c r="C1461" i="9"/>
  <c r="D1461" i="9"/>
  <c r="C1462" i="9"/>
  <c r="D1462" i="9"/>
  <c r="C1463" i="9"/>
  <c r="D1463" i="9"/>
  <c r="C1464" i="9"/>
  <c r="D1464" i="9"/>
  <c r="C1465" i="9"/>
  <c r="D1465" i="9"/>
  <c r="C1466" i="9"/>
  <c r="D1466" i="9"/>
  <c r="C1467" i="9"/>
  <c r="D1467" i="9"/>
  <c r="C1468" i="9"/>
  <c r="D1468" i="9"/>
  <c r="C1469" i="9"/>
  <c r="D1469" i="9"/>
  <c r="C1470" i="9"/>
  <c r="D1470" i="9"/>
  <c r="C1471" i="9"/>
  <c r="D1471" i="9"/>
  <c r="C1472" i="9"/>
  <c r="D1472" i="9"/>
  <c r="C1473" i="9"/>
  <c r="D1473" i="9"/>
  <c r="C1474" i="9"/>
  <c r="D1474" i="9"/>
  <c r="C1475" i="9"/>
  <c r="D1475" i="9"/>
  <c r="C1476" i="9"/>
  <c r="D1476" i="9"/>
  <c r="C1477" i="9"/>
  <c r="D1477" i="9"/>
  <c r="C1478" i="9"/>
  <c r="D1478" i="9"/>
  <c r="C1479" i="9"/>
  <c r="D1479" i="9"/>
  <c r="C1480" i="9"/>
  <c r="D1480" i="9"/>
  <c r="C1481" i="9"/>
  <c r="D1481" i="9"/>
  <c r="C1482" i="9"/>
  <c r="D1482" i="9"/>
  <c r="C1483" i="9"/>
  <c r="D1483" i="9"/>
  <c r="C1484" i="9"/>
  <c r="D1484" i="9"/>
  <c r="C1485" i="9"/>
  <c r="D1485" i="9"/>
  <c r="C1486" i="9"/>
  <c r="D1486" i="9"/>
  <c r="C1487" i="9"/>
  <c r="D1487" i="9"/>
  <c r="C1488" i="9"/>
  <c r="D1488" i="9"/>
  <c r="C1489" i="9"/>
  <c r="D1489" i="9"/>
  <c r="C1490" i="9"/>
  <c r="D1490" i="9"/>
  <c r="C1491" i="9"/>
  <c r="D1491" i="9"/>
  <c r="C1492" i="9"/>
  <c r="D1492" i="9"/>
  <c r="C1493" i="9"/>
  <c r="D1493" i="9"/>
  <c r="C1494" i="9"/>
  <c r="D1494" i="9"/>
  <c r="C1495" i="9"/>
  <c r="D1495" i="9"/>
  <c r="C1496" i="9"/>
  <c r="D1496" i="9"/>
  <c r="C1497" i="9"/>
  <c r="D1497" i="9"/>
  <c r="C1498" i="9"/>
  <c r="D1498" i="9"/>
  <c r="C1499" i="9"/>
  <c r="D1499" i="9"/>
  <c r="C1500" i="9"/>
  <c r="D1500" i="9"/>
  <c r="C1501" i="9"/>
  <c r="D1501" i="9"/>
  <c r="C1502" i="9"/>
  <c r="D1502" i="9"/>
  <c r="C1503" i="9"/>
  <c r="D1503" i="9"/>
  <c r="C1504" i="9"/>
  <c r="D1504" i="9"/>
  <c r="C1505" i="9"/>
  <c r="D1505" i="9"/>
  <c r="C1506" i="9"/>
  <c r="D1506" i="9"/>
  <c r="C1507" i="9"/>
  <c r="D1507" i="9"/>
  <c r="C1508" i="9"/>
  <c r="D1508" i="9"/>
  <c r="C1509" i="9"/>
  <c r="D1509" i="9"/>
  <c r="C1510" i="9"/>
  <c r="D1510" i="9"/>
  <c r="C1511" i="9"/>
  <c r="D1511" i="9"/>
  <c r="C1512" i="9"/>
  <c r="D1512" i="9"/>
  <c r="C1513" i="9"/>
  <c r="D1513" i="9"/>
  <c r="C1514" i="9"/>
  <c r="D1514" i="9"/>
  <c r="C1515" i="9"/>
  <c r="D1515" i="9"/>
  <c r="C1516" i="9"/>
  <c r="D1516" i="9"/>
  <c r="C1517" i="9"/>
  <c r="D1517" i="9"/>
  <c r="C1518" i="9"/>
  <c r="D1518" i="9"/>
  <c r="C1519" i="9"/>
  <c r="D1519" i="9"/>
  <c r="C1520" i="9"/>
  <c r="D1520" i="9"/>
  <c r="C1521" i="9"/>
  <c r="D1521" i="9"/>
  <c r="C1522" i="9"/>
  <c r="D1522" i="9"/>
  <c r="C1523" i="9"/>
  <c r="D1523" i="9"/>
  <c r="C1524" i="9"/>
  <c r="D1524" i="9"/>
  <c r="C1525" i="9"/>
  <c r="D1525" i="9"/>
  <c r="C1526" i="9"/>
  <c r="D1526" i="9"/>
  <c r="C1527" i="9"/>
  <c r="D1527" i="9"/>
  <c r="C1528" i="9"/>
  <c r="D1528" i="9"/>
  <c r="C1529" i="9"/>
  <c r="D1529" i="9"/>
  <c r="C1530" i="9"/>
  <c r="D1530" i="9"/>
  <c r="C1531" i="9"/>
  <c r="D1531" i="9"/>
  <c r="C1532" i="9"/>
  <c r="D1532" i="9"/>
  <c r="C1533" i="9"/>
  <c r="D1533" i="9"/>
  <c r="C1534" i="9"/>
  <c r="D1534" i="9"/>
  <c r="C1535" i="9"/>
  <c r="D1535" i="9"/>
  <c r="C1536" i="9"/>
  <c r="D1536" i="9"/>
  <c r="C1537" i="9"/>
  <c r="D1537" i="9"/>
  <c r="C1538" i="9"/>
  <c r="D1538" i="9"/>
  <c r="C1539" i="9"/>
  <c r="D1539" i="9"/>
  <c r="C1540" i="9"/>
  <c r="D1540" i="9"/>
  <c r="C1541" i="9"/>
  <c r="D1541" i="9"/>
  <c r="C1542" i="9"/>
  <c r="D1542" i="9"/>
  <c r="C1543" i="9"/>
  <c r="D1543" i="9"/>
  <c r="C1544" i="9"/>
  <c r="D1544" i="9"/>
  <c r="C1545" i="9"/>
  <c r="D1545" i="9"/>
  <c r="C1546" i="9"/>
  <c r="D1546" i="9"/>
  <c r="C1547" i="9"/>
  <c r="D1547" i="9"/>
  <c r="C1548" i="9"/>
  <c r="D1548" i="9"/>
  <c r="C1549" i="9"/>
  <c r="D1549" i="9"/>
  <c r="C1550" i="9"/>
  <c r="D1550" i="9"/>
  <c r="C1551" i="9"/>
  <c r="D1551" i="9"/>
  <c r="C1552" i="9"/>
  <c r="D1552" i="9"/>
  <c r="C1553" i="9"/>
  <c r="D1553" i="9"/>
  <c r="C1554" i="9"/>
  <c r="D1554" i="9"/>
  <c r="C1555" i="9"/>
  <c r="D1555" i="9"/>
  <c r="C1556" i="9"/>
  <c r="D1556" i="9"/>
  <c r="C1557" i="9"/>
  <c r="D1557" i="9"/>
  <c r="C1558" i="9"/>
  <c r="D1558" i="9"/>
  <c r="C1559" i="9"/>
  <c r="D1559" i="9"/>
  <c r="C1560" i="9"/>
  <c r="D1560" i="9"/>
  <c r="C1561" i="9"/>
  <c r="D1561" i="9"/>
  <c r="C1562" i="9"/>
  <c r="D1562" i="9"/>
  <c r="C1563" i="9"/>
  <c r="D1563" i="9"/>
  <c r="C1564" i="9"/>
  <c r="D1564" i="9"/>
  <c r="C1565" i="9"/>
  <c r="D1565" i="9"/>
  <c r="C1566" i="9"/>
  <c r="D1566" i="9"/>
  <c r="C1567" i="9"/>
  <c r="D1567" i="9"/>
  <c r="C1568" i="9"/>
  <c r="D1568" i="9"/>
  <c r="C1569" i="9"/>
  <c r="D1569" i="9"/>
  <c r="C1570" i="9"/>
  <c r="D1570" i="9"/>
  <c r="C1571" i="9"/>
  <c r="D1571" i="9"/>
  <c r="C1572" i="9"/>
  <c r="D1572" i="9"/>
  <c r="C1573" i="9"/>
  <c r="D1573" i="9"/>
  <c r="C1574" i="9"/>
  <c r="D1574" i="9"/>
  <c r="C1575" i="9"/>
  <c r="D1575" i="9"/>
  <c r="C1576" i="9"/>
  <c r="D1576" i="9"/>
  <c r="C1577" i="9"/>
  <c r="D1577" i="9"/>
  <c r="C1578" i="9"/>
  <c r="D1578" i="9"/>
  <c r="C1579" i="9"/>
  <c r="D1579" i="9"/>
  <c r="C1580" i="9"/>
  <c r="D1580" i="9"/>
  <c r="C1581" i="9"/>
  <c r="D1581" i="9"/>
  <c r="C1582" i="9"/>
  <c r="D1582" i="9"/>
  <c r="C1583" i="9"/>
  <c r="D1583" i="9"/>
  <c r="C1584" i="9"/>
  <c r="D1584" i="9"/>
  <c r="C1585" i="9"/>
  <c r="D1585" i="9"/>
  <c r="C1586" i="9"/>
  <c r="D1586" i="9"/>
  <c r="C1587" i="9"/>
  <c r="D1587" i="9"/>
  <c r="C1588" i="9"/>
  <c r="D1588" i="9"/>
  <c r="C1589" i="9"/>
  <c r="D1589" i="9"/>
  <c r="C1590" i="9"/>
  <c r="D1590" i="9"/>
  <c r="C1591" i="9"/>
  <c r="D1591" i="9"/>
  <c r="C1592" i="9"/>
  <c r="D1592" i="9"/>
  <c r="C1593" i="9"/>
  <c r="D1593" i="9"/>
  <c r="C1594" i="9"/>
  <c r="D1594" i="9"/>
  <c r="C1595" i="9"/>
  <c r="D1595" i="9"/>
  <c r="C1596" i="9"/>
  <c r="D1596" i="9"/>
  <c r="C1597" i="9"/>
  <c r="D1597" i="9"/>
  <c r="C1598" i="9"/>
  <c r="D1598" i="9"/>
  <c r="C1599" i="9"/>
  <c r="D1599" i="9"/>
  <c r="C1600" i="9"/>
  <c r="D1600" i="9"/>
  <c r="C1601" i="9"/>
  <c r="D1601" i="9"/>
  <c r="C1602" i="9"/>
  <c r="D1602" i="9"/>
  <c r="C1603" i="9"/>
  <c r="D1603" i="9"/>
  <c r="C1604" i="9"/>
  <c r="D1604" i="9"/>
  <c r="C1605" i="9"/>
  <c r="D1605" i="9"/>
  <c r="C1606" i="9"/>
  <c r="D1606" i="9"/>
  <c r="C1607" i="9"/>
  <c r="D1607" i="9"/>
  <c r="C1608" i="9"/>
  <c r="D1608" i="9"/>
  <c r="C1609" i="9"/>
  <c r="D1609" i="9"/>
  <c r="C1610" i="9"/>
  <c r="D1610" i="9"/>
  <c r="C1611" i="9"/>
  <c r="D1611" i="9"/>
  <c r="C1612" i="9"/>
  <c r="D1612" i="9"/>
  <c r="C1613" i="9"/>
  <c r="D1613" i="9"/>
  <c r="C1614" i="9"/>
  <c r="D1614" i="9"/>
  <c r="C1615" i="9"/>
  <c r="D1615" i="9"/>
  <c r="C1616" i="9"/>
  <c r="D1616" i="9"/>
  <c r="C1617" i="9"/>
  <c r="D1617" i="9"/>
  <c r="C1618" i="9"/>
  <c r="D1618" i="9"/>
  <c r="C1619" i="9"/>
  <c r="D1619" i="9"/>
  <c r="C1620" i="9"/>
  <c r="D1620" i="9"/>
  <c r="C1621" i="9"/>
  <c r="D1621" i="9"/>
  <c r="C1622" i="9"/>
  <c r="D1622" i="9"/>
  <c r="C1623" i="9"/>
  <c r="D1623" i="9"/>
  <c r="C1624" i="9"/>
  <c r="D1624" i="9"/>
  <c r="C1625" i="9"/>
  <c r="D1625" i="9"/>
  <c r="C1626" i="9"/>
  <c r="D1626" i="9"/>
  <c r="C1627" i="9"/>
  <c r="D1627" i="9"/>
  <c r="C1628" i="9"/>
  <c r="D1628" i="9"/>
  <c r="C1629" i="9"/>
  <c r="D1629" i="9"/>
  <c r="C1630" i="9"/>
  <c r="D1630" i="9"/>
  <c r="C1631" i="9"/>
  <c r="D1631" i="9"/>
  <c r="C1632" i="9"/>
  <c r="D1632" i="9"/>
  <c r="C1633" i="9"/>
  <c r="D1633" i="9"/>
  <c r="C1634" i="9"/>
  <c r="D1634" i="9"/>
  <c r="C1635" i="9"/>
  <c r="D1635" i="9"/>
  <c r="C1636" i="9"/>
  <c r="D1636" i="9"/>
  <c r="C1637" i="9"/>
  <c r="D1637" i="9"/>
  <c r="C1638" i="9"/>
  <c r="D1638" i="9"/>
  <c r="C1639" i="9"/>
  <c r="D1639" i="9"/>
  <c r="C1640" i="9"/>
  <c r="D1640" i="9"/>
  <c r="C1641" i="9"/>
  <c r="D1641" i="9"/>
  <c r="C1642" i="9"/>
  <c r="D1642" i="9"/>
  <c r="C1643" i="9"/>
  <c r="D1643" i="9"/>
  <c r="C1644" i="9"/>
  <c r="D1644" i="9"/>
  <c r="C1645" i="9"/>
  <c r="D1645" i="9"/>
  <c r="C1646" i="9"/>
  <c r="D1646" i="9"/>
  <c r="C1647" i="9"/>
  <c r="D1647" i="9"/>
  <c r="C1648" i="9"/>
  <c r="D1648" i="9"/>
  <c r="C1649" i="9"/>
  <c r="D1649" i="9"/>
  <c r="C1650" i="9"/>
  <c r="D1650" i="9"/>
  <c r="C1651" i="9"/>
  <c r="D1651" i="9"/>
  <c r="C1652" i="9"/>
  <c r="D1652" i="9"/>
  <c r="C1653" i="9"/>
  <c r="D1653" i="9"/>
  <c r="C1654" i="9"/>
  <c r="D1654" i="9"/>
  <c r="C1655" i="9"/>
  <c r="D1655" i="9"/>
  <c r="C1656" i="9"/>
  <c r="D1656" i="9"/>
  <c r="C1657" i="9"/>
  <c r="D1657" i="9"/>
  <c r="C1658" i="9"/>
  <c r="D1658" i="9"/>
  <c r="C1659" i="9"/>
  <c r="D1659" i="9"/>
  <c r="C1660" i="9"/>
  <c r="D1660" i="9"/>
  <c r="C1661" i="9"/>
  <c r="D1661" i="9"/>
  <c r="C1662" i="9"/>
  <c r="D1662" i="9"/>
  <c r="C1663" i="9"/>
  <c r="D1663" i="9"/>
  <c r="C1664" i="9"/>
  <c r="D1664" i="9"/>
  <c r="C1665" i="9"/>
  <c r="D1665" i="9"/>
  <c r="C1666" i="9"/>
  <c r="D1666" i="9"/>
  <c r="C1667" i="9"/>
  <c r="D1667" i="9"/>
  <c r="C1668" i="9"/>
  <c r="D1668" i="9"/>
  <c r="C1669" i="9"/>
  <c r="D1669" i="9"/>
  <c r="C1670" i="9"/>
  <c r="D1670" i="9"/>
  <c r="C1671" i="9"/>
  <c r="D1671" i="9"/>
  <c r="C1672" i="9"/>
  <c r="D1672" i="9"/>
  <c r="C1673" i="9"/>
  <c r="D1673" i="9"/>
  <c r="C1674" i="9"/>
  <c r="D1674" i="9"/>
  <c r="C1675" i="9"/>
  <c r="D1675" i="9"/>
  <c r="C1676" i="9"/>
  <c r="D1676" i="9"/>
  <c r="C1677" i="9"/>
  <c r="D1677" i="9"/>
  <c r="C1678" i="9"/>
  <c r="D1678" i="9"/>
  <c r="C1679" i="9"/>
  <c r="D1679" i="9"/>
  <c r="C1680" i="9"/>
  <c r="D1680" i="9"/>
  <c r="C1681" i="9"/>
  <c r="D1681" i="9"/>
  <c r="C1682" i="9"/>
  <c r="D1682" i="9"/>
  <c r="C1683" i="9"/>
  <c r="D1683" i="9"/>
  <c r="C1684" i="9"/>
  <c r="D1684" i="9"/>
  <c r="C1685" i="9"/>
  <c r="D1685" i="9"/>
  <c r="C1686" i="9"/>
  <c r="D1686" i="9"/>
  <c r="C1687" i="9"/>
  <c r="D1687" i="9"/>
  <c r="C1688" i="9"/>
  <c r="D1688" i="9"/>
  <c r="C1689" i="9"/>
  <c r="D1689" i="9"/>
  <c r="C1690" i="9"/>
  <c r="D1690" i="9"/>
  <c r="C1691" i="9"/>
  <c r="D1691" i="9"/>
  <c r="C1692" i="9"/>
  <c r="D1692" i="9"/>
  <c r="C1693" i="9"/>
  <c r="D1693" i="9"/>
  <c r="C1694" i="9"/>
  <c r="D1694" i="9"/>
  <c r="C1695" i="9"/>
  <c r="D1695" i="9"/>
  <c r="C1696" i="9"/>
  <c r="D1696" i="9"/>
  <c r="C1697" i="9"/>
  <c r="D1697" i="9"/>
  <c r="C1698" i="9"/>
  <c r="D1698" i="9"/>
  <c r="C1699" i="9"/>
  <c r="D1699" i="9"/>
  <c r="C1700" i="9"/>
  <c r="D1700" i="9"/>
  <c r="C1701" i="9"/>
  <c r="D1701" i="9"/>
  <c r="C1702" i="9"/>
  <c r="D1702" i="9"/>
  <c r="C1703" i="9"/>
  <c r="D1703" i="9"/>
  <c r="C1704" i="9"/>
  <c r="D1704" i="9"/>
  <c r="C1705" i="9"/>
  <c r="D1705" i="9"/>
  <c r="C1706" i="9"/>
  <c r="D1706" i="9"/>
  <c r="C1707" i="9"/>
  <c r="D1707" i="9"/>
  <c r="C1708" i="9"/>
  <c r="D1708" i="9"/>
  <c r="C1709" i="9"/>
  <c r="D1709" i="9"/>
  <c r="C1710" i="9"/>
  <c r="D1710" i="9"/>
  <c r="C1711" i="9"/>
  <c r="D1711" i="9"/>
  <c r="C1712" i="9"/>
  <c r="D1712" i="9"/>
  <c r="C1713" i="9"/>
  <c r="D1713" i="9"/>
  <c r="C1714" i="9"/>
  <c r="D1714" i="9"/>
  <c r="C1715" i="9"/>
  <c r="D1715" i="9"/>
  <c r="C1716" i="9"/>
  <c r="D1716" i="9"/>
  <c r="C1717" i="9"/>
  <c r="D1717" i="9"/>
  <c r="C1718" i="9"/>
  <c r="D1718" i="9"/>
  <c r="C1719" i="9"/>
  <c r="D1719" i="9"/>
  <c r="C1720" i="9"/>
  <c r="D1720" i="9"/>
  <c r="C1721" i="9"/>
  <c r="D1721" i="9"/>
  <c r="C1722" i="9"/>
  <c r="D1722" i="9"/>
  <c r="C1723" i="9"/>
  <c r="D1723" i="9"/>
  <c r="C1724" i="9"/>
  <c r="D1724" i="9"/>
  <c r="C1725" i="9"/>
  <c r="D1725" i="9"/>
  <c r="C1726" i="9"/>
  <c r="D1726" i="9"/>
  <c r="C1727" i="9"/>
  <c r="D1727" i="9"/>
  <c r="C1728" i="9"/>
  <c r="D1728" i="9"/>
  <c r="C1729" i="9"/>
  <c r="D1729" i="9"/>
  <c r="C1730" i="9"/>
  <c r="D1730" i="9"/>
  <c r="C1731" i="9"/>
  <c r="D1731" i="9"/>
  <c r="C1732" i="9"/>
  <c r="D1732" i="9"/>
  <c r="C1733" i="9"/>
  <c r="D1733" i="9"/>
  <c r="C1734" i="9"/>
  <c r="D1734" i="9"/>
  <c r="C1735" i="9"/>
  <c r="D1735" i="9"/>
  <c r="C1736" i="9"/>
  <c r="D1736" i="9"/>
  <c r="C1737" i="9"/>
  <c r="D1737" i="9"/>
  <c r="C1738" i="9"/>
  <c r="D1738" i="9"/>
  <c r="C1739" i="9"/>
  <c r="D1739" i="9"/>
  <c r="C1740" i="9"/>
  <c r="D1740" i="9"/>
  <c r="C1741" i="9"/>
  <c r="D1741" i="9"/>
  <c r="C1742" i="9"/>
  <c r="D1742" i="9"/>
  <c r="C1743" i="9"/>
  <c r="D1743" i="9"/>
  <c r="C1744" i="9"/>
  <c r="D1744" i="9"/>
  <c r="C1745" i="9"/>
  <c r="D1745" i="9"/>
  <c r="C1746" i="9"/>
  <c r="D1746" i="9"/>
  <c r="C1747" i="9"/>
  <c r="D1747" i="9"/>
  <c r="C1748" i="9"/>
  <c r="D1748" i="9"/>
  <c r="C1749" i="9"/>
  <c r="D1749" i="9"/>
  <c r="C1750" i="9"/>
  <c r="D1750" i="9"/>
  <c r="C1751" i="9"/>
  <c r="D1751" i="9"/>
  <c r="C1752" i="9"/>
  <c r="D1752" i="9"/>
  <c r="C1753" i="9"/>
  <c r="D1753" i="9"/>
  <c r="C1754" i="9"/>
  <c r="D1754" i="9"/>
  <c r="C1755" i="9"/>
  <c r="D1755" i="9"/>
  <c r="C1756" i="9"/>
  <c r="D1756" i="9"/>
  <c r="C1757" i="9"/>
  <c r="D1757" i="9"/>
  <c r="C1758" i="9"/>
  <c r="D1758" i="9"/>
  <c r="C1759" i="9"/>
  <c r="D1759" i="9"/>
  <c r="C1760" i="9"/>
  <c r="D1760" i="9"/>
  <c r="C1761" i="9"/>
  <c r="D1761" i="9"/>
  <c r="C1762" i="9"/>
  <c r="D1762" i="9"/>
  <c r="C1763" i="9"/>
  <c r="D1763" i="9"/>
  <c r="C1764" i="9"/>
  <c r="D1764" i="9"/>
  <c r="C1765" i="9"/>
  <c r="D1765" i="9"/>
  <c r="C1766" i="9"/>
  <c r="D1766" i="9"/>
  <c r="C1767" i="9"/>
  <c r="D1767" i="9"/>
  <c r="C1768" i="9"/>
  <c r="D1768" i="9"/>
  <c r="C1769" i="9"/>
  <c r="D1769" i="9"/>
  <c r="C1770" i="9"/>
  <c r="D1770" i="9"/>
  <c r="C1771" i="9"/>
  <c r="D1771" i="9"/>
  <c r="C1772" i="9"/>
  <c r="D1772" i="9"/>
  <c r="C1773" i="9"/>
  <c r="D1773" i="9"/>
  <c r="C1774" i="9"/>
  <c r="D1774" i="9"/>
  <c r="C1775" i="9"/>
  <c r="D1775" i="9"/>
  <c r="C1776" i="9"/>
  <c r="D1776" i="9"/>
  <c r="C1777" i="9"/>
  <c r="D1777" i="9"/>
  <c r="C1778" i="9"/>
  <c r="D1778" i="9"/>
  <c r="C1779" i="9"/>
  <c r="D1779" i="9"/>
  <c r="C1780" i="9"/>
  <c r="D1780" i="9"/>
  <c r="C1781" i="9"/>
  <c r="D1781" i="9"/>
  <c r="C1782" i="9"/>
  <c r="D1782" i="9"/>
  <c r="C1783" i="9"/>
  <c r="D1783" i="9"/>
  <c r="C1784" i="9"/>
  <c r="D1784" i="9"/>
  <c r="C1785" i="9"/>
  <c r="D1785" i="9"/>
  <c r="C1786" i="9"/>
  <c r="D1786" i="9"/>
  <c r="C1787" i="9"/>
  <c r="D1787" i="9"/>
  <c r="C1788" i="9"/>
  <c r="D1788" i="9"/>
  <c r="C1789" i="9"/>
  <c r="D1789" i="9"/>
  <c r="C1790" i="9"/>
  <c r="D1790" i="9"/>
  <c r="C1791" i="9"/>
  <c r="D1791" i="9"/>
  <c r="C1792" i="9"/>
  <c r="D1792" i="9"/>
  <c r="C1793" i="9"/>
  <c r="D1793" i="9"/>
  <c r="C1794" i="9"/>
  <c r="D1794" i="9"/>
  <c r="C1795" i="9"/>
  <c r="D1795" i="9"/>
  <c r="C1796" i="9"/>
  <c r="D1796" i="9"/>
  <c r="C1797" i="9"/>
  <c r="D1797" i="9"/>
  <c r="C1798" i="9"/>
  <c r="D1798" i="9"/>
  <c r="C1799" i="9"/>
  <c r="D1799" i="9"/>
  <c r="C1800" i="9"/>
  <c r="D1800" i="9"/>
  <c r="C1801" i="9"/>
  <c r="D1801" i="9"/>
  <c r="C1802" i="9"/>
  <c r="D1802" i="9"/>
  <c r="C1803" i="9"/>
  <c r="D1803" i="9"/>
  <c r="C1804" i="9"/>
  <c r="D1804" i="9"/>
  <c r="C1805" i="9"/>
  <c r="D1805" i="9"/>
  <c r="C1806" i="9"/>
  <c r="D1806" i="9"/>
  <c r="C1807" i="9"/>
  <c r="D1807" i="9"/>
  <c r="C1808" i="9"/>
  <c r="D1808" i="9"/>
  <c r="C1809" i="9"/>
  <c r="D1809" i="9"/>
  <c r="C1810" i="9"/>
  <c r="D1810" i="9"/>
  <c r="C1811" i="9"/>
  <c r="D1811" i="9"/>
  <c r="C1812" i="9"/>
  <c r="D1812" i="9"/>
  <c r="C1813" i="9"/>
  <c r="D1813" i="9"/>
  <c r="C1814" i="9"/>
  <c r="D1814" i="9"/>
  <c r="C1815" i="9"/>
  <c r="D1815" i="9"/>
  <c r="C1816" i="9"/>
  <c r="D1816" i="9"/>
  <c r="C1817" i="9"/>
  <c r="D1817" i="9"/>
  <c r="C1818" i="9"/>
  <c r="D1818" i="9"/>
  <c r="C1819" i="9"/>
  <c r="D1819" i="9"/>
  <c r="C1820" i="9"/>
  <c r="D1820" i="9"/>
  <c r="C1821" i="9"/>
  <c r="D1821" i="9"/>
  <c r="C1822" i="9"/>
  <c r="D1822" i="9"/>
  <c r="C1823" i="9"/>
  <c r="D1823" i="9"/>
  <c r="C1824" i="9"/>
  <c r="D1824" i="9"/>
  <c r="C1825" i="9"/>
  <c r="D1825" i="9"/>
  <c r="C1826" i="9"/>
  <c r="D1826" i="9"/>
  <c r="C1827" i="9"/>
  <c r="D1827" i="9"/>
  <c r="C1828" i="9"/>
  <c r="D1828" i="9"/>
  <c r="C1829" i="9"/>
  <c r="D1829" i="9"/>
  <c r="C1830" i="9"/>
  <c r="D1830" i="9"/>
  <c r="C1831" i="9"/>
  <c r="D1831" i="9"/>
  <c r="C1832" i="9"/>
  <c r="D1832" i="9"/>
  <c r="C1833" i="9"/>
  <c r="D1833" i="9"/>
  <c r="C1834" i="9"/>
  <c r="D1834" i="9"/>
  <c r="C1835" i="9"/>
  <c r="D1835" i="9"/>
  <c r="C1836" i="9"/>
  <c r="D1836" i="9"/>
  <c r="C1837" i="9"/>
  <c r="D1837" i="9"/>
  <c r="C1838" i="9"/>
  <c r="D1838" i="9"/>
  <c r="C1839" i="9"/>
  <c r="D1839" i="9"/>
  <c r="C1840" i="9"/>
  <c r="D1840" i="9"/>
  <c r="C1841" i="9"/>
  <c r="D1841" i="9"/>
  <c r="C1842" i="9"/>
  <c r="D1842" i="9"/>
  <c r="C1843" i="9"/>
  <c r="D1843" i="9"/>
  <c r="C1844" i="9"/>
  <c r="D1844" i="9"/>
  <c r="C1845" i="9"/>
  <c r="D1845" i="9"/>
  <c r="C1846" i="9"/>
  <c r="D1846" i="9"/>
  <c r="C1847" i="9"/>
  <c r="D1847" i="9"/>
  <c r="C1848" i="9"/>
  <c r="D1848" i="9"/>
  <c r="C1849" i="9"/>
  <c r="D1849" i="9"/>
  <c r="C1850" i="9"/>
  <c r="D1850" i="9"/>
  <c r="C1851" i="9"/>
  <c r="D1851" i="9"/>
  <c r="C1852" i="9"/>
  <c r="D1852" i="9"/>
  <c r="C1853" i="9"/>
  <c r="D1853" i="9"/>
  <c r="C1854" i="9"/>
  <c r="D1854" i="9"/>
  <c r="C1855" i="9"/>
  <c r="D1855" i="9"/>
  <c r="C1856" i="9"/>
  <c r="D1856" i="9"/>
  <c r="C1857" i="9"/>
  <c r="D1857" i="9"/>
  <c r="C1858" i="9"/>
  <c r="D1858" i="9"/>
  <c r="C1859" i="9"/>
  <c r="D1859" i="9"/>
  <c r="C1860" i="9"/>
  <c r="D1860" i="9"/>
  <c r="C1861" i="9"/>
  <c r="D1861" i="9"/>
  <c r="C1862" i="9"/>
  <c r="D1862" i="9"/>
  <c r="C1863" i="9"/>
  <c r="D1863" i="9"/>
  <c r="C1864" i="9"/>
  <c r="D1864" i="9"/>
  <c r="C1865" i="9"/>
  <c r="D1865" i="9"/>
  <c r="C1866" i="9"/>
  <c r="D1866" i="9"/>
  <c r="C1867" i="9"/>
  <c r="D1867" i="9"/>
  <c r="C1868" i="9"/>
  <c r="D1868" i="9"/>
  <c r="C1869" i="9"/>
  <c r="D1869" i="9"/>
  <c r="C1870" i="9"/>
  <c r="D1870" i="9"/>
  <c r="C1871" i="9"/>
  <c r="D1871" i="9"/>
  <c r="C1872" i="9"/>
  <c r="D1872" i="9"/>
  <c r="C1873" i="9"/>
  <c r="D1873" i="9"/>
  <c r="C1874" i="9"/>
  <c r="D1874" i="9"/>
  <c r="C1875" i="9"/>
  <c r="D1875" i="9"/>
  <c r="C1876" i="9"/>
  <c r="D1876" i="9"/>
  <c r="C1877" i="9"/>
  <c r="D1877" i="9"/>
  <c r="C1878" i="9"/>
  <c r="D1878" i="9"/>
  <c r="C1879" i="9"/>
  <c r="D1879" i="9"/>
  <c r="C1880" i="9"/>
  <c r="D1880" i="9"/>
  <c r="C1881" i="9"/>
  <c r="D1881" i="9"/>
  <c r="C1882" i="9"/>
  <c r="D1882" i="9"/>
  <c r="C1883" i="9"/>
  <c r="D1883" i="9"/>
  <c r="C1884" i="9"/>
  <c r="D1884" i="9"/>
  <c r="C1885" i="9"/>
  <c r="D1885" i="9"/>
  <c r="C1886" i="9"/>
  <c r="D1886" i="9"/>
  <c r="C1887" i="9"/>
  <c r="D1887" i="9"/>
  <c r="C1888" i="9"/>
  <c r="D1888" i="9"/>
  <c r="C1889" i="9"/>
  <c r="D1889" i="9"/>
  <c r="C1890" i="9"/>
  <c r="D1890" i="9"/>
  <c r="C1891" i="9"/>
  <c r="D1891" i="9"/>
  <c r="C1892" i="9"/>
  <c r="D1892" i="9"/>
  <c r="C1893" i="9"/>
  <c r="D1893" i="9"/>
  <c r="C1894" i="9"/>
  <c r="D1894" i="9"/>
  <c r="C1895" i="9"/>
  <c r="D1895" i="9"/>
  <c r="C1896" i="9"/>
  <c r="D1896" i="9"/>
  <c r="C1897" i="9"/>
  <c r="D1897" i="9"/>
  <c r="C1898" i="9"/>
  <c r="D1898" i="9"/>
  <c r="C1899" i="9"/>
  <c r="D1899" i="9"/>
  <c r="C1900" i="9"/>
  <c r="D1900" i="9"/>
  <c r="C1901" i="9"/>
  <c r="D1901" i="9"/>
  <c r="C1902" i="9"/>
  <c r="D1902" i="9"/>
  <c r="C1903" i="9"/>
  <c r="D1903" i="9"/>
  <c r="C1904" i="9"/>
  <c r="D1904" i="9"/>
  <c r="C1905" i="9"/>
  <c r="D1905" i="9"/>
  <c r="C1906" i="9"/>
  <c r="D1906" i="9"/>
  <c r="C1907" i="9"/>
  <c r="D1907" i="9"/>
  <c r="C1908" i="9"/>
  <c r="D1908" i="9"/>
  <c r="C1909" i="9"/>
  <c r="D1909" i="9"/>
  <c r="C1910" i="9"/>
  <c r="D1910" i="9"/>
  <c r="C1911" i="9"/>
  <c r="D1911" i="9"/>
  <c r="C1912" i="9"/>
  <c r="D1912" i="9"/>
  <c r="C1913" i="9"/>
  <c r="D1913" i="9"/>
  <c r="C1914" i="9"/>
  <c r="D1914" i="9"/>
  <c r="C1915" i="9"/>
  <c r="D1915" i="9"/>
  <c r="C1916" i="9"/>
  <c r="D1916" i="9"/>
  <c r="C1917" i="9"/>
  <c r="D1917" i="9"/>
  <c r="C1918" i="9"/>
  <c r="D1918" i="9"/>
  <c r="C1919" i="9"/>
  <c r="D1919" i="9"/>
  <c r="C1920" i="9"/>
  <c r="D1920" i="9"/>
  <c r="C1921" i="9"/>
  <c r="D1921" i="9"/>
  <c r="C1922" i="9"/>
  <c r="D1922" i="9"/>
  <c r="C1923" i="9"/>
  <c r="D1923" i="9"/>
  <c r="C1924" i="9"/>
  <c r="D1924" i="9"/>
  <c r="C1925" i="9"/>
  <c r="D1925" i="9"/>
  <c r="C1926" i="9"/>
  <c r="D1926" i="9"/>
  <c r="C1927" i="9"/>
  <c r="D1927" i="9"/>
  <c r="C1928" i="9"/>
  <c r="D1928" i="9"/>
  <c r="C1929" i="9"/>
  <c r="D1929" i="9"/>
  <c r="C1930" i="9"/>
  <c r="D1930" i="9"/>
  <c r="C1931" i="9"/>
  <c r="D1931" i="9"/>
  <c r="C1932" i="9"/>
  <c r="D1932" i="9"/>
  <c r="C1933" i="9"/>
  <c r="D1933" i="9"/>
  <c r="C1934" i="9"/>
  <c r="D1934" i="9"/>
  <c r="C1935" i="9"/>
  <c r="D1935" i="9"/>
  <c r="C1936" i="9"/>
  <c r="D1936" i="9"/>
  <c r="C1937" i="9"/>
  <c r="D1937" i="9"/>
  <c r="C1938" i="9"/>
  <c r="D1938" i="9"/>
  <c r="C1939" i="9"/>
  <c r="D1939" i="9"/>
  <c r="C1940" i="9"/>
  <c r="D1940" i="9"/>
  <c r="C1941" i="9"/>
  <c r="D1941" i="9"/>
  <c r="C1942" i="9"/>
  <c r="D1942" i="9"/>
  <c r="C1943" i="9"/>
  <c r="D1943" i="9"/>
  <c r="C1944" i="9"/>
  <c r="D1944" i="9"/>
  <c r="C1945" i="9"/>
  <c r="D1945" i="9"/>
  <c r="C1946" i="9"/>
  <c r="D1946" i="9"/>
  <c r="C1947" i="9"/>
  <c r="D1947" i="9"/>
  <c r="C1948" i="9"/>
  <c r="D1948" i="9"/>
  <c r="C1949" i="9"/>
  <c r="D1949" i="9"/>
  <c r="C1950" i="9"/>
  <c r="D1950" i="9"/>
  <c r="C1951" i="9"/>
  <c r="D1951" i="9"/>
  <c r="C1952" i="9"/>
  <c r="D1952" i="9"/>
  <c r="C1953" i="9"/>
  <c r="D1953" i="9"/>
  <c r="C1954" i="9"/>
  <c r="D1954" i="9"/>
  <c r="C1955" i="9"/>
  <c r="D1955" i="9"/>
  <c r="C1956" i="9"/>
  <c r="D1956" i="9"/>
  <c r="C1957" i="9"/>
  <c r="D1957" i="9"/>
  <c r="C1958" i="9"/>
  <c r="D1958" i="9"/>
  <c r="C1959" i="9"/>
  <c r="D1959" i="9"/>
  <c r="C1960" i="9"/>
  <c r="D1960" i="9"/>
  <c r="C1961" i="9"/>
  <c r="D1961" i="9"/>
  <c r="C1962" i="9"/>
  <c r="D1962" i="9"/>
  <c r="C1963" i="9"/>
  <c r="D1963" i="9"/>
  <c r="C1964" i="9"/>
  <c r="D1964" i="9"/>
  <c r="C1965" i="9"/>
  <c r="D1965" i="9"/>
  <c r="C1966" i="9"/>
  <c r="D1966" i="9"/>
  <c r="C1967" i="9"/>
  <c r="D1967" i="9"/>
  <c r="C1968" i="9"/>
  <c r="D1968" i="9"/>
  <c r="C1969" i="9"/>
  <c r="D1969" i="9"/>
  <c r="C1970" i="9"/>
  <c r="D1970" i="9"/>
  <c r="C1971" i="9"/>
  <c r="D1971" i="9"/>
  <c r="C1972" i="9"/>
  <c r="D1972" i="9"/>
  <c r="C1973" i="9"/>
  <c r="D1973" i="9"/>
  <c r="C1974" i="9"/>
  <c r="D1974" i="9"/>
  <c r="C1975" i="9"/>
  <c r="D1975" i="9"/>
  <c r="C1976" i="9"/>
  <c r="D1976" i="9"/>
  <c r="C1977" i="9"/>
  <c r="D1977" i="9"/>
  <c r="C1978" i="9"/>
  <c r="D1978" i="9"/>
  <c r="C1979" i="9"/>
  <c r="D1979" i="9"/>
  <c r="C1980" i="9"/>
  <c r="D1980" i="9"/>
  <c r="C1981" i="9"/>
  <c r="D1981" i="9"/>
  <c r="C1982" i="9"/>
  <c r="D1982" i="9"/>
  <c r="C1983" i="9"/>
  <c r="D1983" i="9"/>
  <c r="C1984" i="9"/>
  <c r="D1984" i="9"/>
  <c r="C1985" i="9"/>
  <c r="D1985" i="9"/>
  <c r="C1986" i="9"/>
  <c r="D1986" i="9"/>
  <c r="C1987" i="9"/>
  <c r="D1987" i="9"/>
  <c r="C1988" i="9"/>
  <c r="D1988" i="9"/>
  <c r="C1989" i="9"/>
  <c r="D1989" i="9"/>
  <c r="C1990" i="9"/>
  <c r="D1990" i="9"/>
  <c r="C1991" i="9"/>
  <c r="D1991" i="9"/>
  <c r="C1992" i="9"/>
  <c r="D1992" i="9"/>
  <c r="C1993" i="9"/>
  <c r="D1993" i="9"/>
  <c r="C1994" i="9"/>
  <c r="D1994" i="9"/>
  <c r="C1995" i="9"/>
  <c r="D1995" i="9"/>
  <c r="C1996" i="9"/>
  <c r="D1996" i="9"/>
  <c r="C1997" i="9"/>
  <c r="D1997" i="9"/>
  <c r="C1998" i="9"/>
  <c r="D1998" i="9"/>
  <c r="C1999" i="9"/>
  <c r="D1999" i="9"/>
  <c r="C2000" i="9"/>
  <c r="D2000" i="9"/>
  <c r="C2001" i="9"/>
  <c r="D2001" i="9"/>
  <c r="C2002" i="9"/>
  <c r="D2002" i="9"/>
  <c r="C2003" i="9"/>
  <c r="D2003" i="9"/>
  <c r="C2004" i="9"/>
  <c r="D2004" i="9"/>
  <c r="C2005" i="9"/>
  <c r="D2005" i="9"/>
  <c r="C2006" i="9"/>
  <c r="D2006" i="9"/>
  <c r="C2007" i="9"/>
  <c r="D2007" i="9"/>
  <c r="C2008" i="9"/>
  <c r="D2008" i="9"/>
  <c r="C2009" i="9"/>
  <c r="D2009" i="9"/>
  <c r="C2010" i="9"/>
  <c r="D2010" i="9"/>
  <c r="C2011" i="9"/>
  <c r="D2011" i="9"/>
  <c r="C2012" i="9"/>
  <c r="D2012" i="9"/>
  <c r="C2013" i="9"/>
  <c r="D2013" i="9"/>
  <c r="C2014" i="9"/>
  <c r="D2014" i="9"/>
  <c r="C2015" i="9"/>
  <c r="D2015" i="9"/>
  <c r="C2016" i="9"/>
  <c r="D2016" i="9"/>
  <c r="C2017" i="9"/>
  <c r="D2017" i="9"/>
  <c r="C2018" i="9"/>
  <c r="D2018" i="9"/>
  <c r="C2019" i="9"/>
  <c r="D2019" i="9"/>
  <c r="C2020" i="9"/>
  <c r="D2020" i="9"/>
  <c r="C2021" i="9"/>
  <c r="D2021" i="9"/>
  <c r="C2022" i="9"/>
  <c r="D2022" i="9"/>
  <c r="C2023" i="9"/>
  <c r="D2023" i="9"/>
  <c r="C2024" i="9"/>
  <c r="D2024" i="9"/>
  <c r="C2025" i="9"/>
  <c r="D2025" i="9"/>
  <c r="C2026" i="9"/>
  <c r="D2026" i="9"/>
  <c r="C2027" i="9"/>
  <c r="D2027" i="9"/>
  <c r="C2028" i="9"/>
  <c r="D2028" i="9"/>
  <c r="C2029" i="9"/>
  <c r="D2029" i="9"/>
  <c r="C2030" i="9"/>
  <c r="D2030" i="9"/>
  <c r="C2031" i="9"/>
  <c r="D2031" i="9"/>
  <c r="C2032" i="9"/>
  <c r="D2032" i="9"/>
  <c r="C2033" i="9"/>
  <c r="D2033" i="9"/>
  <c r="C2034" i="9"/>
  <c r="D2034" i="9"/>
  <c r="C2035" i="9"/>
  <c r="D2035" i="9"/>
  <c r="C2036" i="9"/>
  <c r="D2036" i="9"/>
  <c r="C2037" i="9"/>
  <c r="D2037" i="9"/>
  <c r="C2038" i="9"/>
  <c r="D2038" i="9"/>
  <c r="C2039" i="9"/>
  <c r="D2039" i="9"/>
  <c r="C2040" i="9"/>
  <c r="D2040" i="9"/>
  <c r="C2041" i="9"/>
  <c r="D2041" i="9"/>
  <c r="C2042" i="9"/>
  <c r="D2042" i="9"/>
  <c r="C2043" i="9"/>
  <c r="D2043" i="9"/>
  <c r="C2044" i="9"/>
  <c r="D2044" i="9"/>
  <c r="C2045" i="9"/>
  <c r="D2045" i="9"/>
  <c r="C2046" i="9"/>
  <c r="D2046" i="9"/>
  <c r="C2047" i="9"/>
  <c r="D2047" i="9"/>
  <c r="C2048" i="9"/>
  <c r="D2048" i="9"/>
  <c r="C2049" i="9"/>
  <c r="D2049" i="9"/>
  <c r="C2050" i="9"/>
  <c r="D2050" i="9"/>
  <c r="C2051" i="9"/>
  <c r="D2051" i="9"/>
  <c r="C2052" i="9"/>
  <c r="D2052" i="9"/>
  <c r="C2053" i="9"/>
  <c r="D2053" i="9"/>
  <c r="C2054" i="9"/>
  <c r="D2054" i="9"/>
  <c r="C2055" i="9"/>
  <c r="D2055" i="9"/>
  <c r="C2056" i="9"/>
  <c r="D2056" i="9"/>
  <c r="C2057" i="9"/>
  <c r="D2057" i="9"/>
  <c r="C2058" i="9"/>
  <c r="D2058" i="9"/>
  <c r="C2059" i="9"/>
  <c r="D2059" i="9"/>
  <c r="C2060" i="9"/>
  <c r="D2060" i="9"/>
  <c r="C2061" i="9"/>
  <c r="D2061" i="9"/>
  <c r="C2062" i="9"/>
  <c r="D2062" i="9"/>
  <c r="C2063" i="9"/>
  <c r="D2063" i="9"/>
  <c r="C2064" i="9"/>
  <c r="D2064" i="9"/>
  <c r="C2065" i="9"/>
  <c r="D2065" i="9"/>
  <c r="C2066" i="9"/>
  <c r="D2066" i="9"/>
  <c r="C2067" i="9"/>
  <c r="D2067" i="9"/>
  <c r="C2068" i="9"/>
  <c r="D2068" i="9"/>
  <c r="C2069" i="9"/>
  <c r="D2069" i="9"/>
  <c r="C2070" i="9"/>
  <c r="D2070" i="9"/>
  <c r="C2071" i="9"/>
  <c r="D2071" i="9"/>
  <c r="C2072" i="9"/>
  <c r="D2072" i="9"/>
  <c r="C2073" i="9"/>
  <c r="D2073" i="9"/>
  <c r="C2074" i="9"/>
  <c r="D2074" i="9"/>
  <c r="C2075" i="9"/>
  <c r="D2075" i="9"/>
  <c r="C2076" i="9"/>
  <c r="D2076" i="9"/>
  <c r="C2077" i="9"/>
  <c r="D2077" i="9"/>
  <c r="C2078" i="9"/>
  <c r="D2078" i="9"/>
  <c r="C2079" i="9"/>
  <c r="D2079" i="9"/>
  <c r="C2080" i="9"/>
  <c r="D2080" i="9"/>
  <c r="C2081" i="9"/>
  <c r="D2081" i="9"/>
  <c r="C2082" i="9"/>
  <c r="D2082" i="9"/>
  <c r="C2083" i="9"/>
  <c r="D2083" i="9"/>
  <c r="C2084" i="9"/>
  <c r="D2084" i="9"/>
  <c r="C2085" i="9"/>
  <c r="D2085" i="9"/>
  <c r="C2086" i="9"/>
  <c r="D2086" i="9"/>
  <c r="C2087" i="9"/>
  <c r="D2087" i="9"/>
  <c r="C2088" i="9"/>
  <c r="D2088" i="9"/>
  <c r="C2089" i="9"/>
  <c r="D2089" i="9"/>
  <c r="C2090" i="9"/>
  <c r="D2090" i="9"/>
  <c r="C2091" i="9"/>
  <c r="D2091" i="9"/>
  <c r="C2092" i="9"/>
  <c r="D2092" i="9"/>
  <c r="C2093" i="9"/>
  <c r="D2093" i="9"/>
  <c r="C2094" i="9"/>
  <c r="D2094" i="9"/>
  <c r="C2095" i="9"/>
  <c r="D2095" i="9"/>
  <c r="C2096" i="9"/>
  <c r="D2096" i="9"/>
  <c r="C2097" i="9"/>
  <c r="D2097" i="9"/>
  <c r="C2098" i="9"/>
  <c r="D2098" i="9"/>
  <c r="C2099" i="9"/>
  <c r="D2099" i="9"/>
  <c r="C2100" i="9"/>
  <c r="D2100" i="9"/>
  <c r="C2101" i="9"/>
  <c r="D2101" i="9"/>
  <c r="C2102" i="9"/>
  <c r="D2102" i="9"/>
  <c r="C2103" i="9"/>
  <c r="D2103" i="9"/>
  <c r="C2104" i="9"/>
  <c r="D2104" i="9"/>
  <c r="C2105" i="9"/>
  <c r="D2105" i="9"/>
  <c r="C2106" i="9"/>
  <c r="D2106" i="9"/>
  <c r="C2107" i="9"/>
  <c r="D2107" i="9"/>
  <c r="C2108" i="9"/>
  <c r="D2108" i="9"/>
  <c r="C2109" i="9"/>
  <c r="D2109" i="9"/>
  <c r="C2110" i="9"/>
  <c r="D2110" i="9"/>
  <c r="C2111" i="9"/>
  <c r="D2111" i="9"/>
  <c r="C2112" i="9"/>
  <c r="D2112" i="9"/>
  <c r="C2113" i="9"/>
  <c r="D2113" i="9"/>
  <c r="C2114" i="9"/>
  <c r="D2114" i="9"/>
  <c r="C2115" i="9"/>
  <c r="D2115" i="9"/>
  <c r="C2116" i="9"/>
  <c r="D2116" i="9"/>
  <c r="C2117" i="9"/>
  <c r="D2117" i="9"/>
  <c r="C2118" i="9"/>
  <c r="D2118" i="9"/>
  <c r="C2119" i="9"/>
  <c r="D2119" i="9"/>
  <c r="C2120" i="9"/>
  <c r="D2120" i="9"/>
  <c r="C2121" i="9"/>
  <c r="D2121" i="9"/>
  <c r="C2122" i="9"/>
  <c r="D2122" i="9"/>
  <c r="C2123" i="9"/>
  <c r="D2123" i="9"/>
  <c r="C2124" i="9"/>
  <c r="D2124" i="9"/>
  <c r="C2125" i="9"/>
  <c r="D2125" i="9"/>
  <c r="C2126" i="9"/>
  <c r="D2126" i="9"/>
  <c r="C2127" i="9"/>
  <c r="D2127" i="9"/>
  <c r="C2128" i="9"/>
  <c r="D2128" i="9"/>
  <c r="C2129" i="9"/>
  <c r="D2129" i="9"/>
  <c r="C2130" i="9"/>
  <c r="D2130" i="9"/>
  <c r="C2131" i="9"/>
  <c r="D2131" i="9"/>
  <c r="C2132" i="9"/>
  <c r="D2132" i="9"/>
  <c r="C2133" i="9"/>
  <c r="D2133" i="9"/>
  <c r="C2134" i="9"/>
  <c r="D2134" i="9"/>
  <c r="C2135" i="9"/>
  <c r="D2135" i="9"/>
  <c r="C2136" i="9"/>
  <c r="D2136" i="9"/>
  <c r="C2137" i="9"/>
  <c r="D2137" i="9"/>
  <c r="C2138" i="9"/>
  <c r="D2138" i="9"/>
  <c r="C2139" i="9"/>
  <c r="D2139" i="9"/>
  <c r="C2140" i="9"/>
  <c r="D2140" i="9"/>
  <c r="C2141" i="9"/>
  <c r="D2141" i="9"/>
  <c r="C2142" i="9"/>
  <c r="D2142" i="9"/>
  <c r="C2143" i="9"/>
  <c r="D2143" i="9"/>
  <c r="C2144" i="9"/>
  <c r="D2144" i="9"/>
  <c r="C2145" i="9"/>
  <c r="D2145" i="9"/>
  <c r="C2146" i="9"/>
  <c r="D2146" i="9"/>
  <c r="C2147" i="9"/>
  <c r="D2147" i="9"/>
  <c r="C2148" i="9"/>
  <c r="D2148" i="9"/>
  <c r="C2149" i="9"/>
  <c r="D2149" i="9"/>
  <c r="C2150" i="9"/>
  <c r="D2150" i="9"/>
  <c r="C2151" i="9"/>
  <c r="D2151" i="9"/>
  <c r="C2152" i="9"/>
  <c r="D2152" i="9"/>
  <c r="C2153" i="9"/>
  <c r="D2153" i="9"/>
  <c r="C2154" i="9"/>
  <c r="D2154" i="9"/>
  <c r="C2155" i="9"/>
  <c r="D2155" i="9"/>
  <c r="C2156" i="9"/>
  <c r="D2156" i="9"/>
  <c r="C2157" i="9"/>
  <c r="D2157" i="9"/>
  <c r="C2158" i="9"/>
  <c r="D2158" i="9"/>
  <c r="C2159" i="9"/>
  <c r="D2159" i="9"/>
  <c r="C2160" i="9"/>
  <c r="D2160" i="9"/>
  <c r="C2161" i="9"/>
  <c r="D2161" i="9"/>
  <c r="C2162" i="9"/>
  <c r="D2162" i="9"/>
  <c r="C2163" i="9"/>
  <c r="D2163" i="9"/>
  <c r="C2164" i="9"/>
  <c r="D2164" i="9"/>
  <c r="C2165" i="9"/>
  <c r="D2165" i="9"/>
  <c r="C2166" i="9"/>
  <c r="D2166" i="9"/>
  <c r="C2167" i="9"/>
  <c r="D2167" i="9"/>
  <c r="C2168" i="9"/>
  <c r="D2168" i="9"/>
  <c r="C2169" i="9"/>
  <c r="D2169" i="9"/>
  <c r="C2170" i="9"/>
  <c r="D2170" i="9"/>
  <c r="C2171" i="9"/>
  <c r="D2171" i="9"/>
  <c r="C2172" i="9"/>
  <c r="D2172" i="9"/>
  <c r="C2173" i="9"/>
  <c r="D2173" i="9"/>
  <c r="C2174" i="9"/>
  <c r="D2174" i="9"/>
  <c r="C2175" i="9"/>
  <c r="D2175" i="9"/>
  <c r="C2176" i="9"/>
  <c r="D2176" i="9"/>
  <c r="C2177" i="9"/>
  <c r="D2177" i="9"/>
  <c r="C2178" i="9"/>
  <c r="D2178" i="9"/>
  <c r="C2179" i="9"/>
  <c r="D2179" i="9"/>
  <c r="C2180" i="9"/>
  <c r="D2180" i="9"/>
  <c r="C2181" i="9"/>
  <c r="D2181" i="9"/>
  <c r="C2182" i="9"/>
  <c r="D2182" i="9"/>
  <c r="C2183" i="9"/>
  <c r="D2183" i="9"/>
  <c r="C2184" i="9"/>
  <c r="D2184" i="9"/>
  <c r="C2185" i="9"/>
  <c r="D2185" i="9"/>
  <c r="C2186" i="9"/>
  <c r="D2186" i="9"/>
  <c r="C2187" i="9"/>
  <c r="D2187" i="9"/>
  <c r="C2188" i="9"/>
  <c r="D2188" i="9"/>
  <c r="C2189" i="9"/>
  <c r="D2189" i="9"/>
  <c r="C2190" i="9"/>
  <c r="D2190" i="9"/>
  <c r="C2191" i="9"/>
  <c r="D2191" i="9"/>
  <c r="C2192" i="9"/>
  <c r="D2192" i="9"/>
  <c r="C2193" i="9"/>
  <c r="D2193" i="9"/>
  <c r="C2194" i="9"/>
  <c r="D2194" i="9"/>
  <c r="C2195" i="9"/>
  <c r="D2195" i="9"/>
  <c r="C2196" i="9"/>
  <c r="D2196" i="9"/>
  <c r="C2197" i="9"/>
  <c r="D2197" i="9"/>
  <c r="C2198" i="9"/>
  <c r="D2198" i="9"/>
  <c r="C2199" i="9"/>
  <c r="D2199" i="9"/>
  <c r="C2200" i="9"/>
  <c r="D2200" i="9"/>
  <c r="C2201" i="9"/>
  <c r="D2201" i="9"/>
  <c r="C2202" i="9"/>
  <c r="D2202" i="9"/>
  <c r="C2203" i="9"/>
  <c r="D2203" i="9"/>
  <c r="C2204" i="9"/>
  <c r="D2204" i="9"/>
  <c r="C2205" i="9"/>
  <c r="D2205" i="9"/>
  <c r="C2206" i="9"/>
  <c r="D2206" i="9"/>
  <c r="C2207" i="9"/>
  <c r="D2207" i="9"/>
  <c r="C2208" i="9"/>
  <c r="D2208" i="9"/>
  <c r="C2209" i="9"/>
  <c r="D2209" i="9"/>
  <c r="C2" i="9"/>
  <c r="D2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3155" i="4"/>
  <c r="B3155" i="4"/>
  <c r="C3154" i="4"/>
  <c r="B3154" i="4"/>
  <c r="C3153" i="4"/>
  <c r="B3153" i="4"/>
  <c r="C3152" i="4"/>
  <c r="B3152" i="4"/>
  <c r="C3151" i="4"/>
  <c r="B3151" i="4"/>
  <c r="C3150" i="4"/>
  <c r="B3150" i="4"/>
  <c r="C3149" i="4"/>
  <c r="B3149" i="4"/>
  <c r="C3148" i="4"/>
  <c r="B3148" i="4"/>
  <c r="C3147" i="4"/>
  <c r="B3147" i="4"/>
  <c r="C3146" i="4"/>
  <c r="B3146" i="4"/>
  <c r="C3145" i="4"/>
  <c r="B3145" i="4"/>
  <c r="C3144" i="4"/>
  <c r="B3144" i="4"/>
  <c r="C3143" i="4"/>
  <c r="B3143" i="4"/>
  <c r="C3142" i="4"/>
  <c r="B3142" i="4"/>
  <c r="C3141" i="4"/>
  <c r="B3141" i="4"/>
  <c r="C3140" i="4"/>
  <c r="B3140" i="4"/>
  <c r="C3139" i="4"/>
  <c r="B3139" i="4"/>
  <c r="C3138" i="4"/>
  <c r="B3138" i="4"/>
  <c r="C3137" i="4"/>
  <c r="B3137" i="4"/>
  <c r="C3136" i="4"/>
  <c r="B3136" i="4"/>
  <c r="C3135" i="4"/>
  <c r="B3135" i="4"/>
  <c r="C3134" i="4"/>
  <c r="B3134" i="4"/>
  <c r="C3133" i="4"/>
  <c r="B3133" i="4"/>
  <c r="C3132" i="4"/>
  <c r="B3132" i="4"/>
  <c r="C3131" i="4"/>
  <c r="B3131" i="4"/>
  <c r="C3130" i="4"/>
  <c r="B3130" i="4"/>
  <c r="C3129" i="4"/>
  <c r="B3129" i="4"/>
  <c r="C3128" i="4"/>
  <c r="B3128" i="4"/>
  <c r="C3127" i="4"/>
  <c r="B3127" i="4"/>
  <c r="C3126" i="4"/>
  <c r="B3126" i="4"/>
  <c r="C3125" i="4"/>
  <c r="B3125" i="4"/>
  <c r="C3124" i="4"/>
  <c r="B3124" i="4"/>
  <c r="C3123" i="4"/>
  <c r="B3123" i="4"/>
  <c r="C3122" i="4"/>
  <c r="B3122" i="4"/>
  <c r="C3121" i="4"/>
  <c r="B3121" i="4"/>
  <c r="C3120" i="4"/>
  <c r="B3120" i="4"/>
  <c r="C3119" i="4"/>
  <c r="B3119" i="4"/>
  <c r="C3118" i="4"/>
  <c r="B3118" i="4"/>
  <c r="C3117" i="4"/>
  <c r="B3117" i="4"/>
  <c r="C3116" i="4"/>
  <c r="B3116" i="4"/>
  <c r="C3115" i="4"/>
  <c r="B3115" i="4"/>
  <c r="C3114" i="4"/>
  <c r="B3114" i="4"/>
  <c r="C3113" i="4"/>
  <c r="B3113" i="4"/>
  <c r="C3112" i="4"/>
  <c r="B3112" i="4"/>
  <c r="C3111" i="4"/>
  <c r="B3111" i="4"/>
  <c r="C3110" i="4"/>
  <c r="B3110" i="4"/>
  <c r="C3109" i="4"/>
  <c r="B3109" i="4"/>
  <c r="C3108" i="4"/>
  <c r="B3108" i="4"/>
  <c r="C3107" i="4"/>
  <c r="B3107" i="4"/>
  <c r="C3106" i="4"/>
  <c r="B3106" i="4"/>
  <c r="C3105" i="4"/>
  <c r="B3105" i="4"/>
  <c r="C3104" i="4"/>
  <c r="B3104" i="4"/>
  <c r="C3103" i="4"/>
  <c r="B3103" i="4"/>
  <c r="C3102" i="4"/>
  <c r="B3102" i="4"/>
  <c r="C3101" i="4"/>
  <c r="B3101" i="4"/>
  <c r="C3100" i="4"/>
  <c r="B3100" i="4"/>
  <c r="C3099" i="4"/>
  <c r="B3099" i="4"/>
  <c r="C3098" i="4"/>
  <c r="B3098" i="4"/>
  <c r="C3097" i="4"/>
  <c r="B3097" i="4"/>
  <c r="C3096" i="4"/>
  <c r="B3096" i="4"/>
  <c r="C3095" i="4"/>
  <c r="B3095" i="4"/>
  <c r="C3094" i="4"/>
  <c r="B3094" i="4"/>
  <c r="C3093" i="4"/>
  <c r="B3093" i="4"/>
  <c r="C3092" i="4"/>
  <c r="B3092" i="4"/>
  <c r="C3091" i="4"/>
  <c r="B3091" i="4"/>
  <c r="C3090" i="4"/>
  <c r="B3090" i="4"/>
  <c r="C3089" i="4"/>
  <c r="B3089" i="4"/>
  <c r="C3088" i="4"/>
  <c r="B3088" i="4"/>
  <c r="C3087" i="4"/>
  <c r="B3087" i="4"/>
  <c r="C3086" i="4"/>
  <c r="B3086" i="4"/>
  <c r="C3085" i="4"/>
  <c r="B3085" i="4"/>
  <c r="C3084" i="4"/>
  <c r="B3084" i="4"/>
  <c r="C3083" i="4"/>
  <c r="B3083" i="4"/>
  <c r="C3082" i="4"/>
  <c r="B3082" i="4"/>
  <c r="C3081" i="4"/>
  <c r="B3081" i="4"/>
  <c r="C3080" i="4"/>
  <c r="B3080" i="4"/>
  <c r="C3079" i="4"/>
  <c r="B3079" i="4"/>
  <c r="C3078" i="4"/>
  <c r="B3078" i="4"/>
  <c r="C3077" i="4"/>
  <c r="B3077" i="4"/>
  <c r="C3076" i="4"/>
  <c r="B3076" i="4"/>
  <c r="C3075" i="4"/>
  <c r="B3075" i="4"/>
  <c r="C3074" i="4"/>
  <c r="B3074" i="4"/>
  <c r="C3073" i="4"/>
  <c r="B3073" i="4"/>
  <c r="C3072" i="4"/>
  <c r="B3072" i="4"/>
  <c r="C3071" i="4"/>
  <c r="B3071" i="4"/>
  <c r="C3070" i="4"/>
  <c r="B3070" i="4"/>
  <c r="C3069" i="4"/>
  <c r="B3069" i="4"/>
  <c r="C3068" i="4"/>
  <c r="B3068" i="4"/>
  <c r="C3067" i="4"/>
  <c r="B3067" i="4"/>
  <c r="C3066" i="4"/>
  <c r="B3066" i="4"/>
  <c r="C3065" i="4"/>
  <c r="B3065" i="4"/>
  <c r="C3064" i="4"/>
  <c r="B3064" i="4"/>
  <c r="C3063" i="4"/>
  <c r="B3063" i="4"/>
  <c r="C3062" i="4"/>
  <c r="B3062" i="4"/>
  <c r="C3061" i="4"/>
  <c r="B3061" i="4"/>
  <c r="C3060" i="4"/>
  <c r="B3060" i="4"/>
  <c r="C3059" i="4"/>
  <c r="B3059" i="4"/>
  <c r="C3058" i="4"/>
  <c r="B3058" i="4"/>
  <c r="C3057" i="4"/>
  <c r="B3057" i="4"/>
  <c r="C3056" i="4"/>
  <c r="B3056" i="4"/>
  <c r="C3055" i="4"/>
  <c r="B3055" i="4"/>
  <c r="C3054" i="4"/>
  <c r="B3054" i="4"/>
  <c r="C3053" i="4"/>
  <c r="B3053" i="4"/>
  <c r="C3052" i="4"/>
  <c r="B3052" i="4"/>
  <c r="C3051" i="4"/>
  <c r="B3051" i="4"/>
  <c r="C3050" i="4"/>
  <c r="B3050" i="4"/>
  <c r="C3049" i="4"/>
  <c r="B3049" i="4"/>
  <c r="C3048" i="4"/>
  <c r="B3048" i="4"/>
  <c r="C3047" i="4"/>
  <c r="B3047" i="4"/>
  <c r="C3046" i="4"/>
  <c r="B3046" i="4"/>
  <c r="C3045" i="4"/>
  <c r="B3045" i="4"/>
  <c r="C3044" i="4"/>
  <c r="B3044" i="4"/>
  <c r="C3043" i="4"/>
  <c r="B3043" i="4"/>
  <c r="C3042" i="4"/>
  <c r="B3042" i="4"/>
  <c r="C3041" i="4"/>
  <c r="B3041" i="4"/>
  <c r="C3040" i="4"/>
  <c r="B3040" i="4"/>
  <c r="C3039" i="4"/>
  <c r="B3039" i="4"/>
  <c r="C3038" i="4"/>
  <c r="B3038" i="4"/>
  <c r="C3037" i="4"/>
  <c r="B3037" i="4"/>
  <c r="C3036" i="4"/>
  <c r="B3036" i="4"/>
  <c r="C3035" i="4"/>
  <c r="B3035" i="4"/>
  <c r="C3034" i="4"/>
  <c r="B3034" i="4"/>
  <c r="C3033" i="4"/>
  <c r="B3033" i="4"/>
  <c r="C3032" i="4"/>
  <c r="B3032" i="4"/>
  <c r="C3031" i="4"/>
  <c r="B3031" i="4"/>
  <c r="C3030" i="4"/>
  <c r="B3030" i="4"/>
  <c r="C3029" i="4"/>
  <c r="B3029" i="4"/>
  <c r="C3028" i="4"/>
  <c r="B3028" i="4"/>
  <c r="C3027" i="4"/>
  <c r="B3027" i="4"/>
  <c r="C3026" i="4"/>
  <c r="B3026" i="4"/>
  <c r="C3025" i="4"/>
  <c r="B3025" i="4"/>
  <c r="C3024" i="4"/>
  <c r="B3024" i="4"/>
  <c r="C3023" i="4"/>
  <c r="B3023" i="4"/>
  <c r="C3022" i="4"/>
  <c r="B3022" i="4"/>
  <c r="C3021" i="4"/>
  <c r="B3021" i="4"/>
  <c r="C3020" i="4"/>
  <c r="B3020" i="4"/>
  <c r="C3019" i="4"/>
  <c r="B3019" i="4"/>
  <c r="C3018" i="4"/>
  <c r="B3018" i="4"/>
  <c r="C3017" i="4"/>
  <c r="B3017" i="4"/>
  <c r="C3016" i="4"/>
  <c r="B3016" i="4"/>
  <c r="C3015" i="4"/>
  <c r="B3015" i="4"/>
  <c r="C3014" i="4"/>
  <c r="B3014" i="4"/>
  <c r="C3013" i="4"/>
  <c r="B3013" i="4"/>
  <c r="C3012" i="4"/>
  <c r="B3012" i="4"/>
  <c r="C3011" i="4"/>
  <c r="B3011" i="4"/>
  <c r="C3010" i="4"/>
  <c r="B3010" i="4"/>
  <c r="C3009" i="4"/>
  <c r="B3009" i="4"/>
  <c r="C3008" i="4"/>
  <c r="B3008" i="4"/>
  <c r="C3007" i="4"/>
  <c r="B3007" i="4"/>
  <c r="C3006" i="4"/>
  <c r="B3006" i="4"/>
  <c r="C3005" i="4"/>
  <c r="B3005" i="4"/>
  <c r="C3004" i="4"/>
  <c r="B3004" i="4"/>
  <c r="C3003" i="4"/>
  <c r="B3003" i="4"/>
  <c r="C3002" i="4"/>
  <c r="B3002" i="4"/>
  <c r="C3001" i="4"/>
  <c r="B3001" i="4"/>
  <c r="C3000" i="4"/>
  <c r="B3000" i="4"/>
  <c r="C2999" i="4"/>
  <c r="B2999" i="4"/>
  <c r="C2998" i="4"/>
  <c r="B2998" i="4"/>
  <c r="C2997" i="4"/>
  <c r="B2997" i="4"/>
  <c r="C2996" i="4"/>
  <c r="B2996" i="4"/>
  <c r="C2995" i="4"/>
  <c r="B2995" i="4"/>
  <c r="C2994" i="4"/>
  <c r="B2994" i="4"/>
  <c r="C2993" i="4"/>
  <c r="B2993" i="4"/>
  <c r="C2992" i="4"/>
  <c r="B2992" i="4"/>
  <c r="C2991" i="4"/>
  <c r="B2991" i="4"/>
  <c r="C2990" i="4"/>
  <c r="B2990" i="4"/>
  <c r="C2989" i="4"/>
  <c r="B2989" i="4"/>
  <c r="C2988" i="4"/>
  <c r="B2988" i="4"/>
  <c r="C2987" i="4"/>
  <c r="B2987" i="4"/>
  <c r="C2986" i="4"/>
  <c r="B2986" i="4"/>
  <c r="C2985" i="4"/>
  <c r="B2985" i="4"/>
  <c r="C2984" i="4"/>
  <c r="B2984" i="4"/>
  <c r="C2983" i="4"/>
  <c r="B2983" i="4"/>
  <c r="C2982" i="4"/>
  <c r="B2982" i="4"/>
  <c r="C2981" i="4"/>
  <c r="B2981" i="4"/>
  <c r="C2980" i="4"/>
  <c r="B2980" i="4"/>
  <c r="C2979" i="4"/>
  <c r="B2979" i="4"/>
  <c r="C2978" i="4"/>
  <c r="B2978" i="4"/>
  <c r="C2977" i="4"/>
  <c r="B2977" i="4"/>
  <c r="C2976" i="4"/>
  <c r="B2976" i="4"/>
  <c r="C2975" i="4"/>
  <c r="B2975" i="4"/>
  <c r="C2974" i="4"/>
  <c r="B2974" i="4"/>
  <c r="C2973" i="4"/>
  <c r="B2973" i="4"/>
  <c r="C2972" i="4"/>
  <c r="B2972" i="4"/>
  <c r="C2971" i="4"/>
  <c r="B2971" i="4"/>
  <c r="C2970" i="4"/>
  <c r="B2970" i="4"/>
  <c r="C2969" i="4"/>
  <c r="B2969" i="4"/>
  <c r="C2968" i="4"/>
  <c r="B2968" i="4"/>
  <c r="C2967" i="4"/>
  <c r="B2967" i="4"/>
  <c r="C2966" i="4"/>
  <c r="B2966" i="4"/>
  <c r="C2965" i="4"/>
  <c r="B2965" i="4"/>
  <c r="C2964" i="4"/>
  <c r="B2964" i="4"/>
  <c r="C2963" i="4"/>
  <c r="B2963" i="4"/>
  <c r="C2962" i="4"/>
  <c r="B2962" i="4"/>
  <c r="C2961" i="4"/>
  <c r="B2961" i="4"/>
  <c r="C2960" i="4"/>
  <c r="B2960" i="4"/>
  <c r="C2959" i="4"/>
  <c r="B2959" i="4"/>
  <c r="C2958" i="4"/>
  <c r="B2958" i="4"/>
  <c r="C2957" i="4"/>
  <c r="B2957" i="4"/>
  <c r="C2956" i="4"/>
  <c r="B2956" i="4"/>
  <c r="C2955" i="4"/>
  <c r="B2955" i="4"/>
  <c r="C2954" i="4"/>
  <c r="B2954" i="4"/>
  <c r="C2953" i="4"/>
  <c r="B2953" i="4"/>
  <c r="C2952" i="4"/>
  <c r="B2952" i="4"/>
  <c r="C2951" i="4"/>
  <c r="B2951" i="4"/>
  <c r="C2950" i="4"/>
  <c r="B2950" i="4"/>
  <c r="C2949" i="4"/>
  <c r="B2949" i="4"/>
  <c r="C2948" i="4"/>
  <c r="B2948" i="4"/>
  <c r="C2947" i="4"/>
  <c r="B2947" i="4"/>
  <c r="C2946" i="4"/>
  <c r="B2946" i="4"/>
  <c r="C2945" i="4"/>
  <c r="B2945" i="4"/>
  <c r="C2944" i="4"/>
  <c r="B2944" i="4"/>
  <c r="C2943" i="4"/>
  <c r="B2943" i="4"/>
  <c r="C2942" i="4"/>
  <c r="B2942" i="4"/>
  <c r="C2941" i="4"/>
  <c r="B2941" i="4"/>
  <c r="C2940" i="4"/>
  <c r="B2940" i="4"/>
  <c r="C2939" i="4"/>
  <c r="B2939" i="4"/>
  <c r="C2938" i="4"/>
  <c r="B2938" i="4"/>
  <c r="C2937" i="4"/>
  <c r="B2937" i="4"/>
  <c r="C2936" i="4"/>
  <c r="B2936" i="4"/>
  <c r="C2935" i="4"/>
  <c r="B2935" i="4"/>
  <c r="C2934" i="4"/>
  <c r="B2934" i="4"/>
  <c r="C2933" i="4"/>
  <c r="B2933" i="4"/>
  <c r="C2932" i="4"/>
  <c r="B2932" i="4"/>
  <c r="C2931" i="4"/>
  <c r="B2931" i="4"/>
  <c r="C2930" i="4"/>
  <c r="B2930" i="4"/>
  <c r="C2929" i="4"/>
  <c r="B2929" i="4"/>
  <c r="C2928" i="4"/>
  <c r="B2928" i="4"/>
  <c r="C2927" i="4"/>
  <c r="B2927" i="4"/>
  <c r="C2926" i="4"/>
  <c r="B2926" i="4"/>
  <c r="C2925" i="4"/>
  <c r="B2925" i="4"/>
  <c r="C2924" i="4"/>
  <c r="B2924" i="4"/>
  <c r="C2923" i="4"/>
  <c r="B2923" i="4"/>
  <c r="C2922" i="4"/>
  <c r="B2922" i="4"/>
  <c r="C2921" i="4"/>
  <c r="B2921" i="4"/>
  <c r="C2920" i="4"/>
  <c r="B2920" i="4"/>
  <c r="C2919" i="4"/>
  <c r="B2919" i="4"/>
  <c r="C2918" i="4"/>
  <c r="B2918" i="4"/>
  <c r="C2917" i="4"/>
  <c r="B2917" i="4"/>
  <c r="C2916" i="4"/>
  <c r="B2916" i="4"/>
  <c r="C2915" i="4"/>
  <c r="B2915" i="4"/>
  <c r="C2914" i="4"/>
  <c r="B2914" i="4"/>
  <c r="C2913" i="4"/>
  <c r="B2913" i="4"/>
  <c r="C2912" i="4"/>
  <c r="B2912" i="4"/>
  <c r="C2911" i="4"/>
  <c r="B2911" i="4"/>
  <c r="C2910" i="4"/>
  <c r="B2910" i="4"/>
  <c r="C2909" i="4"/>
  <c r="B2909" i="4"/>
  <c r="C2908" i="4"/>
  <c r="B2908" i="4"/>
  <c r="C2907" i="4"/>
  <c r="B2907" i="4"/>
  <c r="C2906" i="4"/>
  <c r="B2906" i="4"/>
  <c r="C2905" i="4"/>
  <c r="B2905" i="4"/>
  <c r="C2904" i="4"/>
  <c r="B2904" i="4"/>
  <c r="C2903" i="4"/>
  <c r="B2903" i="4"/>
  <c r="C2902" i="4"/>
  <c r="B2902" i="4"/>
  <c r="C2901" i="4"/>
  <c r="B2901" i="4"/>
  <c r="C2900" i="4"/>
  <c r="B2900" i="4"/>
  <c r="C2899" i="4"/>
  <c r="B2899" i="4"/>
  <c r="C2898" i="4"/>
  <c r="B2898" i="4"/>
  <c r="C2897" i="4"/>
  <c r="B2897" i="4"/>
  <c r="C2896" i="4"/>
  <c r="B2896" i="4"/>
  <c r="C2895" i="4"/>
  <c r="B2895" i="4"/>
  <c r="C2894" i="4"/>
  <c r="B2894" i="4"/>
  <c r="C2893" i="4"/>
  <c r="B2893" i="4"/>
  <c r="C2892" i="4"/>
  <c r="B2892" i="4"/>
  <c r="C2891" i="4"/>
  <c r="B2891" i="4"/>
  <c r="C2890" i="4"/>
  <c r="B2890" i="4"/>
  <c r="C2889" i="4"/>
  <c r="B2889" i="4"/>
  <c r="C2888" i="4"/>
  <c r="B2888" i="4"/>
  <c r="C2887" i="4"/>
  <c r="B2887" i="4"/>
  <c r="C2886" i="4"/>
  <c r="B2886" i="4"/>
  <c r="C2885" i="4"/>
  <c r="B2885" i="4"/>
  <c r="C2884" i="4"/>
  <c r="B2884" i="4"/>
  <c r="C2883" i="4"/>
  <c r="B2883" i="4"/>
  <c r="C2882" i="4"/>
  <c r="B2882" i="4"/>
  <c r="C2881" i="4"/>
  <c r="B2881" i="4"/>
  <c r="C2880" i="4"/>
  <c r="B2880" i="4"/>
  <c r="C2879" i="4"/>
  <c r="B2879" i="4"/>
  <c r="C2878" i="4"/>
  <c r="B2878" i="4"/>
  <c r="C2877" i="4"/>
  <c r="B2877" i="4"/>
  <c r="C2876" i="4"/>
  <c r="B2876" i="4"/>
  <c r="C2875" i="4"/>
  <c r="B2875" i="4"/>
  <c r="C2874" i="4"/>
  <c r="B2874" i="4"/>
  <c r="C2873" i="4"/>
  <c r="B2873" i="4"/>
  <c r="C2872" i="4"/>
  <c r="B2872" i="4"/>
  <c r="C2871" i="4"/>
  <c r="B2871" i="4"/>
  <c r="C2870" i="4"/>
  <c r="B2870" i="4"/>
  <c r="C2869" i="4"/>
  <c r="B2869" i="4"/>
  <c r="C2868" i="4"/>
  <c r="B2868" i="4"/>
  <c r="C2867" i="4"/>
  <c r="B2867" i="4"/>
  <c r="C2866" i="4"/>
  <c r="B2866" i="4"/>
  <c r="C2865" i="4"/>
  <c r="B2865" i="4"/>
  <c r="C2864" i="4"/>
  <c r="B2864" i="4"/>
  <c r="C2863" i="4"/>
  <c r="B2863" i="4"/>
  <c r="C2862" i="4"/>
  <c r="B2862" i="4"/>
  <c r="C2861" i="4"/>
  <c r="B2861" i="4"/>
  <c r="C2860" i="4"/>
  <c r="B2860" i="4"/>
  <c r="C2859" i="4"/>
  <c r="B2859" i="4"/>
  <c r="C2858" i="4"/>
  <c r="B2858" i="4"/>
  <c r="C2857" i="4"/>
  <c r="B2857" i="4"/>
  <c r="C2856" i="4"/>
  <c r="B2856" i="4"/>
  <c r="C2855" i="4"/>
  <c r="B2855" i="4"/>
  <c r="C2854" i="4"/>
  <c r="B2854" i="4"/>
  <c r="C2853" i="4"/>
  <c r="B2853" i="4"/>
  <c r="C2852" i="4"/>
  <c r="B2852" i="4"/>
  <c r="C2851" i="4"/>
  <c r="B2851" i="4"/>
  <c r="C2850" i="4"/>
  <c r="B2850" i="4"/>
  <c r="C2849" i="4"/>
  <c r="B2849" i="4"/>
  <c r="C2848" i="4"/>
  <c r="B2848" i="4"/>
  <c r="C2847" i="4"/>
  <c r="B2847" i="4"/>
  <c r="C2846" i="4"/>
  <c r="B2846" i="4"/>
  <c r="C2845" i="4"/>
  <c r="B2845" i="4"/>
  <c r="C2844" i="4"/>
  <c r="B2844" i="4"/>
  <c r="C2843" i="4"/>
  <c r="B2843" i="4"/>
  <c r="C2842" i="4"/>
  <c r="B2842" i="4"/>
  <c r="C2841" i="4"/>
  <c r="B2841" i="4"/>
  <c r="C2840" i="4"/>
  <c r="B2840" i="4"/>
  <c r="C2839" i="4"/>
  <c r="B2839" i="4"/>
  <c r="C2838" i="4"/>
  <c r="B2838" i="4"/>
  <c r="C2837" i="4"/>
  <c r="B2837" i="4"/>
  <c r="C2836" i="4"/>
  <c r="B2836" i="4"/>
  <c r="C2835" i="4"/>
  <c r="B2835" i="4"/>
  <c r="C2834" i="4"/>
  <c r="B2834" i="4"/>
  <c r="C2833" i="4"/>
  <c r="B2833" i="4"/>
  <c r="C2832" i="4"/>
  <c r="B2832" i="4"/>
  <c r="C2831" i="4"/>
  <c r="B2831" i="4"/>
  <c r="C2830" i="4"/>
  <c r="B2830" i="4"/>
  <c r="C2829" i="4"/>
  <c r="B2829" i="4"/>
  <c r="C2828" i="4"/>
  <c r="B2828" i="4"/>
  <c r="C2827" i="4"/>
  <c r="B2827" i="4"/>
  <c r="C2826" i="4"/>
  <c r="B2826" i="4"/>
  <c r="C2825" i="4"/>
  <c r="B2825" i="4"/>
  <c r="C2824" i="4"/>
  <c r="B2824" i="4"/>
  <c r="C2823" i="4"/>
  <c r="B2823" i="4"/>
  <c r="C2822" i="4"/>
  <c r="B2822" i="4"/>
  <c r="C2821" i="4"/>
  <c r="B2821" i="4"/>
  <c r="C2820" i="4"/>
  <c r="B2820" i="4"/>
  <c r="C2819" i="4"/>
  <c r="B2819" i="4"/>
  <c r="C2818" i="4"/>
  <c r="B2818" i="4"/>
  <c r="C2817" i="4"/>
  <c r="B2817" i="4"/>
  <c r="C2816" i="4"/>
  <c r="B2816" i="4"/>
  <c r="C2815" i="4"/>
  <c r="B2815" i="4"/>
  <c r="C2814" i="4"/>
  <c r="B2814" i="4"/>
  <c r="C2813" i="4"/>
  <c r="B2813" i="4"/>
  <c r="C2812" i="4"/>
  <c r="B2812" i="4"/>
  <c r="C2811" i="4"/>
  <c r="B2811" i="4"/>
  <c r="C2810" i="4"/>
  <c r="B2810" i="4"/>
  <c r="C2809" i="4"/>
  <c r="B2809" i="4"/>
  <c r="C2808" i="4"/>
  <c r="B2808" i="4"/>
  <c r="C2807" i="4"/>
  <c r="B2807" i="4"/>
  <c r="C2806" i="4"/>
  <c r="B2806" i="4"/>
  <c r="C2805" i="4"/>
  <c r="B2805" i="4"/>
  <c r="C2804" i="4"/>
  <c r="B2804" i="4"/>
  <c r="C2803" i="4"/>
  <c r="B2803" i="4"/>
  <c r="C2802" i="4"/>
  <c r="B2802" i="4"/>
  <c r="C2801" i="4"/>
  <c r="B2801" i="4"/>
  <c r="C2800" i="4"/>
  <c r="B2800" i="4"/>
  <c r="C2799" i="4"/>
  <c r="B2799" i="4"/>
  <c r="C2798" i="4"/>
  <c r="B2798" i="4"/>
  <c r="C2797" i="4"/>
  <c r="B2797" i="4"/>
  <c r="C2796" i="4"/>
  <c r="B2796" i="4"/>
  <c r="C2795" i="4"/>
  <c r="B2795" i="4"/>
  <c r="C2794" i="4"/>
  <c r="B2794" i="4"/>
  <c r="C2793" i="4"/>
  <c r="B2793" i="4"/>
  <c r="C2792" i="4"/>
  <c r="B2792" i="4"/>
  <c r="C2791" i="4"/>
  <c r="B2791" i="4"/>
  <c r="C2790" i="4"/>
  <c r="B2790" i="4"/>
  <c r="C2789" i="4"/>
  <c r="B2789" i="4"/>
  <c r="C2788" i="4"/>
  <c r="B2788" i="4"/>
  <c r="C2787" i="4"/>
  <c r="B2787" i="4"/>
  <c r="C2786" i="4"/>
  <c r="B2786" i="4"/>
  <c r="C2785" i="4"/>
  <c r="B2785" i="4"/>
  <c r="C2784" i="4"/>
  <c r="B2784" i="4"/>
  <c r="C2783" i="4"/>
  <c r="B2783" i="4"/>
  <c r="C2782" i="4"/>
  <c r="B2782" i="4"/>
  <c r="C2781" i="4"/>
  <c r="B2781" i="4"/>
  <c r="C2780" i="4"/>
  <c r="B2780" i="4"/>
  <c r="C2779" i="4"/>
  <c r="B2779" i="4"/>
  <c r="C2778" i="4"/>
  <c r="B2778" i="4"/>
  <c r="C2777" i="4"/>
  <c r="B2777" i="4"/>
  <c r="C2776" i="4"/>
  <c r="B2776" i="4"/>
  <c r="C2775" i="4"/>
  <c r="B2775" i="4"/>
  <c r="C2774" i="4"/>
  <c r="B2774" i="4"/>
  <c r="C2773" i="4"/>
  <c r="B2773" i="4"/>
  <c r="C2772" i="4"/>
  <c r="B2772" i="4"/>
  <c r="C2771" i="4"/>
  <c r="B2771" i="4"/>
  <c r="C2770" i="4"/>
  <c r="B2770" i="4"/>
  <c r="C2769" i="4"/>
  <c r="B2769" i="4"/>
  <c r="C2768" i="4"/>
  <c r="B2768" i="4"/>
  <c r="C2767" i="4"/>
  <c r="B2767" i="4"/>
  <c r="C2766" i="4"/>
  <c r="B2766" i="4"/>
  <c r="C2765" i="4"/>
  <c r="B2765" i="4"/>
  <c r="C2764" i="4"/>
  <c r="B2764" i="4"/>
  <c r="C2763" i="4"/>
  <c r="B2763" i="4"/>
  <c r="C2762" i="4"/>
  <c r="B2762" i="4"/>
  <c r="C2761" i="4"/>
  <c r="B2761" i="4"/>
  <c r="C2760" i="4"/>
  <c r="B2760" i="4"/>
  <c r="C2759" i="4"/>
  <c r="B2759" i="4"/>
  <c r="C2758" i="4"/>
  <c r="B2758" i="4"/>
  <c r="C2757" i="4"/>
  <c r="B2757" i="4"/>
  <c r="C2756" i="4"/>
  <c r="B2756" i="4"/>
  <c r="C2755" i="4"/>
  <c r="B2755" i="4"/>
  <c r="C2754" i="4"/>
  <c r="B2754" i="4"/>
  <c r="C2753" i="4"/>
  <c r="B2753" i="4"/>
  <c r="C2752" i="4"/>
  <c r="B2752" i="4"/>
  <c r="C2751" i="4"/>
  <c r="B2751" i="4"/>
  <c r="C2750" i="4"/>
  <c r="B2750" i="4"/>
  <c r="C2749" i="4"/>
  <c r="B2749" i="4"/>
  <c r="C2748" i="4"/>
  <c r="B2748" i="4"/>
  <c r="C2747" i="4"/>
  <c r="B2747" i="4"/>
  <c r="C2746" i="4"/>
  <c r="B2746" i="4"/>
  <c r="C2745" i="4"/>
  <c r="B2745" i="4"/>
  <c r="C2744" i="4"/>
  <c r="B2744" i="4"/>
  <c r="C2743" i="4"/>
  <c r="B2743" i="4"/>
  <c r="C2742" i="4"/>
  <c r="B2742" i="4"/>
  <c r="C2741" i="4"/>
  <c r="B2741" i="4"/>
  <c r="C2740" i="4"/>
  <c r="B2740" i="4"/>
  <c r="C2739" i="4"/>
  <c r="B2739" i="4"/>
  <c r="C2738" i="4"/>
  <c r="B2738" i="4"/>
  <c r="C2737" i="4"/>
  <c r="B2737" i="4"/>
  <c r="C2736" i="4"/>
  <c r="B2736" i="4"/>
  <c r="C2735" i="4"/>
  <c r="B2735" i="4"/>
  <c r="C2734" i="4"/>
  <c r="B2734" i="4"/>
  <c r="C2733" i="4"/>
  <c r="B2733" i="4"/>
  <c r="C2732" i="4"/>
  <c r="B2732" i="4"/>
  <c r="C2731" i="4"/>
  <c r="B2731" i="4"/>
  <c r="C2730" i="4"/>
  <c r="B2730" i="4"/>
  <c r="C2729" i="4"/>
  <c r="B2729" i="4"/>
  <c r="C2728" i="4"/>
  <c r="B2728" i="4"/>
  <c r="C2727" i="4"/>
  <c r="B2727" i="4"/>
  <c r="C2726" i="4"/>
  <c r="B2726" i="4"/>
  <c r="C2725" i="4"/>
  <c r="B2725" i="4"/>
  <c r="C2724" i="4"/>
  <c r="B2724" i="4"/>
  <c r="C2723" i="4"/>
  <c r="B2723" i="4"/>
  <c r="C2722" i="4"/>
  <c r="B2722" i="4"/>
  <c r="C2721" i="4"/>
  <c r="B2721" i="4"/>
  <c r="C2720" i="4"/>
  <c r="B2720" i="4"/>
  <c r="C2719" i="4"/>
  <c r="B2719" i="4"/>
  <c r="C2718" i="4"/>
  <c r="B2718" i="4"/>
  <c r="C2717" i="4"/>
  <c r="B2717" i="4"/>
  <c r="C2716" i="4"/>
  <c r="B2716" i="4"/>
  <c r="C2715" i="4"/>
  <c r="B2715" i="4"/>
  <c r="C2714" i="4"/>
  <c r="B2714" i="4"/>
  <c r="C2713" i="4"/>
  <c r="B2713" i="4"/>
  <c r="C2712" i="4"/>
  <c r="B2712" i="4"/>
  <c r="C2711" i="4"/>
  <c r="B2711" i="4"/>
  <c r="C2710" i="4"/>
  <c r="B2710" i="4"/>
  <c r="C2709" i="4"/>
  <c r="B2709" i="4"/>
  <c r="C2708" i="4"/>
  <c r="B2708" i="4"/>
  <c r="C2707" i="4"/>
  <c r="B2707" i="4"/>
  <c r="C2706" i="4"/>
  <c r="B2706" i="4"/>
  <c r="C2705" i="4"/>
  <c r="B2705" i="4"/>
  <c r="C2704" i="4"/>
  <c r="B2704" i="4"/>
  <c r="C2703" i="4"/>
  <c r="B2703" i="4"/>
  <c r="C2702" i="4"/>
  <c r="B2702" i="4"/>
  <c r="C2701" i="4"/>
  <c r="B2701" i="4"/>
  <c r="C2700" i="4"/>
  <c r="B2700" i="4"/>
  <c r="C2699" i="4"/>
  <c r="B2699" i="4"/>
  <c r="C2698" i="4"/>
  <c r="B2698" i="4"/>
  <c r="C2697" i="4"/>
  <c r="B2697" i="4"/>
  <c r="C2696" i="4"/>
  <c r="B2696" i="4"/>
  <c r="C2695" i="4"/>
  <c r="B2695" i="4"/>
  <c r="C2694" i="4"/>
  <c r="B2694" i="4"/>
  <c r="C2693" i="4"/>
  <c r="B2693" i="4"/>
  <c r="C2692" i="4"/>
  <c r="B2692" i="4"/>
  <c r="C2691" i="4"/>
  <c r="B2691" i="4"/>
  <c r="C2690" i="4"/>
  <c r="B2690" i="4"/>
  <c r="C2689" i="4"/>
  <c r="B2689" i="4"/>
  <c r="C2688" i="4"/>
  <c r="B2688" i="4"/>
  <c r="C2687" i="4"/>
  <c r="B2687" i="4"/>
  <c r="C2686" i="4"/>
  <c r="B2686" i="4"/>
  <c r="C2685" i="4"/>
  <c r="B2685" i="4"/>
  <c r="C2684" i="4"/>
  <c r="B2684" i="4"/>
  <c r="C2683" i="4"/>
  <c r="B2683" i="4"/>
  <c r="C2682" i="4"/>
  <c r="B2682" i="4"/>
  <c r="C2681" i="4"/>
  <c r="B2681" i="4"/>
  <c r="C2680" i="4"/>
  <c r="B2680" i="4"/>
  <c r="C2679" i="4"/>
  <c r="B2679" i="4"/>
  <c r="C2678" i="4"/>
  <c r="B2678" i="4"/>
  <c r="C2677" i="4"/>
  <c r="B2677" i="4"/>
  <c r="C2676" i="4"/>
  <c r="B2676" i="4"/>
  <c r="C2675" i="4"/>
  <c r="B2675" i="4"/>
  <c r="C2674" i="4"/>
  <c r="B2674" i="4"/>
  <c r="C2673" i="4"/>
  <c r="B2673" i="4"/>
  <c r="C2672" i="4"/>
  <c r="B2672" i="4"/>
  <c r="C2671" i="4"/>
  <c r="B2671" i="4"/>
  <c r="C2670" i="4"/>
  <c r="B2670" i="4"/>
  <c r="C2669" i="4"/>
  <c r="B2669" i="4"/>
  <c r="C2668" i="4"/>
  <c r="B2668" i="4"/>
  <c r="C2667" i="4"/>
  <c r="B2667" i="4"/>
  <c r="C2666" i="4"/>
  <c r="B2666" i="4"/>
  <c r="C2665" i="4"/>
  <c r="B2665" i="4"/>
  <c r="C2664" i="4"/>
  <c r="B2664" i="4"/>
  <c r="C2663" i="4"/>
  <c r="B2663" i="4"/>
  <c r="C2662" i="4"/>
  <c r="B2662" i="4"/>
  <c r="C2661" i="4"/>
  <c r="B2661" i="4"/>
  <c r="C2660" i="4"/>
  <c r="B2660" i="4"/>
  <c r="C2659" i="4"/>
  <c r="B2659" i="4"/>
  <c r="C2658" i="4"/>
  <c r="B2658" i="4"/>
  <c r="C2657" i="4"/>
  <c r="B2657" i="4"/>
  <c r="C2656" i="4"/>
  <c r="B2656" i="4"/>
  <c r="C2655" i="4"/>
  <c r="B2655" i="4"/>
  <c r="C2654" i="4"/>
  <c r="B2654" i="4"/>
  <c r="C2653" i="4"/>
  <c r="B2653" i="4"/>
  <c r="C2652" i="4"/>
  <c r="B2652" i="4"/>
  <c r="C2651" i="4"/>
  <c r="B2651" i="4"/>
  <c r="C2650" i="4"/>
  <c r="B2650" i="4"/>
  <c r="C2649" i="4"/>
  <c r="B2649" i="4"/>
  <c r="C2648" i="4"/>
  <c r="B2648" i="4"/>
  <c r="C2647" i="4"/>
  <c r="B2647" i="4"/>
  <c r="C2646" i="4"/>
  <c r="B2646" i="4"/>
  <c r="C2645" i="4"/>
  <c r="B2645" i="4"/>
  <c r="C2644" i="4"/>
  <c r="B2644" i="4"/>
  <c r="C2643" i="4"/>
  <c r="B2643" i="4"/>
  <c r="C2642" i="4"/>
  <c r="B2642" i="4"/>
  <c r="C2641" i="4"/>
  <c r="B2641" i="4"/>
  <c r="C2640" i="4"/>
  <c r="B2640" i="4"/>
  <c r="C2639" i="4"/>
  <c r="B2639" i="4"/>
  <c r="C2638" i="4"/>
  <c r="B2638" i="4"/>
  <c r="C2637" i="4"/>
  <c r="B2637" i="4"/>
  <c r="C2636" i="4"/>
  <c r="B2636" i="4"/>
  <c r="C2635" i="4"/>
  <c r="B2635" i="4"/>
  <c r="C2634" i="4"/>
  <c r="B2634" i="4"/>
  <c r="C2633" i="4"/>
  <c r="B2633" i="4"/>
  <c r="C2632" i="4"/>
  <c r="B2632" i="4"/>
  <c r="C2631" i="4"/>
  <c r="B2631" i="4"/>
  <c r="C2630" i="4"/>
  <c r="B2630" i="4"/>
  <c r="C2629" i="4"/>
  <c r="B2629" i="4"/>
  <c r="C2628" i="4"/>
  <c r="B2628" i="4"/>
  <c r="C2627" i="4"/>
  <c r="B2627" i="4"/>
  <c r="C2626" i="4"/>
  <c r="B2626" i="4"/>
  <c r="C2625" i="4"/>
  <c r="B2625" i="4"/>
  <c r="C2624" i="4"/>
  <c r="B2624" i="4"/>
  <c r="C2623" i="4"/>
  <c r="B2623" i="4"/>
  <c r="C2622" i="4"/>
  <c r="B2622" i="4"/>
  <c r="C2621" i="4"/>
  <c r="B2621" i="4"/>
  <c r="C2620" i="4"/>
  <c r="B2620" i="4"/>
  <c r="C2619" i="4"/>
  <c r="B2619" i="4"/>
  <c r="C2618" i="4"/>
  <c r="B2618" i="4"/>
  <c r="C2617" i="4"/>
  <c r="B2617" i="4"/>
  <c r="C2616" i="4"/>
  <c r="B2616" i="4"/>
  <c r="C2615" i="4"/>
  <c r="B2615" i="4"/>
  <c r="C2614" i="4"/>
  <c r="B2614" i="4"/>
  <c r="C2613" i="4"/>
  <c r="B2613" i="4"/>
  <c r="C2612" i="4"/>
  <c r="B2612" i="4"/>
  <c r="C2611" i="4"/>
  <c r="B2611" i="4"/>
  <c r="C2610" i="4"/>
  <c r="B2610" i="4"/>
  <c r="C2609" i="4"/>
  <c r="B2609" i="4"/>
  <c r="C2608" i="4"/>
  <c r="B2608" i="4"/>
  <c r="C2607" i="4"/>
  <c r="B2607" i="4"/>
  <c r="C2606" i="4"/>
  <c r="B2606" i="4"/>
  <c r="C2605" i="4"/>
  <c r="B2605" i="4"/>
  <c r="C2604" i="4"/>
  <c r="B2604" i="4"/>
  <c r="C2603" i="4"/>
  <c r="B2603" i="4"/>
  <c r="C2602" i="4"/>
  <c r="B2602" i="4"/>
  <c r="C2601" i="4"/>
  <c r="B2601" i="4"/>
  <c r="C2600" i="4"/>
  <c r="B2600" i="4"/>
  <c r="C2599" i="4"/>
  <c r="B2599" i="4"/>
  <c r="C2598" i="4"/>
  <c r="B2598" i="4"/>
  <c r="C2597" i="4"/>
  <c r="B2597" i="4"/>
  <c r="C2596" i="4"/>
  <c r="B2596" i="4"/>
  <c r="C2595" i="4"/>
  <c r="B2595" i="4"/>
  <c r="C2594" i="4"/>
  <c r="B2594" i="4"/>
  <c r="C2593" i="4"/>
  <c r="B2593" i="4"/>
  <c r="C2592" i="4"/>
  <c r="B2592" i="4"/>
  <c r="C2591" i="4"/>
  <c r="B2591" i="4"/>
  <c r="C2590" i="4"/>
  <c r="B2590" i="4"/>
  <c r="C2589" i="4"/>
  <c r="B2589" i="4"/>
  <c r="C2588" i="4"/>
  <c r="B2588" i="4"/>
  <c r="C2587" i="4"/>
  <c r="B2587" i="4"/>
  <c r="C2586" i="4"/>
  <c r="B2586" i="4"/>
  <c r="C2585" i="4"/>
  <c r="B2585" i="4"/>
  <c r="C2584" i="4"/>
  <c r="B2584" i="4"/>
  <c r="C2583" i="4"/>
  <c r="B2583" i="4"/>
  <c r="C2582" i="4"/>
  <c r="B2582" i="4"/>
  <c r="C2581" i="4"/>
  <c r="B2581" i="4"/>
  <c r="C2580" i="4"/>
  <c r="B2580" i="4"/>
  <c r="C2579" i="4"/>
  <c r="B2579" i="4"/>
  <c r="C2578" i="4"/>
  <c r="B2578" i="4"/>
  <c r="C2577" i="4"/>
  <c r="B2577" i="4"/>
  <c r="C2576" i="4"/>
  <c r="B2576" i="4"/>
  <c r="C2575" i="4"/>
  <c r="B2575" i="4"/>
  <c r="C2574" i="4"/>
  <c r="B2574" i="4"/>
  <c r="C2573" i="4"/>
  <c r="B2573" i="4"/>
  <c r="C2572" i="4"/>
  <c r="B2572" i="4"/>
  <c r="C2571" i="4"/>
  <c r="B2571" i="4"/>
  <c r="C2570" i="4"/>
  <c r="B2570" i="4"/>
  <c r="C2569" i="4"/>
  <c r="B2569" i="4"/>
  <c r="C2568" i="4"/>
  <c r="B2568" i="4"/>
  <c r="C2567" i="4"/>
  <c r="B2567" i="4"/>
  <c r="C2566" i="4"/>
  <c r="B2566" i="4"/>
  <c r="C2565" i="4"/>
  <c r="B2565" i="4"/>
  <c r="C2564" i="4"/>
  <c r="B2564" i="4"/>
  <c r="C2563" i="4"/>
  <c r="B2563" i="4"/>
  <c r="C2562" i="4"/>
  <c r="B2562" i="4"/>
  <c r="C2561" i="4"/>
  <c r="B2561" i="4"/>
  <c r="C2560" i="4"/>
  <c r="B2560" i="4"/>
  <c r="C2559" i="4"/>
  <c r="B2559" i="4"/>
  <c r="C2558" i="4"/>
  <c r="B2558" i="4"/>
  <c r="C2557" i="4"/>
  <c r="B2557" i="4"/>
  <c r="C2556" i="4"/>
  <c r="B2556" i="4"/>
  <c r="C2555" i="4"/>
  <c r="B2555" i="4"/>
  <c r="C2554" i="4"/>
  <c r="B2554" i="4"/>
  <c r="C2553" i="4"/>
  <c r="B2553" i="4"/>
  <c r="C2552" i="4"/>
  <c r="B2552" i="4"/>
  <c r="C2551" i="4"/>
  <c r="B2551" i="4"/>
  <c r="C2550" i="4"/>
  <c r="B2550" i="4"/>
  <c r="C2549" i="4"/>
  <c r="B2549" i="4"/>
  <c r="C2548" i="4"/>
  <c r="B2548" i="4"/>
  <c r="C2547" i="4"/>
  <c r="B2547" i="4"/>
  <c r="C2546" i="4"/>
  <c r="B2546" i="4"/>
  <c r="C2545" i="4"/>
  <c r="B2545" i="4"/>
  <c r="C2544" i="4"/>
  <c r="B2544" i="4"/>
  <c r="C2543" i="4"/>
  <c r="B2543" i="4"/>
  <c r="C2542" i="4"/>
  <c r="B2542" i="4"/>
  <c r="C2541" i="4"/>
  <c r="B2541" i="4"/>
  <c r="C2540" i="4"/>
  <c r="B2540" i="4"/>
  <c r="C2539" i="4"/>
  <c r="B2539" i="4"/>
  <c r="C2538" i="4"/>
  <c r="B2538" i="4"/>
  <c r="C2537" i="4"/>
  <c r="B2537" i="4"/>
  <c r="C2536" i="4"/>
  <c r="B2536" i="4"/>
  <c r="C2535" i="4"/>
  <c r="B2535" i="4"/>
  <c r="C2534" i="4"/>
  <c r="B2534" i="4"/>
  <c r="C2533" i="4"/>
  <c r="B2533" i="4"/>
  <c r="C2532" i="4"/>
  <c r="B2532" i="4"/>
  <c r="C2531" i="4"/>
  <c r="B2531" i="4"/>
  <c r="C2530" i="4"/>
  <c r="B2530" i="4"/>
  <c r="C2529" i="4"/>
  <c r="B2529" i="4"/>
  <c r="C2528" i="4"/>
  <c r="B2528" i="4"/>
  <c r="C2527" i="4"/>
  <c r="B2527" i="4"/>
  <c r="C2526" i="4"/>
  <c r="B2526" i="4"/>
  <c r="C2525" i="4"/>
  <c r="B2525" i="4"/>
  <c r="C2524" i="4"/>
  <c r="B2524" i="4"/>
  <c r="C2523" i="4"/>
  <c r="B2523" i="4"/>
  <c r="C2522" i="4"/>
  <c r="B2522" i="4"/>
  <c r="C2521" i="4"/>
  <c r="B2521" i="4"/>
  <c r="C2520" i="4"/>
  <c r="B2520" i="4"/>
  <c r="C2519" i="4"/>
  <c r="B2519" i="4"/>
  <c r="C2518" i="4"/>
  <c r="B2518" i="4"/>
  <c r="C2517" i="4"/>
  <c r="B2517" i="4"/>
  <c r="C2516" i="4"/>
  <c r="B2516" i="4"/>
  <c r="C2515" i="4"/>
  <c r="B2515" i="4"/>
  <c r="C2514" i="4"/>
  <c r="B2514" i="4"/>
  <c r="C2513" i="4"/>
  <c r="B2513" i="4"/>
  <c r="C2512" i="4"/>
  <c r="B2512" i="4"/>
  <c r="C2511" i="4"/>
  <c r="B2511" i="4"/>
  <c r="C2510" i="4"/>
  <c r="B2510" i="4"/>
  <c r="C2509" i="4"/>
  <c r="B2509" i="4"/>
  <c r="C2508" i="4"/>
  <c r="B2508" i="4"/>
  <c r="C2507" i="4"/>
  <c r="B2507" i="4"/>
  <c r="C2506" i="4"/>
  <c r="B2506" i="4"/>
  <c r="C2505" i="4"/>
  <c r="B2505" i="4"/>
  <c r="C2504" i="4"/>
  <c r="B2504" i="4"/>
  <c r="C2503" i="4"/>
  <c r="B2503" i="4"/>
  <c r="C2502" i="4"/>
  <c r="B2502" i="4"/>
  <c r="C2501" i="4"/>
  <c r="B2501" i="4"/>
  <c r="C2500" i="4"/>
  <c r="B2500" i="4"/>
  <c r="C2499" i="4"/>
  <c r="B2499" i="4"/>
  <c r="C2498" i="4"/>
  <c r="B2498" i="4"/>
  <c r="C2497" i="4"/>
  <c r="B2497" i="4"/>
  <c r="C2496" i="4"/>
  <c r="B2496" i="4"/>
  <c r="C2495" i="4"/>
  <c r="B2495" i="4"/>
  <c r="C2494" i="4"/>
  <c r="B2494" i="4"/>
  <c r="C2493" i="4"/>
  <c r="B2493" i="4"/>
  <c r="C2492" i="4"/>
  <c r="B2492" i="4"/>
  <c r="C2491" i="4"/>
  <c r="B2491" i="4"/>
  <c r="C2490" i="4"/>
  <c r="B2490" i="4"/>
  <c r="C2489" i="4"/>
  <c r="B2489" i="4"/>
  <c r="C2488" i="4"/>
  <c r="B2488" i="4"/>
  <c r="C2487" i="4"/>
  <c r="B2487" i="4"/>
  <c r="C2486" i="4"/>
  <c r="B2486" i="4"/>
  <c r="C2485" i="4"/>
  <c r="B2485" i="4"/>
  <c r="C2484" i="4"/>
  <c r="B2484" i="4"/>
  <c r="C2483" i="4"/>
  <c r="B2483" i="4"/>
  <c r="C2482" i="4"/>
  <c r="B2482" i="4"/>
  <c r="C2481" i="4"/>
  <c r="B2481" i="4"/>
  <c r="C2480" i="4"/>
  <c r="B2480" i="4"/>
  <c r="C2479" i="4"/>
  <c r="B2479" i="4"/>
  <c r="C2478" i="4"/>
  <c r="B2478" i="4"/>
  <c r="C2477" i="4"/>
  <c r="B2477" i="4"/>
  <c r="C2476" i="4"/>
  <c r="B2476" i="4"/>
  <c r="C2475" i="4"/>
  <c r="B2475" i="4"/>
  <c r="C2474" i="4"/>
  <c r="B2474" i="4"/>
  <c r="C2473" i="4"/>
  <c r="B2473" i="4"/>
  <c r="C2472" i="4"/>
  <c r="B2472" i="4"/>
  <c r="C2471" i="4"/>
  <c r="B2471" i="4"/>
  <c r="C2470" i="4"/>
  <c r="B2470" i="4"/>
  <c r="C2469" i="4"/>
  <c r="B2469" i="4"/>
  <c r="C2468" i="4"/>
  <c r="B2468" i="4"/>
  <c r="C2467" i="4"/>
  <c r="B2467" i="4"/>
  <c r="C2466" i="4"/>
  <c r="B2466" i="4"/>
  <c r="C2465" i="4"/>
  <c r="B2465" i="4"/>
  <c r="C2464" i="4"/>
  <c r="B2464" i="4"/>
  <c r="C2463" i="4"/>
  <c r="B2463" i="4"/>
  <c r="C2462" i="4"/>
  <c r="B2462" i="4"/>
  <c r="C2461" i="4"/>
  <c r="B2461" i="4"/>
  <c r="C2460" i="4"/>
  <c r="B2460" i="4"/>
  <c r="C2459" i="4"/>
  <c r="B2459" i="4"/>
  <c r="C2458" i="4"/>
  <c r="B2458" i="4"/>
  <c r="C2457" i="4"/>
  <c r="B2457" i="4"/>
  <c r="C2456" i="4"/>
  <c r="B2456" i="4"/>
  <c r="C2455" i="4"/>
  <c r="B2455" i="4"/>
  <c r="C2454" i="4"/>
  <c r="B2454" i="4"/>
  <c r="C2453" i="4"/>
  <c r="B2453" i="4"/>
  <c r="C2452" i="4"/>
  <c r="B2452" i="4"/>
  <c r="C2451" i="4"/>
  <c r="B2451" i="4"/>
  <c r="C2450" i="4"/>
  <c r="B2450" i="4"/>
  <c r="C2449" i="4"/>
  <c r="B2449" i="4"/>
  <c r="C2448" i="4"/>
  <c r="B2448" i="4"/>
  <c r="C2447" i="4"/>
  <c r="B2447" i="4"/>
  <c r="C2446" i="4"/>
  <c r="B2446" i="4"/>
  <c r="C2445" i="4"/>
  <c r="B2445" i="4"/>
  <c r="C2444" i="4"/>
  <c r="B2444" i="4"/>
  <c r="C2443" i="4"/>
  <c r="B2443" i="4"/>
  <c r="C2442" i="4"/>
  <c r="B2442" i="4"/>
  <c r="C2441" i="4"/>
  <c r="B2441" i="4"/>
  <c r="C2440" i="4"/>
  <c r="B2440" i="4"/>
  <c r="C2439" i="4"/>
  <c r="B2439" i="4"/>
  <c r="C2438" i="4"/>
  <c r="B2438" i="4"/>
  <c r="C2437" i="4"/>
  <c r="B2437" i="4"/>
  <c r="C2436" i="4"/>
  <c r="B2436" i="4"/>
  <c r="C2435" i="4"/>
  <c r="B2435" i="4"/>
  <c r="C2434" i="4"/>
  <c r="B2434" i="4"/>
  <c r="C2433" i="4"/>
  <c r="B2433" i="4"/>
  <c r="C2432" i="4"/>
  <c r="B2432" i="4"/>
  <c r="C2431" i="4"/>
  <c r="B2431" i="4"/>
  <c r="C2430" i="4"/>
  <c r="B2430" i="4"/>
  <c r="C2429" i="4"/>
  <c r="B2429" i="4"/>
  <c r="C2428" i="4"/>
  <c r="B2428" i="4"/>
  <c r="C2427" i="4"/>
  <c r="B2427" i="4"/>
  <c r="C2426" i="4"/>
  <c r="B2426" i="4"/>
  <c r="C2425" i="4"/>
  <c r="B2425" i="4"/>
  <c r="C2424" i="4"/>
  <c r="B2424" i="4"/>
  <c r="C2423" i="4"/>
  <c r="B2423" i="4"/>
  <c r="C2422" i="4"/>
  <c r="B2422" i="4"/>
  <c r="C2421" i="4"/>
  <c r="B2421" i="4"/>
  <c r="C2420" i="4"/>
  <c r="B2420" i="4"/>
  <c r="C2419" i="4"/>
  <c r="B2419" i="4"/>
  <c r="C2418" i="4"/>
  <c r="B2418" i="4"/>
  <c r="C2417" i="4"/>
  <c r="B2417" i="4"/>
  <c r="C2416" i="4"/>
  <c r="B2416" i="4"/>
  <c r="C2415" i="4"/>
  <c r="B2415" i="4"/>
  <c r="C2414" i="4"/>
  <c r="B2414" i="4"/>
  <c r="C2413" i="4"/>
  <c r="B2413" i="4"/>
  <c r="C2412" i="4"/>
  <c r="B2412" i="4"/>
  <c r="C2411" i="4"/>
  <c r="B2411" i="4"/>
  <c r="C2410" i="4"/>
  <c r="B2410" i="4"/>
  <c r="C2409" i="4"/>
  <c r="B2409" i="4"/>
  <c r="C2408" i="4"/>
  <c r="B2408" i="4"/>
  <c r="C2407" i="4"/>
  <c r="B2407" i="4"/>
  <c r="C2406" i="4"/>
  <c r="B2406" i="4"/>
  <c r="C2405" i="4"/>
  <c r="B2405" i="4"/>
  <c r="C2404" i="4"/>
  <c r="B2404" i="4"/>
  <c r="C2403" i="4"/>
  <c r="B2403" i="4"/>
  <c r="C2402" i="4"/>
  <c r="B2402" i="4"/>
  <c r="C2401" i="4"/>
  <c r="B2401" i="4"/>
  <c r="C2400" i="4"/>
  <c r="B2400" i="4"/>
  <c r="C2399" i="4"/>
  <c r="B2399" i="4"/>
  <c r="C2398" i="4"/>
  <c r="B2398" i="4"/>
  <c r="C2397" i="4"/>
  <c r="B2397" i="4"/>
  <c r="C2396" i="4"/>
  <c r="B2396" i="4"/>
  <c r="C2395" i="4"/>
  <c r="B2395" i="4"/>
  <c r="C2394" i="4"/>
  <c r="B2394" i="4"/>
  <c r="C2393" i="4"/>
  <c r="B2393" i="4"/>
  <c r="C2392" i="4"/>
  <c r="B2392" i="4"/>
  <c r="C2391" i="4"/>
  <c r="B2391" i="4"/>
  <c r="C2390" i="4"/>
  <c r="B2390" i="4"/>
  <c r="C2389" i="4"/>
  <c r="B2389" i="4"/>
  <c r="C2388" i="4"/>
  <c r="B2388" i="4"/>
  <c r="C2387" i="4"/>
  <c r="B2387" i="4"/>
  <c r="C2386" i="4"/>
  <c r="B2386" i="4"/>
  <c r="C2385" i="4"/>
  <c r="B2385" i="4"/>
  <c r="C2384" i="4"/>
  <c r="B2384" i="4"/>
  <c r="C2383" i="4"/>
  <c r="B2383" i="4"/>
  <c r="C2382" i="4"/>
  <c r="B2382" i="4"/>
  <c r="C2381" i="4"/>
  <c r="B2381" i="4"/>
  <c r="C2380" i="4"/>
  <c r="B2380" i="4"/>
  <c r="C2379" i="4"/>
  <c r="B2379" i="4"/>
  <c r="C2378" i="4"/>
  <c r="B2378" i="4"/>
  <c r="C2377" i="4"/>
  <c r="B2377" i="4"/>
  <c r="C2376" i="4"/>
  <c r="B2376" i="4"/>
  <c r="C2375" i="4"/>
  <c r="B2375" i="4"/>
  <c r="C2374" i="4"/>
  <c r="B2374" i="4"/>
  <c r="C2373" i="4"/>
  <c r="B2373" i="4"/>
  <c r="C2372" i="4"/>
  <c r="B2372" i="4"/>
  <c r="C2371" i="4"/>
  <c r="B2371" i="4"/>
  <c r="C2370" i="4"/>
  <c r="B2370" i="4"/>
  <c r="C2369" i="4"/>
  <c r="B2369" i="4"/>
  <c r="C2368" i="4"/>
  <c r="B2368" i="4"/>
  <c r="C2367" i="4"/>
  <c r="B2367" i="4"/>
  <c r="C2366" i="4"/>
  <c r="B2366" i="4"/>
  <c r="C2365" i="4"/>
  <c r="B2365" i="4"/>
  <c r="C2364" i="4"/>
  <c r="B2364" i="4"/>
  <c r="C2363" i="4"/>
  <c r="B2363" i="4"/>
  <c r="C2362" i="4"/>
  <c r="B2362" i="4"/>
  <c r="C2361" i="4"/>
  <c r="B2361" i="4"/>
  <c r="C2360" i="4"/>
  <c r="B2360" i="4"/>
  <c r="C2359" i="4"/>
  <c r="B2359" i="4"/>
  <c r="C2358" i="4"/>
  <c r="B2358" i="4"/>
  <c r="C2357" i="4"/>
  <c r="B2357" i="4"/>
  <c r="C2356" i="4"/>
  <c r="B2356" i="4"/>
  <c r="C2355" i="4"/>
  <c r="B2355" i="4"/>
  <c r="C2354" i="4"/>
  <c r="B2354" i="4"/>
  <c r="C2353" i="4"/>
  <c r="B2353" i="4"/>
  <c r="C2352" i="4"/>
  <c r="B2352" i="4"/>
  <c r="C2351" i="4"/>
  <c r="B2351" i="4"/>
  <c r="C2350" i="4"/>
  <c r="B2350" i="4"/>
  <c r="C2349" i="4"/>
  <c r="B2349" i="4"/>
  <c r="C2348" i="4"/>
  <c r="B2348" i="4"/>
  <c r="C2347" i="4"/>
  <c r="B2347" i="4"/>
  <c r="C2346" i="4"/>
  <c r="B2346" i="4"/>
  <c r="C2345" i="4"/>
  <c r="B2345" i="4"/>
  <c r="C2344" i="4"/>
  <c r="B2344" i="4"/>
  <c r="C2343" i="4"/>
  <c r="B2343" i="4"/>
  <c r="C2342" i="4"/>
  <c r="B2342" i="4"/>
  <c r="C2341" i="4"/>
  <c r="B2341" i="4"/>
  <c r="C2340" i="4"/>
  <c r="B2340" i="4"/>
  <c r="C2339" i="4"/>
  <c r="B2339" i="4"/>
  <c r="C2338" i="4"/>
  <c r="B2338" i="4"/>
  <c r="C2337" i="4"/>
  <c r="B2337" i="4"/>
  <c r="C2336" i="4"/>
  <c r="B2336" i="4"/>
  <c r="C2335" i="4"/>
  <c r="B2335" i="4"/>
  <c r="C2334" i="4"/>
  <c r="B2334" i="4"/>
  <c r="C2333" i="4"/>
  <c r="B2333" i="4"/>
  <c r="C2332" i="4"/>
  <c r="B2332" i="4"/>
  <c r="C2331" i="4"/>
  <c r="B2331" i="4"/>
  <c r="C2330" i="4"/>
  <c r="B2330" i="4"/>
  <c r="C2329" i="4"/>
  <c r="B2329" i="4"/>
  <c r="C2328" i="4"/>
  <c r="B2328" i="4"/>
  <c r="C2327" i="4"/>
  <c r="B2327" i="4"/>
  <c r="C2326" i="4"/>
  <c r="B2326" i="4"/>
  <c r="C2325" i="4"/>
  <c r="B2325" i="4"/>
  <c r="C2324" i="4"/>
  <c r="B2324" i="4"/>
  <c r="C2323" i="4"/>
  <c r="B2323" i="4"/>
  <c r="C2322" i="4"/>
  <c r="B2322" i="4"/>
  <c r="C2321" i="4"/>
  <c r="B2321" i="4"/>
  <c r="C2320" i="4"/>
  <c r="B2320" i="4"/>
  <c r="C2319" i="4"/>
  <c r="B2319" i="4"/>
  <c r="C2318" i="4"/>
  <c r="B2318" i="4"/>
  <c r="C2317" i="4"/>
  <c r="B2317" i="4"/>
  <c r="C2316" i="4"/>
  <c r="B2316" i="4"/>
  <c r="C2315" i="4"/>
  <c r="B2315" i="4"/>
  <c r="C2314" i="4"/>
  <c r="B2314" i="4"/>
  <c r="C2313" i="4"/>
  <c r="B2313" i="4"/>
  <c r="C2312" i="4"/>
  <c r="B2312" i="4"/>
  <c r="C2311" i="4"/>
  <c r="B2311" i="4"/>
  <c r="C2310" i="4"/>
  <c r="B2310" i="4"/>
  <c r="C2309" i="4"/>
  <c r="B2309" i="4"/>
  <c r="C2308" i="4"/>
  <c r="B2308" i="4"/>
  <c r="C2307" i="4"/>
  <c r="B2307" i="4"/>
  <c r="C2306" i="4"/>
  <c r="B2306" i="4"/>
  <c r="C2305" i="4"/>
  <c r="B2305" i="4"/>
  <c r="C2304" i="4"/>
  <c r="B2304" i="4"/>
  <c r="C2303" i="4"/>
  <c r="B2303" i="4"/>
  <c r="C2302" i="4"/>
  <c r="B2302" i="4"/>
  <c r="C2301" i="4"/>
  <c r="B2301" i="4"/>
  <c r="C2300" i="4"/>
  <c r="B2300" i="4"/>
  <c r="C2299" i="4"/>
  <c r="B2299" i="4"/>
  <c r="C2298" i="4"/>
  <c r="B2298" i="4"/>
  <c r="C2297" i="4"/>
  <c r="B2297" i="4"/>
  <c r="C2296" i="4"/>
  <c r="B2296" i="4"/>
  <c r="C2295" i="4"/>
  <c r="B2295" i="4"/>
  <c r="C2294" i="4"/>
  <c r="B2294" i="4"/>
  <c r="C2293" i="4"/>
  <c r="B2293" i="4"/>
  <c r="C2292" i="4"/>
  <c r="B2292" i="4"/>
  <c r="C2291" i="4"/>
  <c r="B2291" i="4"/>
  <c r="C2290" i="4"/>
  <c r="B2290" i="4"/>
  <c r="C2289" i="4"/>
  <c r="B2289" i="4"/>
  <c r="C2288" i="4"/>
  <c r="B2288" i="4"/>
  <c r="C2287" i="4"/>
  <c r="B2287" i="4"/>
  <c r="C2286" i="4"/>
  <c r="B2286" i="4"/>
  <c r="C2285" i="4"/>
  <c r="B2285" i="4"/>
  <c r="C2284" i="4"/>
  <c r="B2284" i="4"/>
  <c r="C2283" i="4"/>
  <c r="B2283" i="4"/>
  <c r="C2282" i="4"/>
  <c r="B2282" i="4"/>
  <c r="C2281" i="4"/>
  <c r="B2281" i="4"/>
  <c r="C2280" i="4"/>
  <c r="B2280" i="4"/>
  <c r="C2279" i="4"/>
  <c r="B2279" i="4"/>
  <c r="C2278" i="4"/>
  <c r="B2278" i="4"/>
  <c r="C2277" i="4"/>
  <c r="B2277" i="4"/>
  <c r="C2276" i="4"/>
  <c r="B2276" i="4"/>
  <c r="C2275" i="4"/>
  <c r="B2275" i="4"/>
  <c r="C2274" i="4"/>
  <c r="B2274" i="4"/>
  <c r="C2273" i="4"/>
  <c r="B2273" i="4"/>
  <c r="C2272" i="4"/>
  <c r="B2272" i="4"/>
  <c r="C2271" i="4"/>
  <c r="B2271" i="4"/>
  <c r="C2270" i="4"/>
  <c r="B2270" i="4"/>
  <c r="C2269" i="4"/>
  <c r="B2269" i="4"/>
  <c r="C2268" i="4"/>
  <c r="B2268" i="4"/>
  <c r="C2267" i="4"/>
  <c r="B2267" i="4"/>
  <c r="C2266" i="4"/>
  <c r="B2266" i="4"/>
  <c r="C2265" i="4"/>
  <c r="B2265" i="4"/>
  <c r="C2264" i="4"/>
  <c r="B2264" i="4"/>
  <c r="C2263" i="4"/>
  <c r="B2263" i="4"/>
  <c r="C2262" i="4"/>
  <c r="B2262" i="4"/>
  <c r="C2261" i="4"/>
  <c r="B2261" i="4"/>
  <c r="C2260" i="4"/>
  <c r="B2260" i="4"/>
  <c r="C2259" i="4"/>
  <c r="B2259" i="4"/>
  <c r="C2258" i="4"/>
  <c r="B2258" i="4"/>
  <c r="C2257" i="4"/>
  <c r="B2257" i="4"/>
  <c r="C2256" i="4"/>
  <c r="B2256" i="4"/>
  <c r="C2255" i="4"/>
  <c r="B2255" i="4"/>
  <c r="C2254" i="4"/>
  <c r="B2254" i="4"/>
  <c r="C2253" i="4"/>
  <c r="B2253" i="4"/>
  <c r="C2252" i="4"/>
  <c r="B2252" i="4"/>
  <c r="C2251" i="4"/>
  <c r="B2251" i="4"/>
  <c r="C2250" i="4"/>
  <c r="B2250" i="4"/>
  <c r="C2249" i="4"/>
  <c r="B2249" i="4"/>
  <c r="C2248" i="4"/>
  <c r="B2248" i="4"/>
  <c r="C2247" i="4"/>
  <c r="B2247" i="4"/>
  <c r="C2246" i="4"/>
  <c r="B2246" i="4"/>
  <c r="C2245" i="4"/>
  <c r="B2245" i="4"/>
  <c r="C2244" i="4"/>
  <c r="B2244" i="4"/>
  <c r="C2243" i="4"/>
  <c r="B2243" i="4"/>
  <c r="C2242" i="4"/>
  <c r="B2242" i="4"/>
  <c r="C2241" i="4"/>
  <c r="B2241" i="4"/>
  <c r="C2240" i="4"/>
  <c r="B2240" i="4"/>
  <c r="C2239" i="4"/>
  <c r="B2239" i="4"/>
  <c r="C2238" i="4"/>
  <c r="B2238" i="4"/>
  <c r="C2237" i="4"/>
  <c r="B2237" i="4"/>
  <c r="C2236" i="4"/>
  <c r="B2236" i="4"/>
  <c r="C2235" i="4"/>
  <c r="B2235" i="4"/>
  <c r="C2234" i="4"/>
  <c r="B2234" i="4"/>
  <c r="C2233" i="4"/>
  <c r="B2233" i="4"/>
  <c r="C2232" i="4"/>
  <c r="B2232" i="4"/>
  <c r="C2231" i="4"/>
  <c r="B2231" i="4"/>
  <c r="C2230" i="4"/>
  <c r="B2230" i="4"/>
  <c r="C2229" i="4"/>
  <c r="B2229" i="4"/>
  <c r="C2228" i="4"/>
  <c r="B2228" i="4"/>
  <c r="C2227" i="4"/>
  <c r="B2227" i="4"/>
  <c r="C2226" i="4"/>
  <c r="B2226" i="4"/>
  <c r="C2225" i="4"/>
  <c r="B2225" i="4"/>
  <c r="C2224" i="4"/>
  <c r="B2224" i="4"/>
  <c r="C2223" i="4"/>
  <c r="B2223" i="4"/>
  <c r="C2222" i="4"/>
  <c r="B2222" i="4"/>
  <c r="C2221" i="4"/>
  <c r="B2221" i="4"/>
  <c r="C2220" i="4"/>
  <c r="B2220" i="4"/>
  <c r="C2219" i="4"/>
  <c r="B2219" i="4"/>
  <c r="C2218" i="4"/>
  <c r="B2218" i="4"/>
  <c r="C2217" i="4"/>
  <c r="B2217" i="4"/>
  <c r="C2216" i="4"/>
  <c r="B2216" i="4"/>
  <c r="C2215" i="4"/>
  <c r="B2215" i="4"/>
  <c r="C2214" i="4"/>
  <c r="B2214" i="4"/>
  <c r="C2213" i="4"/>
  <c r="B2213" i="4"/>
  <c r="C2212" i="4"/>
  <c r="B2212" i="4"/>
  <c r="C2211" i="4"/>
  <c r="B2211" i="4"/>
  <c r="C2210" i="4"/>
  <c r="B2210" i="4"/>
  <c r="C2209" i="4"/>
  <c r="B2209" i="4"/>
  <c r="C2208" i="4"/>
  <c r="B2208" i="4"/>
  <c r="C2207" i="4"/>
  <c r="B2207" i="4"/>
  <c r="C2206" i="4"/>
  <c r="B2206" i="4"/>
  <c r="C2205" i="4"/>
  <c r="B2205" i="4"/>
  <c r="C2204" i="4"/>
  <c r="B2204" i="4"/>
  <c r="C2203" i="4"/>
  <c r="B2203" i="4"/>
  <c r="C2202" i="4"/>
  <c r="B2202" i="4"/>
  <c r="C2201" i="4"/>
  <c r="B2201" i="4"/>
  <c r="C2200" i="4"/>
  <c r="B2200" i="4"/>
  <c r="C2199" i="4"/>
  <c r="B2199" i="4"/>
  <c r="C2198" i="4"/>
  <c r="B2198" i="4"/>
  <c r="C2197" i="4"/>
  <c r="B2197" i="4"/>
  <c r="C2196" i="4"/>
  <c r="B2196" i="4"/>
  <c r="C2195" i="4"/>
  <c r="B2195" i="4"/>
  <c r="C2194" i="4"/>
  <c r="B2194" i="4"/>
  <c r="C2193" i="4"/>
  <c r="B2193" i="4"/>
  <c r="C2192" i="4"/>
  <c r="B2192" i="4"/>
  <c r="C2191" i="4"/>
  <c r="B2191" i="4"/>
  <c r="C2190" i="4"/>
  <c r="B2190" i="4"/>
  <c r="C2189" i="4"/>
  <c r="B2189" i="4"/>
  <c r="C2188" i="4"/>
  <c r="B2188" i="4"/>
  <c r="C2187" i="4"/>
  <c r="B2187" i="4"/>
  <c r="C2186" i="4"/>
  <c r="B2186" i="4"/>
  <c r="C2185" i="4"/>
  <c r="B2185" i="4"/>
  <c r="C2184" i="4"/>
  <c r="B2184" i="4"/>
  <c r="C2183" i="4"/>
  <c r="B2183" i="4"/>
  <c r="C2182" i="4"/>
  <c r="B2182" i="4"/>
  <c r="C2181" i="4"/>
  <c r="B2181" i="4"/>
  <c r="C2180" i="4"/>
  <c r="B2180" i="4"/>
  <c r="C2179" i="4"/>
  <c r="B2179" i="4"/>
  <c r="C2178" i="4"/>
  <c r="B2178" i="4"/>
  <c r="C2177" i="4"/>
  <c r="B2177" i="4"/>
  <c r="C2176" i="4"/>
  <c r="B2176" i="4"/>
  <c r="C2175" i="4"/>
  <c r="B2175" i="4"/>
  <c r="C2174" i="4"/>
  <c r="B2174" i="4"/>
  <c r="C2173" i="4"/>
  <c r="B2173" i="4"/>
  <c r="C2172" i="4"/>
  <c r="B2172" i="4"/>
  <c r="C2171" i="4"/>
  <c r="B2171" i="4"/>
  <c r="C2170" i="4"/>
  <c r="B2170" i="4"/>
  <c r="C2169" i="4"/>
  <c r="B2169" i="4"/>
  <c r="C2168" i="4"/>
  <c r="B2168" i="4"/>
  <c r="C2167" i="4"/>
  <c r="B2167" i="4"/>
  <c r="C2166" i="4"/>
  <c r="B2166" i="4"/>
  <c r="C2165" i="4"/>
  <c r="B2165" i="4"/>
  <c r="C2164" i="4"/>
  <c r="B2164" i="4"/>
  <c r="C2163" i="4"/>
  <c r="B2163" i="4"/>
  <c r="C2162" i="4"/>
  <c r="B2162" i="4"/>
  <c r="C2161" i="4"/>
  <c r="B2161" i="4"/>
  <c r="C2160" i="4"/>
  <c r="B2160" i="4"/>
  <c r="C2159" i="4"/>
  <c r="B2159" i="4"/>
  <c r="C2158" i="4"/>
  <c r="B2158" i="4"/>
  <c r="C2157" i="4"/>
  <c r="B2157" i="4"/>
  <c r="C2156" i="4"/>
  <c r="B2156" i="4"/>
  <c r="C2155" i="4"/>
  <c r="B2155" i="4"/>
  <c r="C2154" i="4"/>
  <c r="B2154" i="4"/>
  <c r="C2153" i="4"/>
  <c r="B2153" i="4"/>
  <c r="C2152" i="4"/>
  <c r="B2152" i="4"/>
  <c r="C2151" i="4"/>
  <c r="B2151" i="4"/>
  <c r="C2150" i="4"/>
  <c r="B2150" i="4"/>
  <c r="C2149" i="4"/>
  <c r="B2149" i="4"/>
  <c r="C2148" i="4"/>
  <c r="B2148" i="4"/>
  <c r="C2147" i="4"/>
  <c r="B2147" i="4"/>
  <c r="C2146" i="4"/>
  <c r="B2146" i="4"/>
  <c r="C2145" i="4"/>
  <c r="B2145" i="4"/>
  <c r="C2144" i="4"/>
  <c r="B2144" i="4"/>
  <c r="C2143" i="4"/>
  <c r="B2143" i="4"/>
  <c r="C2142" i="4"/>
  <c r="B2142" i="4"/>
  <c r="C2141" i="4"/>
  <c r="B2141" i="4"/>
  <c r="C2140" i="4"/>
  <c r="B2140" i="4"/>
  <c r="C2139" i="4"/>
  <c r="B2139" i="4"/>
  <c r="C2138" i="4"/>
  <c r="B2138" i="4"/>
  <c r="C2137" i="4"/>
  <c r="B2137" i="4"/>
  <c r="C2136" i="4"/>
  <c r="B2136" i="4"/>
  <c r="C2135" i="4"/>
  <c r="B2135" i="4"/>
  <c r="C2134" i="4"/>
  <c r="B2134" i="4"/>
  <c r="C2133" i="4"/>
  <c r="B2133" i="4"/>
  <c r="C2132" i="4"/>
  <c r="B2132" i="4"/>
  <c r="C2131" i="4"/>
  <c r="B2131" i="4"/>
  <c r="C2130" i="4"/>
  <c r="B2130" i="4"/>
  <c r="C2129" i="4"/>
  <c r="B2129" i="4"/>
  <c r="C2128" i="4"/>
  <c r="B2128" i="4"/>
  <c r="C2127" i="4"/>
  <c r="B2127" i="4"/>
  <c r="C2126" i="4"/>
  <c r="B2126" i="4"/>
  <c r="C2125" i="4"/>
  <c r="B2125" i="4"/>
  <c r="C2124" i="4"/>
  <c r="B2124" i="4"/>
  <c r="C2123" i="4"/>
  <c r="B2123" i="4"/>
  <c r="C2122" i="4"/>
  <c r="B2122" i="4"/>
  <c r="C2121" i="4"/>
  <c r="B2121" i="4"/>
  <c r="C2120" i="4"/>
  <c r="B2120" i="4"/>
  <c r="C2119" i="4"/>
  <c r="B2119" i="4"/>
  <c r="C2118" i="4"/>
  <c r="B2118" i="4"/>
  <c r="C2117" i="4"/>
  <c r="B2117" i="4"/>
  <c r="C2116" i="4"/>
  <c r="B2116" i="4"/>
  <c r="C2115" i="4"/>
  <c r="B2115" i="4"/>
  <c r="C2114" i="4"/>
  <c r="B2114" i="4"/>
  <c r="C2113" i="4"/>
  <c r="B2113" i="4"/>
  <c r="C2112" i="4"/>
  <c r="B2112" i="4"/>
  <c r="C2111" i="4"/>
  <c r="B2111" i="4"/>
  <c r="C2110" i="4"/>
  <c r="B2110" i="4"/>
  <c r="C2109" i="4"/>
  <c r="B2109" i="4"/>
  <c r="C2108" i="4"/>
  <c r="B2108" i="4"/>
  <c r="C2107" i="4"/>
  <c r="B2107" i="4"/>
  <c r="C2106" i="4"/>
  <c r="B2106" i="4"/>
  <c r="C2105" i="4"/>
  <c r="B2105" i="4"/>
  <c r="C2104" i="4"/>
  <c r="B2104" i="4"/>
  <c r="C2103" i="4"/>
  <c r="B2103" i="4"/>
  <c r="C2102" i="4"/>
  <c r="B2102" i="4"/>
  <c r="C2101" i="4"/>
  <c r="B2101" i="4"/>
  <c r="C2100" i="4"/>
  <c r="B2100" i="4"/>
  <c r="C2099" i="4"/>
  <c r="B2099" i="4"/>
  <c r="C2098" i="4"/>
  <c r="B2098" i="4"/>
  <c r="C2097" i="4"/>
  <c r="B2097" i="4"/>
  <c r="C2096" i="4"/>
  <c r="B2096" i="4"/>
  <c r="C2095" i="4"/>
  <c r="B2095" i="4"/>
  <c r="C2094" i="4"/>
  <c r="B2094" i="4"/>
  <c r="C2093" i="4"/>
  <c r="B2093" i="4"/>
  <c r="C2092" i="4"/>
  <c r="B2092" i="4"/>
  <c r="C2091" i="4"/>
  <c r="B2091" i="4"/>
  <c r="C2090" i="4"/>
  <c r="B2090" i="4"/>
  <c r="C2089" i="4"/>
  <c r="B2089" i="4"/>
  <c r="C2088" i="4"/>
  <c r="B2088" i="4"/>
  <c r="C2087" i="4"/>
  <c r="B2087" i="4"/>
  <c r="C2086" i="4"/>
  <c r="B2086" i="4"/>
  <c r="C2085" i="4"/>
  <c r="B2085" i="4"/>
  <c r="C2084" i="4"/>
  <c r="B2084" i="4"/>
  <c r="C2083" i="4"/>
  <c r="B2083" i="4"/>
  <c r="C2082" i="4"/>
  <c r="B2082" i="4"/>
  <c r="C2081" i="4"/>
  <c r="B2081" i="4"/>
  <c r="C2080" i="4"/>
  <c r="B2080" i="4"/>
  <c r="C2079" i="4"/>
  <c r="B2079" i="4"/>
  <c r="C2078" i="4"/>
  <c r="B2078" i="4"/>
  <c r="C2077" i="4"/>
  <c r="B2077" i="4"/>
  <c r="C2076" i="4"/>
  <c r="B2076" i="4"/>
  <c r="C2075" i="4"/>
  <c r="B2075" i="4"/>
  <c r="C2074" i="4"/>
  <c r="B2074" i="4"/>
  <c r="C2073" i="4"/>
  <c r="B2073" i="4"/>
  <c r="C2072" i="4"/>
  <c r="B2072" i="4"/>
  <c r="C2071" i="4"/>
  <c r="B2071" i="4"/>
  <c r="C2070" i="4"/>
  <c r="B2070" i="4"/>
  <c r="C2069" i="4"/>
  <c r="B2069" i="4"/>
  <c r="C2068" i="4"/>
  <c r="B2068" i="4"/>
  <c r="C2067" i="4"/>
  <c r="B2067" i="4"/>
  <c r="C2066" i="4"/>
  <c r="B2066" i="4"/>
  <c r="C2065" i="4"/>
  <c r="B2065" i="4"/>
  <c r="C2064" i="4"/>
  <c r="B2064" i="4"/>
  <c r="C2063" i="4"/>
  <c r="B2063" i="4"/>
  <c r="C2062" i="4"/>
  <c r="B2062" i="4"/>
  <c r="C2061" i="4"/>
  <c r="B2061" i="4"/>
  <c r="C2060" i="4"/>
  <c r="B2060" i="4"/>
  <c r="C2059" i="4"/>
  <c r="B2059" i="4"/>
  <c r="C2058" i="4"/>
  <c r="B2058" i="4"/>
  <c r="C2057" i="4"/>
  <c r="B2057" i="4"/>
  <c r="C2056" i="4"/>
  <c r="B2056" i="4"/>
  <c r="C2055" i="4"/>
  <c r="B2055" i="4"/>
  <c r="C2054" i="4"/>
  <c r="B2054" i="4"/>
  <c r="C2053" i="4"/>
  <c r="B2053" i="4"/>
  <c r="C2052" i="4"/>
  <c r="B2052" i="4"/>
  <c r="C2051" i="4"/>
  <c r="B2051" i="4"/>
  <c r="C2050" i="4"/>
  <c r="B2050" i="4"/>
  <c r="C2049" i="4"/>
  <c r="B2049" i="4"/>
  <c r="C2048" i="4"/>
  <c r="B2048" i="4"/>
  <c r="C2047" i="4"/>
  <c r="B2047" i="4"/>
  <c r="C2046" i="4"/>
  <c r="B2046" i="4"/>
  <c r="C2045" i="4"/>
  <c r="B2045" i="4"/>
  <c r="C2044" i="4"/>
  <c r="B2044" i="4"/>
  <c r="C2043" i="4"/>
  <c r="B2043" i="4"/>
  <c r="C2042" i="4"/>
  <c r="B2042" i="4"/>
  <c r="C2041" i="4"/>
  <c r="B2041" i="4"/>
  <c r="C2040" i="4"/>
  <c r="B2040" i="4"/>
  <c r="C2039" i="4"/>
  <c r="B2039" i="4"/>
  <c r="C2038" i="4"/>
  <c r="B2038" i="4"/>
  <c r="C2037" i="4"/>
  <c r="B2037" i="4"/>
  <c r="C2036" i="4"/>
  <c r="B2036" i="4"/>
  <c r="C2035" i="4"/>
  <c r="B2035" i="4"/>
  <c r="C2034" i="4"/>
  <c r="B2034" i="4"/>
  <c r="C2033" i="4"/>
  <c r="B2033" i="4"/>
  <c r="C2032" i="4"/>
  <c r="B2032" i="4"/>
  <c r="C2031" i="4"/>
  <c r="B2031" i="4"/>
  <c r="C2030" i="4"/>
  <c r="B2030" i="4"/>
  <c r="C2029" i="4"/>
  <c r="B2029" i="4"/>
  <c r="C2028" i="4"/>
  <c r="B2028" i="4"/>
  <c r="C2027" i="4"/>
  <c r="B2027" i="4"/>
  <c r="C2026" i="4"/>
  <c r="B2026" i="4"/>
  <c r="C2025" i="4"/>
  <c r="B2025" i="4"/>
  <c r="C2024" i="4"/>
  <c r="B2024" i="4"/>
  <c r="C2023" i="4"/>
  <c r="B2023" i="4"/>
  <c r="C2022" i="4"/>
  <c r="B2022" i="4"/>
  <c r="C2021" i="4"/>
  <c r="B2021" i="4"/>
  <c r="C2020" i="4"/>
  <c r="B2020" i="4"/>
  <c r="C2019" i="4"/>
  <c r="B2019" i="4"/>
  <c r="C2018" i="4"/>
  <c r="B2018" i="4"/>
  <c r="C2017" i="4"/>
  <c r="B2017" i="4"/>
  <c r="C2016" i="4"/>
  <c r="B2016" i="4"/>
  <c r="C2015" i="4"/>
  <c r="B2015" i="4"/>
  <c r="C2014" i="4"/>
  <c r="B2014" i="4"/>
  <c r="C2013" i="4"/>
  <c r="B2013" i="4"/>
  <c r="C2012" i="4"/>
  <c r="B2012" i="4"/>
  <c r="C2011" i="4"/>
  <c r="B2011" i="4"/>
  <c r="C2010" i="4"/>
  <c r="B2010" i="4"/>
  <c r="C2009" i="4"/>
  <c r="B2009" i="4"/>
  <c r="C2008" i="4"/>
  <c r="B2008" i="4"/>
  <c r="C2007" i="4"/>
  <c r="B2007" i="4"/>
  <c r="C2006" i="4"/>
  <c r="B2006" i="4"/>
  <c r="C2005" i="4"/>
  <c r="B2005" i="4"/>
  <c r="C2004" i="4"/>
  <c r="B2004" i="4"/>
  <c r="C2003" i="4"/>
  <c r="B2003" i="4"/>
  <c r="C2002" i="4"/>
  <c r="B2002" i="4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<sst xmlns="http://schemas.openxmlformats.org/spreadsheetml/2006/main" count="608" uniqueCount="21">
  <si>
    <t>Row Labels</t>
  </si>
  <si>
    <t>Grand Total</t>
  </si>
  <si>
    <t>Total</t>
  </si>
  <si>
    <t>line10</t>
  </si>
  <si>
    <t>line15</t>
  </si>
  <si>
    <t>hour</t>
  </si>
  <si>
    <t>weekday</t>
  </si>
  <si>
    <t>Average of line10</t>
  </si>
  <si>
    <t>Values</t>
  </si>
  <si>
    <t>Count of line15</t>
  </si>
  <si>
    <t>Average of line15</t>
  </si>
  <si>
    <t>Count of line10_2</t>
  </si>
  <si>
    <t>StdDev of line10</t>
  </si>
  <si>
    <t>StdDev of line15</t>
  </si>
  <si>
    <t>date</t>
  </si>
  <si>
    <t>线路15</t>
  </si>
  <si>
    <t>线路10</t>
  </si>
  <si>
    <t>Row</t>
  </si>
  <si>
    <t>Labels</t>
  </si>
  <si>
    <t>Grand</t>
  </si>
  <si>
    <t>is_workday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</si>
</sst>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/>
    <xf numFmtId="21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2.997030092592" createdVersion="4" refreshedVersion="4" minRefreshableVersion="3" recordCount="3154">
  <cacheSource type="worksheet">
    <worksheetSource ref="A1:E3155" sheet="clean_up"/>
  </cacheSource>
  <cacheFields count="5">
    <cacheField name="Row Labels" numFmtId="22">
      <sharedItems containsDate="1" containsMixedTypes="1" minDate="2014-08-01T00:00:00" maxDate="2015-01-01T00:00:00" count="3154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0" maxValue="6" count="8">
        <n v="4"/>
        <n v="5"/>
        <n v="6"/>
        <n v="0"/>
        <n v="1"/>
        <n v="2"/>
        <n v="3"/>
        <e v="#VALUE!"/>
      </sharedItems>
    </cacheField>
    <cacheField name="line10" numFmtId="0">
      <sharedItems containsString="0" containsBlank="1" containsNumber="1" containsInteger="1" minValue="1" maxValue="6025280"/>
    </cacheField>
    <cacheField name="line15" numFmtId="0">
      <sharedItems containsString="0" containsBlank="1" containsNumber="1" containsInteger="1" minValue="1" maxValue="2901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4">
  <r>
    <x v="0"/>
    <x v="0"/>
    <x v="0"/>
    <n v="86"/>
    <m/>
  </r>
  <r>
    <x v="1"/>
    <x v="1"/>
    <x v="0"/>
    <n v="37"/>
    <m/>
  </r>
  <r>
    <x v="2"/>
    <x v="2"/>
    <x v="0"/>
    <n v="1118"/>
    <n v="521"/>
  </r>
  <r>
    <x v="3"/>
    <x v="3"/>
    <x v="0"/>
    <n v="4448"/>
    <n v="1945"/>
  </r>
  <r>
    <x v="4"/>
    <x v="4"/>
    <x v="0"/>
    <n v="4964"/>
    <n v="2617"/>
  </r>
  <r>
    <x v="5"/>
    <x v="5"/>
    <x v="0"/>
    <n v="3158"/>
    <n v="1597"/>
  </r>
  <r>
    <x v="6"/>
    <x v="6"/>
    <x v="0"/>
    <n v="2691"/>
    <n v="1032"/>
  </r>
  <r>
    <x v="7"/>
    <x v="7"/>
    <x v="0"/>
    <n v="1965"/>
    <n v="832"/>
  </r>
  <r>
    <x v="8"/>
    <x v="8"/>
    <x v="0"/>
    <n v="1963"/>
    <n v="751"/>
  </r>
  <r>
    <x v="9"/>
    <x v="9"/>
    <x v="0"/>
    <n v="1934"/>
    <n v="739"/>
  </r>
  <r>
    <x v="10"/>
    <x v="10"/>
    <x v="0"/>
    <n v="1946"/>
    <n v="799"/>
  </r>
  <r>
    <x v="11"/>
    <x v="11"/>
    <x v="0"/>
    <n v="2209"/>
    <n v="806"/>
  </r>
  <r>
    <x v="12"/>
    <x v="12"/>
    <x v="0"/>
    <n v="2517"/>
    <n v="959"/>
  </r>
  <r>
    <x v="13"/>
    <x v="13"/>
    <x v="0"/>
    <n v="3744"/>
    <n v="1461"/>
  </r>
  <r>
    <x v="14"/>
    <x v="14"/>
    <x v="0"/>
    <n v="4277"/>
    <n v="2066"/>
  </r>
  <r>
    <x v="15"/>
    <x v="15"/>
    <x v="0"/>
    <n v="2500"/>
    <n v="1370"/>
  </r>
  <r>
    <x v="16"/>
    <x v="16"/>
    <x v="0"/>
    <n v="1762"/>
    <n v="855"/>
  </r>
  <r>
    <x v="17"/>
    <x v="17"/>
    <x v="0"/>
    <n v="1735"/>
    <n v="649"/>
  </r>
  <r>
    <x v="18"/>
    <x v="18"/>
    <x v="0"/>
    <n v="862"/>
    <n v="458"/>
  </r>
  <r>
    <x v="19"/>
    <x v="19"/>
    <x v="0"/>
    <n v="340"/>
    <n v="23"/>
  </r>
  <r>
    <x v="20"/>
    <x v="0"/>
    <x v="1"/>
    <n v="148"/>
    <m/>
  </r>
  <r>
    <x v="21"/>
    <x v="20"/>
    <x v="1"/>
    <n v="3"/>
    <m/>
  </r>
  <r>
    <x v="22"/>
    <x v="1"/>
    <x v="1"/>
    <n v="11"/>
    <m/>
  </r>
  <r>
    <x v="23"/>
    <x v="2"/>
    <x v="1"/>
    <n v="771"/>
    <n v="340"/>
  </r>
  <r>
    <x v="24"/>
    <x v="3"/>
    <x v="1"/>
    <n v="2221"/>
    <n v="1099"/>
  </r>
  <r>
    <x v="25"/>
    <x v="4"/>
    <x v="1"/>
    <n v="2861"/>
    <n v="1787"/>
  </r>
  <r>
    <x v="26"/>
    <x v="5"/>
    <x v="1"/>
    <n v="2960"/>
    <n v="1475"/>
  </r>
  <r>
    <x v="27"/>
    <x v="6"/>
    <x v="1"/>
    <n v="2456"/>
    <n v="1215"/>
  </r>
  <r>
    <x v="28"/>
    <x v="7"/>
    <x v="1"/>
    <n v="2085"/>
    <n v="1059"/>
  </r>
  <r>
    <x v="29"/>
    <x v="8"/>
    <x v="1"/>
    <n v="2103"/>
    <n v="873"/>
  </r>
  <r>
    <x v="30"/>
    <x v="9"/>
    <x v="1"/>
    <n v="2088"/>
    <n v="937"/>
  </r>
  <r>
    <x v="31"/>
    <x v="10"/>
    <x v="1"/>
    <n v="2073"/>
    <n v="894"/>
  </r>
  <r>
    <x v="32"/>
    <x v="11"/>
    <x v="1"/>
    <n v="2194"/>
    <n v="910"/>
  </r>
  <r>
    <x v="33"/>
    <x v="12"/>
    <x v="1"/>
    <n v="2247"/>
    <n v="1038"/>
  </r>
  <r>
    <x v="34"/>
    <x v="13"/>
    <x v="1"/>
    <n v="2248"/>
    <n v="1363"/>
  </r>
  <r>
    <x v="35"/>
    <x v="14"/>
    <x v="1"/>
    <n v="2317"/>
    <n v="1422"/>
  </r>
  <r>
    <x v="36"/>
    <x v="15"/>
    <x v="1"/>
    <n v="1727"/>
    <n v="733"/>
  </r>
  <r>
    <x v="37"/>
    <x v="16"/>
    <x v="1"/>
    <n v="1717"/>
    <n v="717"/>
  </r>
  <r>
    <x v="38"/>
    <x v="17"/>
    <x v="1"/>
    <n v="1538"/>
    <n v="676"/>
  </r>
  <r>
    <x v="39"/>
    <x v="18"/>
    <x v="1"/>
    <n v="781"/>
    <n v="529"/>
  </r>
  <r>
    <x v="40"/>
    <x v="19"/>
    <x v="1"/>
    <n v="392"/>
    <n v="66"/>
  </r>
  <r>
    <x v="41"/>
    <x v="0"/>
    <x v="2"/>
    <n v="154"/>
    <n v="26"/>
  </r>
  <r>
    <x v="42"/>
    <x v="20"/>
    <x v="2"/>
    <n v="3"/>
    <n v="56"/>
  </r>
  <r>
    <x v="43"/>
    <x v="21"/>
    <x v="2"/>
    <m/>
    <n v="28"/>
  </r>
  <r>
    <x v="44"/>
    <x v="22"/>
    <x v="2"/>
    <m/>
    <n v="51"/>
  </r>
  <r>
    <x v="45"/>
    <x v="23"/>
    <x v="2"/>
    <m/>
    <n v="2"/>
  </r>
  <r>
    <x v="46"/>
    <x v="1"/>
    <x v="2"/>
    <n v="35"/>
    <m/>
  </r>
  <r>
    <x v="47"/>
    <x v="2"/>
    <x v="2"/>
    <n v="640"/>
    <n v="207"/>
  </r>
  <r>
    <x v="48"/>
    <x v="3"/>
    <x v="2"/>
    <n v="1695"/>
    <n v="836"/>
  </r>
  <r>
    <x v="49"/>
    <x v="4"/>
    <x v="2"/>
    <n v="2227"/>
    <n v="1466"/>
  </r>
  <r>
    <x v="50"/>
    <x v="5"/>
    <x v="2"/>
    <n v="2361"/>
    <n v="1287"/>
  </r>
  <r>
    <x v="51"/>
    <x v="6"/>
    <x v="2"/>
    <n v="2455"/>
    <n v="1203"/>
  </r>
  <r>
    <x v="52"/>
    <x v="7"/>
    <x v="2"/>
    <n v="2256"/>
    <n v="1050"/>
  </r>
  <r>
    <x v="53"/>
    <x v="8"/>
    <x v="2"/>
    <n v="1912"/>
    <n v="806"/>
  </r>
  <r>
    <x v="54"/>
    <x v="9"/>
    <x v="2"/>
    <n v="2208"/>
    <n v="908"/>
  </r>
  <r>
    <x v="55"/>
    <x v="10"/>
    <x v="2"/>
    <n v="2343"/>
    <n v="959"/>
  </r>
  <r>
    <x v="56"/>
    <x v="11"/>
    <x v="2"/>
    <n v="2234"/>
    <n v="927"/>
  </r>
  <r>
    <x v="57"/>
    <x v="12"/>
    <x v="2"/>
    <n v="2409"/>
    <n v="999"/>
  </r>
  <r>
    <x v="58"/>
    <x v="13"/>
    <x v="2"/>
    <n v="2334"/>
    <n v="1443"/>
  </r>
  <r>
    <x v="59"/>
    <x v="14"/>
    <x v="2"/>
    <n v="2085"/>
    <n v="1298"/>
  </r>
  <r>
    <x v="60"/>
    <x v="15"/>
    <x v="2"/>
    <n v="1567"/>
    <n v="896"/>
  </r>
  <r>
    <x v="61"/>
    <x v="16"/>
    <x v="2"/>
    <n v="1510"/>
    <n v="856"/>
  </r>
  <r>
    <x v="62"/>
    <x v="17"/>
    <x v="2"/>
    <n v="1362"/>
    <n v="609"/>
  </r>
  <r>
    <x v="63"/>
    <x v="18"/>
    <x v="2"/>
    <n v="662"/>
    <n v="411"/>
  </r>
  <r>
    <x v="64"/>
    <x v="19"/>
    <x v="2"/>
    <n v="289"/>
    <n v="7"/>
  </r>
  <r>
    <x v="65"/>
    <x v="0"/>
    <x v="3"/>
    <n v="88"/>
    <m/>
  </r>
  <r>
    <x v="66"/>
    <x v="1"/>
    <x v="3"/>
    <n v="43"/>
    <n v="51"/>
  </r>
  <r>
    <x v="67"/>
    <x v="2"/>
    <x v="3"/>
    <n v="1245"/>
    <n v="529"/>
  </r>
  <r>
    <x v="68"/>
    <x v="3"/>
    <x v="3"/>
    <n v="4382"/>
    <n v="1822"/>
  </r>
  <r>
    <x v="69"/>
    <x v="4"/>
    <x v="3"/>
    <n v="4686"/>
    <n v="2461"/>
  </r>
  <r>
    <x v="70"/>
    <x v="5"/>
    <x v="3"/>
    <n v="3016"/>
    <n v="1562"/>
  </r>
  <r>
    <x v="71"/>
    <x v="6"/>
    <x v="3"/>
    <n v="2536"/>
    <n v="1066"/>
  </r>
  <r>
    <x v="72"/>
    <x v="7"/>
    <x v="3"/>
    <n v="1968"/>
    <n v="983"/>
  </r>
  <r>
    <x v="73"/>
    <x v="8"/>
    <x v="3"/>
    <n v="1699"/>
    <n v="785"/>
  </r>
  <r>
    <x v="74"/>
    <x v="9"/>
    <x v="3"/>
    <n v="1911"/>
    <n v="875"/>
  </r>
  <r>
    <x v="75"/>
    <x v="10"/>
    <x v="3"/>
    <n v="1873"/>
    <n v="934"/>
  </r>
  <r>
    <x v="76"/>
    <x v="11"/>
    <x v="3"/>
    <n v="2020"/>
    <n v="890"/>
  </r>
  <r>
    <x v="77"/>
    <x v="12"/>
    <x v="3"/>
    <n v="2227"/>
    <n v="1084"/>
  </r>
  <r>
    <x v="78"/>
    <x v="13"/>
    <x v="3"/>
    <n v="3641"/>
    <n v="1708"/>
  </r>
  <r>
    <x v="79"/>
    <x v="14"/>
    <x v="3"/>
    <n v="3369"/>
    <n v="2016"/>
  </r>
  <r>
    <x v="80"/>
    <x v="15"/>
    <x v="3"/>
    <n v="1972"/>
    <n v="1295"/>
  </r>
  <r>
    <x v="81"/>
    <x v="16"/>
    <x v="3"/>
    <n v="1626"/>
    <n v="901"/>
  </r>
  <r>
    <x v="82"/>
    <x v="17"/>
    <x v="3"/>
    <n v="1320"/>
    <n v="665"/>
  </r>
  <r>
    <x v="83"/>
    <x v="18"/>
    <x v="3"/>
    <n v="604"/>
    <n v="382"/>
  </r>
  <r>
    <x v="84"/>
    <x v="19"/>
    <x v="3"/>
    <n v="224"/>
    <n v="15"/>
  </r>
  <r>
    <x v="85"/>
    <x v="0"/>
    <x v="4"/>
    <n v="68"/>
    <m/>
  </r>
  <r>
    <x v="86"/>
    <x v="1"/>
    <x v="4"/>
    <n v="53"/>
    <m/>
  </r>
  <r>
    <x v="87"/>
    <x v="2"/>
    <x v="4"/>
    <n v="1268"/>
    <n v="492"/>
  </r>
  <r>
    <x v="88"/>
    <x v="3"/>
    <x v="4"/>
    <n v="4129"/>
    <n v="2135"/>
  </r>
  <r>
    <x v="89"/>
    <x v="4"/>
    <x v="4"/>
    <n v="5358"/>
    <n v="2508"/>
  </r>
  <r>
    <x v="90"/>
    <x v="5"/>
    <x v="4"/>
    <n v="3807"/>
    <n v="1552"/>
  </r>
  <r>
    <x v="91"/>
    <x v="6"/>
    <x v="4"/>
    <n v="2946"/>
    <n v="1193"/>
  </r>
  <r>
    <x v="92"/>
    <x v="7"/>
    <x v="4"/>
    <n v="2368"/>
    <n v="910"/>
  </r>
  <r>
    <x v="93"/>
    <x v="8"/>
    <x v="4"/>
    <n v="1673"/>
    <n v="785"/>
  </r>
  <r>
    <x v="94"/>
    <x v="9"/>
    <x v="4"/>
    <n v="2064"/>
    <n v="802"/>
  </r>
  <r>
    <x v="95"/>
    <x v="10"/>
    <x v="4"/>
    <n v="2105"/>
    <n v="877"/>
  </r>
  <r>
    <x v="96"/>
    <x v="11"/>
    <x v="4"/>
    <n v="2167"/>
    <n v="830"/>
  </r>
  <r>
    <x v="97"/>
    <x v="12"/>
    <x v="4"/>
    <n v="2566"/>
    <n v="846"/>
  </r>
  <r>
    <x v="98"/>
    <x v="13"/>
    <x v="4"/>
    <n v="3740"/>
    <n v="1461"/>
  </r>
  <r>
    <x v="99"/>
    <x v="14"/>
    <x v="4"/>
    <n v="3623"/>
    <n v="2206"/>
  </r>
  <r>
    <x v="100"/>
    <x v="15"/>
    <x v="4"/>
    <n v="2235"/>
    <n v="1384"/>
  </r>
  <r>
    <x v="101"/>
    <x v="16"/>
    <x v="4"/>
    <n v="1697"/>
    <n v="744"/>
  </r>
  <r>
    <x v="102"/>
    <x v="17"/>
    <x v="4"/>
    <n v="1397"/>
    <n v="608"/>
  </r>
  <r>
    <x v="103"/>
    <x v="18"/>
    <x v="4"/>
    <n v="763"/>
    <n v="369"/>
  </r>
  <r>
    <x v="104"/>
    <x v="19"/>
    <x v="4"/>
    <n v="254"/>
    <n v="18"/>
  </r>
  <r>
    <x v="105"/>
    <x v="0"/>
    <x v="5"/>
    <n v="106"/>
    <m/>
  </r>
  <r>
    <x v="106"/>
    <x v="20"/>
    <x v="5"/>
    <n v="5"/>
    <m/>
  </r>
  <r>
    <x v="107"/>
    <x v="22"/>
    <x v="5"/>
    <m/>
    <n v="37"/>
  </r>
  <r>
    <x v="108"/>
    <x v="23"/>
    <x v="5"/>
    <m/>
    <n v="74"/>
  </r>
  <r>
    <x v="109"/>
    <x v="1"/>
    <x v="5"/>
    <n v="25"/>
    <n v="31"/>
  </r>
  <r>
    <x v="110"/>
    <x v="2"/>
    <x v="5"/>
    <n v="1205"/>
    <n v="445"/>
  </r>
  <r>
    <x v="111"/>
    <x v="3"/>
    <x v="5"/>
    <n v="4586"/>
    <n v="1721"/>
  </r>
  <r>
    <x v="112"/>
    <x v="4"/>
    <x v="5"/>
    <n v="5384"/>
    <n v="2449"/>
  </r>
  <r>
    <x v="113"/>
    <x v="5"/>
    <x v="5"/>
    <n v="3029"/>
    <n v="1389"/>
  </r>
  <r>
    <x v="114"/>
    <x v="6"/>
    <x v="5"/>
    <n v="2844"/>
    <n v="1121"/>
  </r>
  <r>
    <x v="115"/>
    <x v="7"/>
    <x v="5"/>
    <n v="1910"/>
    <n v="894"/>
  </r>
  <r>
    <x v="116"/>
    <x v="8"/>
    <x v="5"/>
    <n v="1821"/>
    <n v="694"/>
  </r>
  <r>
    <x v="117"/>
    <x v="9"/>
    <x v="5"/>
    <n v="2104"/>
    <n v="781"/>
  </r>
  <r>
    <x v="118"/>
    <x v="10"/>
    <x v="5"/>
    <n v="2162"/>
    <n v="832"/>
  </r>
  <r>
    <x v="119"/>
    <x v="11"/>
    <x v="5"/>
    <n v="2416"/>
    <n v="859"/>
  </r>
  <r>
    <x v="120"/>
    <x v="12"/>
    <x v="5"/>
    <n v="2588"/>
    <n v="914"/>
  </r>
  <r>
    <x v="121"/>
    <x v="13"/>
    <x v="5"/>
    <n v="3805"/>
    <n v="1686"/>
  </r>
  <r>
    <x v="122"/>
    <x v="14"/>
    <x v="5"/>
    <n v="3981"/>
    <n v="1940"/>
  </r>
  <r>
    <x v="123"/>
    <x v="15"/>
    <x v="5"/>
    <n v="2321"/>
    <n v="1280"/>
  </r>
  <r>
    <x v="124"/>
    <x v="16"/>
    <x v="5"/>
    <n v="1523"/>
    <n v="741"/>
  </r>
  <r>
    <x v="125"/>
    <x v="17"/>
    <x v="5"/>
    <n v="1352"/>
    <n v="645"/>
  </r>
  <r>
    <x v="126"/>
    <x v="18"/>
    <x v="5"/>
    <n v="665"/>
    <n v="385"/>
  </r>
  <r>
    <x v="127"/>
    <x v="19"/>
    <x v="5"/>
    <n v="329"/>
    <n v="10"/>
  </r>
  <r>
    <x v="128"/>
    <x v="0"/>
    <x v="6"/>
    <n v="118"/>
    <m/>
  </r>
  <r>
    <x v="129"/>
    <x v="23"/>
    <x v="6"/>
    <m/>
    <n v="47"/>
  </r>
  <r>
    <x v="130"/>
    <x v="1"/>
    <x v="6"/>
    <n v="29"/>
    <n v="85"/>
  </r>
  <r>
    <x v="131"/>
    <x v="2"/>
    <x v="6"/>
    <n v="1096"/>
    <n v="383"/>
  </r>
  <r>
    <x v="132"/>
    <x v="3"/>
    <x v="6"/>
    <n v="4299"/>
    <n v="1606"/>
  </r>
  <r>
    <x v="133"/>
    <x v="4"/>
    <x v="6"/>
    <n v="5479"/>
    <n v="2380"/>
  </r>
  <r>
    <x v="134"/>
    <x v="5"/>
    <x v="6"/>
    <n v="3187"/>
    <n v="1582"/>
  </r>
  <r>
    <x v="135"/>
    <x v="6"/>
    <x v="6"/>
    <n v="2632"/>
    <n v="1008"/>
  </r>
  <r>
    <x v="136"/>
    <x v="7"/>
    <x v="6"/>
    <n v="1875"/>
    <n v="795"/>
  </r>
  <r>
    <x v="137"/>
    <x v="8"/>
    <x v="6"/>
    <n v="1616"/>
    <n v="689"/>
  </r>
  <r>
    <x v="138"/>
    <x v="9"/>
    <x v="6"/>
    <n v="1852"/>
    <n v="790"/>
  </r>
  <r>
    <x v="139"/>
    <x v="10"/>
    <x v="6"/>
    <n v="1726"/>
    <n v="838"/>
  </r>
  <r>
    <x v="140"/>
    <x v="11"/>
    <x v="6"/>
    <n v="2028"/>
    <n v="759"/>
  </r>
  <r>
    <x v="141"/>
    <x v="12"/>
    <x v="6"/>
    <n v="2315"/>
    <n v="935"/>
  </r>
  <r>
    <x v="142"/>
    <x v="13"/>
    <x v="6"/>
    <n v="3614"/>
    <n v="1587"/>
  </r>
  <r>
    <x v="143"/>
    <x v="14"/>
    <x v="6"/>
    <n v="3552"/>
    <n v="1763"/>
  </r>
  <r>
    <x v="144"/>
    <x v="15"/>
    <x v="6"/>
    <n v="2153"/>
    <n v="1218"/>
  </r>
  <r>
    <x v="145"/>
    <x v="16"/>
    <x v="6"/>
    <n v="1457"/>
    <n v="761"/>
  </r>
  <r>
    <x v="146"/>
    <x v="17"/>
    <x v="6"/>
    <n v="1469"/>
    <n v="625"/>
  </r>
  <r>
    <x v="147"/>
    <x v="18"/>
    <x v="6"/>
    <n v="669"/>
    <n v="370"/>
  </r>
  <r>
    <x v="148"/>
    <x v="19"/>
    <x v="6"/>
    <n v="315"/>
    <n v="40"/>
  </r>
  <r>
    <x v="149"/>
    <x v="0"/>
    <x v="0"/>
    <n v="184"/>
    <m/>
  </r>
  <r>
    <x v="150"/>
    <x v="20"/>
    <x v="0"/>
    <n v="12"/>
    <m/>
  </r>
  <r>
    <x v="151"/>
    <x v="21"/>
    <x v="0"/>
    <n v="14"/>
    <m/>
  </r>
  <r>
    <x v="152"/>
    <x v="22"/>
    <x v="0"/>
    <n v="19"/>
    <m/>
  </r>
  <r>
    <x v="153"/>
    <x v="23"/>
    <x v="0"/>
    <n v="6"/>
    <m/>
  </r>
  <r>
    <x v="154"/>
    <x v="1"/>
    <x v="0"/>
    <n v="19"/>
    <n v="26"/>
  </r>
  <r>
    <x v="155"/>
    <x v="2"/>
    <x v="0"/>
    <n v="1096"/>
    <n v="635"/>
  </r>
  <r>
    <x v="156"/>
    <x v="3"/>
    <x v="0"/>
    <n v="4147"/>
    <n v="1679"/>
  </r>
  <r>
    <x v="157"/>
    <x v="4"/>
    <x v="0"/>
    <n v="5222"/>
    <n v="2416"/>
  </r>
  <r>
    <x v="158"/>
    <x v="5"/>
    <x v="0"/>
    <n v="3291"/>
    <n v="1487"/>
  </r>
  <r>
    <x v="159"/>
    <x v="6"/>
    <x v="0"/>
    <n v="2818"/>
    <n v="1043"/>
  </r>
  <r>
    <x v="160"/>
    <x v="7"/>
    <x v="0"/>
    <n v="2261"/>
    <n v="832"/>
  </r>
  <r>
    <x v="161"/>
    <x v="8"/>
    <x v="0"/>
    <n v="1791"/>
    <n v="678"/>
  </r>
  <r>
    <x v="162"/>
    <x v="9"/>
    <x v="0"/>
    <n v="2009"/>
    <n v="760"/>
  </r>
  <r>
    <x v="163"/>
    <x v="10"/>
    <x v="0"/>
    <n v="2073"/>
    <n v="807"/>
  </r>
  <r>
    <x v="164"/>
    <x v="11"/>
    <x v="0"/>
    <n v="2186"/>
    <n v="886"/>
  </r>
  <r>
    <x v="165"/>
    <x v="12"/>
    <x v="0"/>
    <n v="2650"/>
    <n v="954"/>
  </r>
  <r>
    <x v="166"/>
    <x v="13"/>
    <x v="0"/>
    <n v="3488"/>
    <n v="1524"/>
  </r>
  <r>
    <x v="167"/>
    <x v="14"/>
    <x v="0"/>
    <n v="3645"/>
    <n v="2067"/>
  </r>
  <r>
    <x v="168"/>
    <x v="15"/>
    <x v="0"/>
    <n v="2061"/>
    <n v="1381"/>
  </r>
  <r>
    <x v="169"/>
    <x v="16"/>
    <x v="0"/>
    <n v="1789"/>
    <n v="792"/>
  </r>
  <r>
    <x v="170"/>
    <x v="17"/>
    <x v="0"/>
    <n v="1625"/>
    <n v="711"/>
  </r>
  <r>
    <x v="171"/>
    <x v="18"/>
    <x v="0"/>
    <n v="972"/>
    <n v="391"/>
  </r>
  <r>
    <x v="172"/>
    <x v="19"/>
    <x v="0"/>
    <n v="349"/>
    <n v="6"/>
  </r>
  <r>
    <x v="173"/>
    <x v="0"/>
    <x v="1"/>
    <n v="140"/>
    <m/>
  </r>
  <r>
    <x v="174"/>
    <x v="20"/>
    <x v="1"/>
    <n v="49"/>
    <m/>
  </r>
  <r>
    <x v="175"/>
    <x v="21"/>
    <x v="1"/>
    <n v="47"/>
    <m/>
  </r>
  <r>
    <x v="176"/>
    <x v="22"/>
    <x v="1"/>
    <n v="60"/>
    <m/>
  </r>
  <r>
    <x v="177"/>
    <x v="23"/>
    <x v="1"/>
    <n v="32"/>
    <m/>
  </r>
  <r>
    <x v="178"/>
    <x v="1"/>
    <x v="1"/>
    <n v="32"/>
    <m/>
  </r>
  <r>
    <x v="179"/>
    <x v="2"/>
    <x v="1"/>
    <n v="825"/>
    <n v="354"/>
  </r>
  <r>
    <x v="180"/>
    <x v="3"/>
    <x v="1"/>
    <n v="2038"/>
    <n v="1152"/>
  </r>
  <r>
    <x v="181"/>
    <x v="4"/>
    <x v="1"/>
    <n v="2978"/>
    <n v="1808"/>
  </r>
  <r>
    <x v="182"/>
    <x v="5"/>
    <x v="1"/>
    <n v="2878"/>
    <n v="1673"/>
  </r>
  <r>
    <x v="183"/>
    <x v="6"/>
    <x v="1"/>
    <n v="2571"/>
    <n v="1360"/>
  </r>
  <r>
    <x v="184"/>
    <x v="7"/>
    <x v="1"/>
    <n v="2118"/>
    <n v="1044"/>
  </r>
  <r>
    <x v="185"/>
    <x v="8"/>
    <x v="1"/>
    <n v="2139"/>
    <n v="879"/>
  </r>
  <r>
    <x v="186"/>
    <x v="9"/>
    <x v="1"/>
    <n v="2158"/>
    <n v="1011"/>
  </r>
  <r>
    <x v="187"/>
    <x v="10"/>
    <x v="1"/>
    <n v="2244"/>
    <n v="928"/>
  </r>
  <r>
    <x v="188"/>
    <x v="11"/>
    <x v="1"/>
    <n v="2190"/>
    <n v="844"/>
  </r>
  <r>
    <x v="189"/>
    <x v="12"/>
    <x v="1"/>
    <n v="2274"/>
    <n v="1053"/>
  </r>
  <r>
    <x v="190"/>
    <x v="13"/>
    <x v="1"/>
    <n v="2768"/>
    <n v="1445"/>
  </r>
  <r>
    <x v="191"/>
    <x v="14"/>
    <x v="1"/>
    <n v="2342"/>
    <n v="1533"/>
  </r>
  <r>
    <x v="192"/>
    <x v="15"/>
    <x v="1"/>
    <n v="1683"/>
    <n v="1013"/>
  </r>
  <r>
    <x v="193"/>
    <x v="16"/>
    <x v="1"/>
    <n v="1481"/>
    <n v="763"/>
  </r>
  <r>
    <x v="194"/>
    <x v="17"/>
    <x v="1"/>
    <n v="1517"/>
    <n v="465"/>
  </r>
  <r>
    <x v="195"/>
    <x v="18"/>
    <x v="1"/>
    <n v="773"/>
    <n v="376"/>
  </r>
  <r>
    <x v="196"/>
    <x v="19"/>
    <x v="1"/>
    <n v="273"/>
    <n v="12"/>
  </r>
  <r>
    <x v="197"/>
    <x v="0"/>
    <x v="2"/>
    <n v="89"/>
    <m/>
  </r>
  <r>
    <x v="198"/>
    <x v="1"/>
    <x v="2"/>
    <n v="7"/>
    <n v="30"/>
  </r>
  <r>
    <x v="199"/>
    <x v="2"/>
    <x v="2"/>
    <n v="710"/>
    <n v="315"/>
  </r>
  <r>
    <x v="200"/>
    <x v="3"/>
    <x v="2"/>
    <n v="1660"/>
    <n v="811"/>
  </r>
  <r>
    <x v="201"/>
    <x v="4"/>
    <x v="2"/>
    <n v="2300"/>
    <n v="1231"/>
  </r>
  <r>
    <x v="202"/>
    <x v="5"/>
    <x v="2"/>
    <n v="2465"/>
    <n v="1395"/>
  </r>
  <r>
    <x v="203"/>
    <x v="6"/>
    <x v="2"/>
    <n v="2501"/>
    <n v="1308"/>
  </r>
  <r>
    <x v="204"/>
    <x v="7"/>
    <x v="2"/>
    <n v="2146"/>
    <n v="1139"/>
  </r>
  <r>
    <x v="205"/>
    <x v="8"/>
    <x v="2"/>
    <n v="1919"/>
    <n v="789"/>
  </r>
  <r>
    <x v="206"/>
    <x v="9"/>
    <x v="2"/>
    <n v="2010"/>
    <n v="945"/>
  </r>
  <r>
    <x v="207"/>
    <x v="10"/>
    <x v="2"/>
    <n v="2049"/>
    <n v="921"/>
  </r>
  <r>
    <x v="208"/>
    <x v="11"/>
    <x v="2"/>
    <n v="1981"/>
    <n v="869"/>
  </r>
  <r>
    <x v="209"/>
    <x v="12"/>
    <x v="2"/>
    <n v="2163"/>
    <n v="1053"/>
  </r>
  <r>
    <x v="210"/>
    <x v="13"/>
    <x v="2"/>
    <n v="2358"/>
    <n v="1334"/>
  </r>
  <r>
    <x v="211"/>
    <x v="14"/>
    <x v="2"/>
    <n v="1744"/>
    <n v="1259"/>
  </r>
  <r>
    <x v="212"/>
    <x v="15"/>
    <x v="2"/>
    <n v="1654"/>
    <n v="993"/>
  </r>
  <r>
    <x v="213"/>
    <x v="16"/>
    <x v="2"/>
    <n v="1460"/>
    <n v="605"/>
  </r>
  <r>
    <x v="214"/>
    <x v="17"/>
    <x v="2"/>
    <n v="1181"/>
    <n v="324"/>
  </r>
  <r>
    <x v="215"/>
    <x v="18"/>
    <x v="2"/>
    <n v="556"/>
    <n v="99"/>
  </r>
  <r>
    <x v="216"/>
    <x v="19"/>
    <x v="2"/>
    <n v="214"/>
    <m/>
  </r>
  <r>
    <x v="217"/>
    <x v="0"/>
    <x v="6"/>
    <m/>
    <n v="104"/>
  </r>
  <r>
    <x v="218"/>
    <x v="20"/>
    <x v="6"/>
    <m/>
    <n v="46"/>
  </r>
  <r>
    <x v="219"/>
    <x v="21"/>
    <x v="6"/>
    <m/>
    <n v="79"/>
  </r>
  <r>
    <x v="220"/>
    <x v="22"/>
    <x v="6"/>
    <m/>
    <n v="57"/>
  </r>
  <r>
    <x v="221"/>
    <x v="23"/>
    <x v="6"/>
    <m/>
    <n v="8"/>
  </r>
  <r>
    <x v="222"/>
    <x v="1"/>
    <x v="6"/>
    <n v="36"/>
    <m/>
  </r>
  <r>
    <x v="223"/>
    <x v="2"/>
    <x v="6"/>
    <n v="1197"/>
    <n v="438"/>
  </r>
  <r>
    <x v="224"/>
    <x v="3"/>
    <x v="6"/>
    <n v="4328"/>
    <n v="1665"/>
  </r>
  <r>
    <x v="225"/>
    <x v="4"/>
    <x v="6"/>
    <n v="5257"/>
    <n v="2362"/>
  </r>
  <r>
    <x v="226"/>
    <x v="5"/>
    <x v="6"/>
    <n v="3462"/>
    <n v="1599"/>
  </r>
  <r>
    <x v="227"/>
    <x v="6"/>
    <x v="6"/>
    <n v="2755"/>
    <n v="1049"/>
  </r>
  <r>
    <x v="228"/>
    <x v="7"/>
    <x v="6"/>
    <n v="1997"/>
    <n v="849"/>
  </r>
  <r>
    <x v="229"/>
    <x v="8"/>
    <x v="6"/>
    <n v="1787"/>
    <n v="723"/>
  </r>
  <r>
    <x v="230"/>
    <x v="9"/>
    <x v="6"/>
    <n v="1861"/>
    <n v="910"/>
  </r>
  <r>
    <x v="231"/>
    <x v="10"/>
    <x v="6"/>
    <n v="1983"/>
    <n v="845"/>
  </r>
  <r>
    <x v="232"/>
    <x v="11"/>
    <x v="6"/>
    <n v="2379"/>
    <n v="846"/>
  </r>
  <r>
    <x v="233"/>
    <x v="12"/>
    <x v="6"/>
    <n v="2498"/>
    <n v="978"/>
  </r>
  <r>
    <x v="234"/>
    <x v="13"/>
    <x v="6"/>
    <n v="3855"/>
    <n v="1572"/>
  </r>
  <r>
    <x v="235"/>
    <x v="14"/>
    <x v="6"/>
    <n v="3592"/>
    <n v="1828"/>
  </r>
  <r>
    <x v="236"/>
    <x v="15"/>
    <x v="6"/>
    <n v="2354"/>
    <n v="1025"/>
  </r>
  <r>
    <x v="237"/>
    <x v="16"/>
    <x v="6"/>
    <n v="1601"/>
    <n v="512"/>
  </r>
  <r>
    <x v="238"/>
    <x v="17"/>
    <x v="6"/>
    <n v="1619"/>
    <n v="214"/>
  </r>
  <r>
    <x v="239"/>
    <x v="18"/>
    <x v="6"/>
    <n v="527"/>
    <n v="60"/>
  </r>
  <r>
    <x v="240"/>
    <x v="19"/>
    <x v="6"/>
    <n v="331"/>
    <m/>
  </r>
  <r>
    <x v="241"/>
    <x v="23"/>
    <x v="1"/>
    <m/>
    <n v="22"/>
  </r>
  <r>
    <x v="242"/>
    <x v="1"/>
    <x v="1"/>
    <n v="50"/>
    <n v="55"/>
  </r>
  <r>
    <x v="243"/>
    <x v="2"/>
    <x v="1"/>
    <n v="822"/>
    <n v="436"/>
  </r>
  <r>
    <x v="244"/>
    <x v="3"/>
    <x v="1"/>
    <n v="2311"/>
    <n v="1171"/>
  </r>
  <r>
    <x v="245"/>
    <x v="4"/>
    <x v="1"/>
    <n v="2994"/>
    <n v="1760"/>
  </r>
  <r>
    <x v="246"/>
    <x v="5"/>
    <x v="1"/>
    <n v="2682"/>
    <n v="1563"/>
  </r>
  <r>
    <x v="247"/>
    <x v="6"/>
    <x v="1"/>
    <n v="2799"/>
    <n v="1270"/>
  </r>
  <r>
    <x v="248"/>
    <x v="7"/>
    <x v="1"/>
    <n v="2353"/>
    <n v="1039"/>
  </r>
  <r>
    <x v="249"/>
    <x v="8"/>
    <x v="1"/>
    <n v="2021"/>
    <n v="978"/>
  </r>
  <r>
    <x v="250"/>
    <x v="9"/>
    <x v="1"/>
    <n v="2227"/>
    <n v="889"/>
  </r>
  <r>
    <x v="251"/>
    <x v="10"/>
    <x v="1"/>
    <n v="2063"/>
    <n v="1117"/>
  </r>
  <r>
    <x v="252"/>
    <x v="11"/>
    <x v="1"/>
    <n v="2119"/>
    <n v="952"/>
  </r>
  <r>
    <x v="253"/>
    <x v="12"/>
    <x v="1"/>
    <n v="2250"/>
    <n v="1129"/>
  </r>
  <r>
    <x v="254"/>
    <x v="13"/>
    <x v="1"/>
    <n v="2600"/>
    <n v="1617"/>
  </r>
  <r>
    <x v="255"/>
    <x v="14"/>
    <x v="1"/>
    <n v="2572"/>
    <n v="1412"/>
  </r>
  <r>
    <x v="256"/>
    <x v="15"/>
    <x v="1"/>
    <n v="1776"/>
    <n v="1095"/>
  </r>
  <r>
    <x v="257"/>
    <x v="16"/>
    <x v="1"/>
    <n v="1733"/>
    <n v="874"/>
  </r>
  <r>
    <x v="258"/>
    <x v="17"/>
    <x v="1"/>
    <n v="1432"/>
    <n v="914"/>
  </r>
  <r>
    <x v="259"/>
    <x v="18"/>
    <x v="1"/>
    <n v="797"/>
    <n v="468"/>
  </r>
  <r>
    <x v="260"/>
    <x v="19"/>
    <x v="1"/>
    <n v="344"/>
    <n v="15"/>
  </r>
  <r>
    <x v="261"/>
    <x v="0"/>
    <x v="2"/>
    <n v="90"/>
    <m/>
  </r>
  <r>
    <x v="262"/>
    <x v="20"/>
    <x v="2"/>
    <n v="2"/>
    <m/>
  </r>
  <r>
    <x v="263"/>
    <x v="23"/>
    <x v="2"/>
    <m/>
    <n v="17"/>
  </r>
  <r>
    <x v="264"/>
    <x v="1"/>
    <x v="2"/>
    <n v="14"/>
    <n v="29"/>
  </r>
  <r>
    <x v="265"/>
    <x v="2"/>
    <x v="2"/>
    <n v="549"/>
    <n v="324"/>
  </r>
  <r>
    <x v="266"/>
    <x v="3"/>
    <x v="2"/>
    <n v="1574"/>
    <n v="777"/>
  </r>
  <r>
    <x v="267"/>
    <x v="4"/>
    <x v="2"/>
    <n v="2386"/>
    <n v="1290"/>
  </r>
  <r>
    <x v="268"/>
    <x v="5"/>
    <x v="2"/>
    <n v="2407"/>
    <n v="1498"/>
  </r>
  <r>
    <x v="269"/>
    <x v="6"/>
    <x v="2"/>
    <n v="2518"/>
    <n v="1267"/>
  </r>
  <r>
    <x v="270"/>
    <x v="7"/>
    <x v="2"/>
    <n v="2216"/>
    <n v="928"/>
  </r>
  <r>
    <x v="271"/>
    <x v="8"/>
    <x v="2"/>
    <n v="1841"/>
    <n v="730"/>
  </r>
  <r>
    <x v="272"/>
    <x v="9"/>
    <x v="2"/>
    <n v="2132"/>
    <n v="802"/>
  </r>
  <r>
    <x v="273"/>
    <x v="10"/>
    <x v="2"/>
    <n v="2299"/>
    <n v="973"/>
  </r>
  <r>
    <x v="274"/>
    <x v="11"/>
    <x v="2"/>
    <n v="2023"/>
    <n v="861"/>
  </r>
  <r>
    <x v="275"/>
    <x v="12"/>
    <x v="2"/>
    <n v="2062"/>
    <n v="1115"/>
  </r>
  <r>
    <x v="276"/>
    <x v="13"/>
    <x v="2"/>
    <n v="2343"/>
    <n v="1385"/>
  </r>
  <r>
    <x v="277"/>
    <x v="14"/>
    <x v="2"/>
    <n v="2034"/>
    <n v="1312"/>
  </r>
  <r>
    <x v="278"/>
    <x v="15"/>
    <x v="2"/>
    <n v="1500"/>
    <n v="939"/>
  </r>
  <r>
    <x v="279"/>
    <x v="16"/>
    <x v="2"/>
    <n v="1471"/>
    <n v="508"/>
  </r>
  <r>
    <x v="280"/>
    <x v="17"/>
    <x v="2"/>
    <n v="1359"/>
    <n v="166"/>
  </r>
  <r>
    <x v="281"/>
    <x v="18"/>
    <x v="2"/>
    <n v="593"/>
    <n v="56"/>
  </r>
  <r>
    <x v="282"/>
    <x v="19"/>
    <x v="2"/>
    <n v="244"/>
    <m/>
  </r>
  <r>
    <x v="283"/>
    <x v="0"/>
    <x v="4"/>
    <n v="4"/>
    <m/>
  </r>
  <r>
    <x v="284"/>
    <x v="22"/>
    <x v="4"/>
    <m/>
    <n v="10"/>
  </r>
  <r>
    <x v="285"/>
    <x v="23"/>
    <x v="4"/>
    <m/>
    <n v="36"/>
  </r>
  <r>
    <x v="286"/>
    <x v="1"/>
    <x v="4"/>
    <n v="23"/>
    <n v="69"/>
  </r>
  <r>
    <x v="287"/>
    <x v="2"/>
    <x v="4"/>
    <n v="1012"/>
    <n v="453"/>
  </r>
  <r>
    <x v="288"/>
    <x v="3"/>
    <x v="4"/>
    <n v="4239"/>
    <n v="1964"/>
  </r>
  <r>
    <x v="289"/>
    <x v="4"/>
    <x v="4"/>
    <n v="4513"/>
    <n v="2505"/>
  </r>
  <r>
    <x v="290"/>
    <x v="5"/>
    <x v="4"/>
    <n v="3140"/>
    <n v="1598"/>
  </r>
  <r>
    <x v="291"/>
    <x v="6"/>
    <x v="4"/>
    <n v="2579"/>
    <n v="1177"/>
  </r>
  <r>
    <x v="292"/>
    <x v="7"/>
    <x v="4"/>
    <n v="1779"/>
    <n v="914"/>
  </r>
  <r>
    <x v="293"/>
    <x v="8"/>
    <x v="4"/>
    <n v="1474"/>
    <n v="825"/>
  </r>
  <r>
    <x v="294"/>
    <x v="9"/>
    <x v="4"/>
    <n v="1604"/>
    <n v="676"/>
  </r>
  <r>
    <x v="295"/>
    <x v="10"/>
    <x v="4"/>
    <n v="1297"/>
    <n v="717"/>
  </r>
  <r>
    <x v="296"/>
    <x v="11"/>
    <x v="4"/>
    <n v="1744"/>
    <n v="825"/>
  </r>
  <r>
    <x v="297"/>
    <x v="12"/>
    <x v="4"/>
    <n v="1981"/>
    <n v="932"/>
  </r>
  <r>
    <x v="298"/>
    <x v="13"/>
    <x v="4"/>
    <n v="2802"/>
    <n v="1593"/>
  </r>
  <r>
    <x v="299"/>
    <x v="14"/>
    <x v="4"/>
    <n v="3202"/>
    <n v="1975"/>
  </r>
  <r>
    <x v="300"/>
    <x v="15"/>
    <x v="4"/>
    <n v="1935"/>
    <n v="1148"/>
  </r>
  <r>
    <x v="301"/>
    <x v="16"/>
    <x v="4"/>
    <n v="1594"/>
    <n v="719"/>
  </r>
  <r>
    <x v="302"/>
    <x v="17"/>
    <x v="4"/>
    <n v="1248"/>
    <n v="592"/>
  </r>
  <r>
    <x v="303"/>
    <x v="18"/>
    <x v="4"/>
    <n v="506"/>
    <n v="338"/>
  </r>
  <r>
    <x v="304"/>
    <x v="19"/>
    <x v="4"/>
    <n v="216"/>
    <n v="4"/>
  </r>
  <r>
    <x v="305"/>
    <x v="0"/>
    <x v="5"/>
    <n v="75"/>
    <m/>
  </r>
  <r>
    <x v="306"/>
    <x v="20"/>
    <x v="5"/>
    <n v="32"/>
    <m/>
  </r>
  <r>
    <x v="307"/>
    <x v="21"/>
    <x v="5"/>
    <n v="11"/>
    <m/>
  </r>
  <r>
    <x v="308"/>
    <x v="22"/>
    <x v="5"/>
    <n v="9"/>
    <n v="42"/>
  </r>
  <r>
    <x v="309"/>
    <x v="23"/>
    <x v="5"/>
    <n v="11"/>
    <n v="108"/>
  </r>
  <r>
    <x v="310"/>
    <x v="1"/>
    <x v="5"/>
    <n v="88"/>
    <n v="53"/>
  </r>
  <r>
    <x v="311"/>
    <x v="2"/>
    <x v="5"/>
    <n v="993"/>
    <n v="351"/>
  </r>
  <r>
    <x v="312"/>
    <x v="3"/>
    <x v="5"/>
    <n v="4123"/>
    <n v="1608"/>
  </r>
  <r>
    <x v="313"/>
    <x v="4"/>
    <x v="5"/>
    <n v="4343"/>
    <n v="2107"/>
  </r>
  <r>
    <x v="314"/>
    <x v="5"/>
    <x v="5"/>
    <n v="2950"/>
    <n v="1499"/>
  </r>
  <r>
    <x v="315"/>
    <x v="6"/>
    <x v="5"/>
    <n v="2017"/>
    <n v="953"/>
  </r>
  <r>
    <x v="316"/>
    <x v="7"/>
    <x v="5"/>
    <n v="1607"/>
    <n v="864"/>
  </r>
  <r>
    <x v="317"/>
    <x v="8"/>
    <x v="5"/>
    <n v="1400"/>
    <n v="565"/>
  </r>
  <r>
    <x v="318"/>
    <x v="9"/>
    <x v="5"/>
    <n v="1606"/>
    <n v="718"/>
  </r>
  <r>
    <x v="319"/>
    <x v="10"/>
    <x v="5"/>
    <n v="1769"/>
    <n v="850"/>
  </r>
  <r>
    <x v="320"/>
    <x v="11"/>
    <x v="5"/>
    <n v="1870"/>
    <n v="785"/>
  </r>
  <r>
    <x v="321"/>
    <x v="12"/>
    <x v="5"/>
    <n v="1887"/>
    <n v="835"/>
  </r>
  <r>
    <x v="322"/>
    <x v="13"/>
    <x v="5"/>
    <n v="3439"/>
    <n v="1306"/>
  </r>
  <r>
    <x v="323"/>
    <x v="14"/>
    <x v="5"/>
    <n v="3066"/>
    <n v="1588"/>
  </r>
  <r>
    <x v="324"/>
    <x v="15"/>
    <x v="5"/>
    <n v="1756"/>
    <n v="970"/>
  </r>
  <r>
    <x v="325"/>
    <x v="16"/>
    <x v="5"/>
    <n v="1441"/>
    <n v="632"/>
  </r>
  <r>
    <x v="326"/>
    <x v="17"/>
    <x v="5"/>
    <n v="1258"/>
    <n v="375"/>
  </r>
  <r>
    <x v="327"/>
    <x v="18"/>
    <x v="5"/>
    <n v="472"/>
    <n v="160"/>
  </r>
  <r>
    <x v="328"/>
    <x v="19"/>
    <x v="5"/>
    <n v="220"/>
    <m/>
  </r>
  <r>
    <x v="329"/>
    <x v="0"/>
    <x v="6"/>
    <n v="139"/>
    <n v="55"/>
  </r>
  <r>
    <x v="330"/>
    <x v="20"/>
    <x v="6"/>
    <n v="76"/>
    <n v="69"/>
  </r>
  <r>
    <x v="331"/>
    <x v="21"/>
    <x v="6"/>
    <n v="51"/>
    <n v="8"/>
  </r>
  <r>
    <x v="332"/>
    <x v="22"/>
    <x v="6"/>
    <n v="59"/>
    <n v="24"/>
  </r>
  <r>
    <x v="333"/>
    <x v="23"/>
    <x v="6"/>
    <n v="31"/>
    <n v="31"/>
  </r>
  <r>
    <x v="334"/>
    <x v="1"/>
    <x v="6"/>
    <n v="50"/>
    <n v="35"/>
  </r>
  <r>
    <x v="335"/>
    <x v="2"/>
    <x v="6"/>
    <n v="1171"/>
    <n v="529"/>
  </r>
  <r>
    <x v="336"/>
    <x v="3"/>
    <x v="6"/>
    <n v="3920"/>
    <n v="1997"/>
  </r>
  <r>
    <x v="337"/>
    <x v="4"/>
    <x v="6"/>
    <n v="3882"/>
    <n v="2555"/>
  </r>
  <r>
    <x v="338"/>
    <x v="5"/>
    <x v="6"/>
    <n v="2800"/>
    <n v="1686"/>
  </r>
  <r>
    <x v="339"/>
    <x v="6"/>
    <x v="6"/>
    <n v="2619"/>
    <n v="1267"/>
  </r>
  <r>
    <x v="340"/>
    <x v="7"/>
    <x v="6"/>
    <n v="2108"/>
    <n v="960"/>
  </r>
  <r>
    <x v="341"/>
    <x v="8"/>
    <x v="6"/>
    <n v="1539"/>
    <n v="895"/>
  </r>
  <r>
    <x v="342"/>
    <x v="9"/>
    <x v="6"/>
    <n v="2011"/>
    <n v="950"/>
  </r>
  <r>
    <x v="343"/>
    <x v="10"/>
    <x v="6"/>
    <n v="2329"/>
    <n v="889"/>
  </r>
  <r>
    <x v="344"/>
    <x v="11"/>
    <x v="6"/>
    <n v="2146"/>
    <n v="736"/>
  </r>
  <r>
    <x v="345"/>
    <x v="12"/>
    <x v="6"/>
    <n v="2221"/>
    <n v="875"/>
  </r>
  <r>
    <x v="346"/>
    <x v="13"/>
    <x v="6"/>
    <n v="3443"/>
    <n v="1727"/>
  </r>
  <r>
    <x v="347"/>
    <x v="14"/>
    <x v="6"/>
    <n v="3355"/>
    <n v="1867"/>
  </r>
  <r>
    <x v="348"/>
    <x v="15"/>
    <x v="6"/>
    <n v="2174"/>
    <n v="1204"/>
  </r>
  <r>
    <x v="349"/>
    <x v="16"/>
    <x v="6"/>
    <n v="1514"/>
    <n v="896"/>
  </r>
  <r>
    <x v="350"/>
    <x v="17"/>
    <x v="6"/>
    <n v="1505"/>
    <n v="693"/>
  </r>
  <r>
    <x v="351"/>
    <x v="18"/>
    <x v="6"/>
    <n v="859"/>
    <n v="420"/>
  </r>
  <r>
    <x v="352"/>
    <x v="19"/>
    <x v="6"/>
    <n v="288"/>
    <n v="25"/>
  </r>
  <r>
    <x v="353"/>
    <x v="0"/>
    <x v="0"/>
    <n v="20"/>
    <m/>
  </r>
  <r>
    <x v="354"/>
    <x v="20"/>
    <x v="0"/>
    <m/>
    <n v="71"/>
  </r>
  <r>
    <x v="355"/>
    <x v="21"/>
    <x v="0"/>
    <m/>
    <n v="114"/>
  </r>
  <r>
    <x v="356"/>
    <x v="22"/>
    <x v="0"/>
    <m/>
    <n v="20"/>
  </r>
  <r>
    <x v="357"/>
    <x v="23"/>
    <x v="0"/>
    <m/>
    <n v="25"/>
  </r>
  <r>
    <x v="358"/>
    <x v="1"/>
    <x v="0"/>
    <n v="57"/>
    <n v="17"/>
  </r>
  <r>
    <x v="359"/>
    <x v="2"/>
    <x v="0"/>
    <n v="1249"/>
    <n v="511"/>
  </r>
  <r>
    <x v="360"/>
    <x v="3"/>
    <x v="0"/>
    <n v="4628"/>
    <n v="1939"/>
  </r>
  <r>
    <x v="361"/>
    <x v="4"/>
    <x v="0"/>
    <n v="5025"/>
    <n v="2370"/>
  </r>
  <r>
    <x v="362"/>
    <x v="5"/>
    <x v="0"/>
    <n v="3294"/>
    <n v="1502"/>
  </r>
  <r>
    <x v="363"/>
    <x v="6"/>
    <x v="0"/>
    <n v="2926"/>
    <n v="1151"/>
  </r>
  <r>
    <x v="364"/>
    <x v="7"/>
    <x v="0"/>
    <n v="2043"/>
    <n v="864"/>
  </r>
  <r>
    <x v="365"/>
    <x v="8"/>
    <x v="0"/>
    <n v="1888"/>
    <n v="799"/>
  </r>
  <r>
    <x v="366"/>
    <x v="9"/>
    <x v="0"/>
    <n v="2132"/>
    <n v="899"/>
  </r>
  <r>
    <x v="367"/>
    <x v="10"/>
    <x v="0"/>
    <n v="2153"/>
    <n v="924"/>
  </r>
  <r>
    <x v="368"/>
    <x v="11"/>
    <x v="0"/>
    <n v="2725"/>
    <n v="758"/>
  </r>
  <r>
    <x v="369"/>
    <x v="12"/>
    <x v="0"/>
    <n v="2193"/>
    <n v="868"/>
  </r>
  <r>
    <x v="370"/>
    <x v="13"/>
    <x v="0"/>
    <n v="3247"/>
    <n v="1420"/>
  </r>
  <r>
    <x v="371"/>
    <x v="14"/>
    <x v="0"/>
    <n v="3323"/>
    <n v="1837"/>
  </r>
  <r>
    <x v="372"/>
    <x v="15"/>
    <x v="0"/>
    <n v="2261"/>
    <n v="1334"/>
  </r>
  <r>
    <x v="373"/>
    <x v="16"/>
    <x v="0"/>
    <n v="1557"/>
    <n v="874"/>
  </r>
  <r>
    <x v="374"/>
    <x v="17"/>
    <x v="0"/>
    <n v="1585"/>
    <n v="950"/>
  </r>
  <r>
    <x v="375"/>
    <x v="18"/>
    <x v="0"/>
    <n v="837"/>
    <n v="519"/>
  </r>
  <r>
    <x v="376"/>
    <x v="19"/>
    <x v="0"/>
    <n v="345"/>
    <n v="18"/>
  </r>
  <r>
    <x v="377"/>
    <x v="0"/>
    <x v="1"/>
    <n v="108"/>
    <m/>
  </r>
  <r>
    <x v="378"/>
    <x v="20"/>
    <x v="1"/>
    <n v="1"/>
    <m/>
  </r>
  <r>
    <x v="379"/>
    <x v="21"/>
    <x v="1"/>
    <m/>
    <n v="66"/>
  </r>
  <r>
    <x v="380"/>
    <x v="22"/>
    <x v="1"/>
    <m/>
    <n v="55"/>
  </r>
  <r>
    <x v="381"/>
    <x v="23"/>
    <x v="1"/>
    <m/>
    <n v="47"/>
  </r>
  <r>
    <x v="382"/>
    <x v="1"/>
    <x v="1"/>
    <n v="11"/>
    <n v="8"/>
  </r>
  <r>
    <x v="383"/>
    <x v="2"/>
    <x v="1"/>
    <n v="788"/>
    <n v="401"/>
  </r>
  <r>
    <x v="384"/>
    <x v="3"/>
    <x v="1"/>
    <n v="2250"/>
    <n v="972"/>
  </r>
  <r>
    <x v="385"/>
    <x v="4"/>
    <x v="1"/>
    <n v="3062"/>
    <n v="1915"/>
  </r>
  <r>
    <x v="386"/>
    <x v="5"/>
    <x v="1"/>
    <n v="2955"/>
    <n v="1517"/>
  </r>
  <r>
    <x v="387"/>
    <x v="6"/>
    <x v="1"/>
    <n v="2741"/>
    <n v="1366"/>
  </r>
  <r>
    <x v="388"/>
    <x v="7"/>
    <x v="1"/>
    <n v="2337"/>
    <n v="1138"/>
  </r>
  <r>
    <x v="389"/>
    <x v="8"/>
    <x v="1"/>
    <n v="2135"/>
    <n v="921"/>
  </r>
  <r>
    <x v="390"/>
    <x v="9"/>
    <x v="1"/>
    <n v="2328"/>
    <n v="913"/>
  </r>
  <r>
    <x v="391"/>
    <x v="10"/>
    <x v="1"/>
    <n v="2291"/>
    <n v="987"/>
  </r>
  <r>
    <x v="392"/>
    <x v="11"/>
    <x v="1"/>
    <n v="2397"/>
    <n v="973"/>
  </r>
  <r>
    <x v="393"/>
    <x v="12"/>
    <x v="1"/>
    <n v="2590"/>
    <n v="1104"/>
  </r>
  <r>
    <x v="394"/>
    <x v="13"/>
    <x v="1"/>
    <n v="2502"/>
    <n v="1168"/>
  </r>
  <r>
    <x v="395"/>
    <x v="14"/>
    <x v="1"/>
    <n v="2532"/>
    <n v="1521"/>
  </r>
  <r>
    <x v="396"/>
    <x v="15"/>
    <x v="1"/>
    <n v="1869"/>
    <n v="1242"/>
  </r>
  <r>
    <x v="397"/>
    <x v="16"/>
    <x v="1"/>
    <n v="1681"/>
    <n v="912"/>
  </r>
  <r>
    <x v="398"/>
    <x v="17"/>
    <x v="1"/>
    <n v="1677"/>
    <n v="796"/>
  </r>
  <r>
    <x v="399"/>
    <x v="18"/>
    <x v="1"/>
    <n v="886"/>
    <n v="589"/>
  </r>
  <r>
    <x v="400"/>
    <x v="19"/>
    <x v="1"/>
    <n v="363"/>
    <n v="51"/>
  </r>
  <r>
    <x v="401"/>
    <x v="0"/>
    <x v="2"/>
    <n v="120"/>
    <m/>
  </r>
  <r>
    <x v="402"/>
    <x v="20"/>
    <x v="2"/>
    <n v="28"/>
    <m/>
  </r>
  <r>
    <x v="403"/>
    <x v="23"/>
    <x v="2"/>
    <n v="97"/>
    <n v="15"/>
  </r>
  <r>
    <x v="404"/>
    <x v="1"/>
    <x v="2"/>
    <n v="29"/>
    <n v="61"/>
  </r>
  <r>
    <x v="405"/>
    <x v="2"/>
    <x v="2"/>
    <n v="698"/>
    <n v="309"/>
  </r>
  <r>
    <x v="406"/>
    <x v="3"/>
    <x v="2"/>
    <n v="1795"/>
    <n v="927"/>
  </r>
  <r>
    <x v="407"/>
    <x v="4"/>
    <x v="2"/>
    <n v="2406"/>
    <n v="1551"/>
  </r>
  <r>
    <x v="408"/>
    <x v="5"/>
    <x v="2"/>
    <n v="2480"/>
    <n v="1546"/>
  </r>
  <r>
    <x v="409"/>
    <x v="6"/>
    <x v="2"/>
    <n v="2678"/>
    <n v="1504"/>
  </r>
  <r>
    <x v="410"/>
    <x v="7"/>
    <x v="2"/>
    <n v="2433"/>
    <n v="1209"/>
  </r>
  <r>
    <x v="411"/>
    <x v="8"/>
    <x v="2"/>
    <n v="1921"/>
    <n v="799"/>
  </r>
  <r>
    <x v="412"/>
    <x v="9"/>
    <x v="2"/>
    <n v="2446"/>
    <n v="1074"/>
  </r>
  <r>
    <x v="413"/>
    <x v="10"/>
    <x v="2"/>
    <n v="2674"/>
    <n v="1084"/>
  </r>
  <r>
    <x v="414"/>
    <x v="11"/>
    <x v="2"/>
    <n v="2404"/>
    <n v="924"/>
  </r>
  <r>
    <x v="415"/>
    <x v="12"/>
    <x v="2"/>
    <n v="2463"/>
    <n v="1096"/>
  </r>
  <r>
    <x v="416"/>
    <x v="13"/>
    <x v="2"/>
    <n v="2505"/>
    <n v="1527"/>
  </r>
  <r>
    <x v="417"/>
    <x v="14"/>
    <x v="2"/>
    <n v="2157"/>
    <n v="1396"/>
  </r>
  <r>
    <x v="418"/>
    <x v="15"/>
    <x v="2"/>
    <n v="1869"/>
    <n v="1038"/>
  </r>
  <r>
    <x v="419"/>
    <x v="16"/>
    <x v="2"/>
    <n v="1706"/>
    <n v="823"/>
  </r>
  <r>
    <x v="420"/>
    <x v="17"/>
    <x v="2"/>
    <n v="1674"/>
    <n v="797"/>
  </r>
  <r>
    <x v="421"/>
    <x v="18"/>
    <x v="2"/>
    <n v="675"/>
    <n v="555"/>
  </r>
  <r>
    <x v="422"/>
    <x v="19"/>
    <x v="2"/>
    <n v="206"/>
    <n v="34"/>
  </r>
  <r>
    <x v="423"/>
    <x v="0"/>
    <x v="3"/>
    <n v="72"/>
    <m/>
  </r>
  <r>
    <x v="424"/>
    <x v="23"/>
    <x v="3"/>
    <m/>
    <n v="4"/>
  </r>
  <r>
    <x v="425"/>
    <x v="1"/>
    <x v="3"/>
    <n v="56"/>
    <n v="91"/>
  </r>
  <r>
    <x v="426"/>
    <x v="2"/>
    <x v="3"/>
    <n v="1410"/>
    <n v="644"/>
  </r>
  <r>
    <x v="427"/>
    <x v="3"/>
    <x v="3"/>
    <n v="5093"/>
    <n v="1796"/>
  </r>
  <r>
    <x v="428"/>
    <x v="4"/>
    <x v="3"/>
    <n v="5257"/>
    <n v="2260"/>
  </r>
  <r>
    <x v="429"/>
    <x v="5"/>
    <x v="3"/>
    <n v="3771"/>
    <n v="1686"/>
  </r>
  <r>
    <x v="430"/>
    <x v="6"/>
    <x v="3"/>
    <n v="2927"/>
    <n v="1197"/>
  </r>
  <r>
    <x v="431"/>
    <x v="7"/>
    <x v="3"/>
    <n v="2232"/>
    <n v="867"/>
  </r>
  <r>
    <x v="432"/>
    <x v="8"/>
    <x v="3"/>
    <n v="1762"/>
    <n v="711"/>
  </r>
  <r>
    <x v="433"/>
    <x v="9"/>
    <x v="3"/>
    <n v="2162"/>
    <n v="885"/>
  </r>
  <r>
    <x v="434"/>
    <x v="10"/>
    <x v="3"/>
    <n v="2432"/>
    <n v="872"/>
  </r>
  <r>
    <x v="435"/>
    <x v="11"/>
    <x v="3"/>
    <n v="2195"/>
    <n v="788"/>
  </r>
  <r>
    <x v="436"/>
    <x v="12"/>
    <x v="3"/>
    <n v="2452"/>
    <n v="961"/>
  </r>
  <r>
    <x v="437"/>
    <x v="13"/>
    <x v="3"/>
    <n v="4047"/>
    <n v="1483"/>
  </r>
  <r>
    <x v="438"/>
    <x v="14"/>
    <x v="3"/>
    <n v="3740"/>
    <n v="1720"/>
  </r>
  <r>
    <x v="439"/>
    <x v="15"/>
    <x v="3"/>
    <n v="2242"/>
    <n v="1267"/>
  </r>
  <r>
    <x v="440"/>
    <x v="16"/>
    <x v="3"/>
    <n v="1650"/>
    <n v="878"/>
  </r>
  <r>
    <x v="441"/>
    <x v="17"/>
    <x v="3"/>
    <n v="1554"/>
    <n v="731"/>
  </r>
  <r>
    <x v="442"/>
    <x v="18"/>
    <x v="3"/>
    <n v="814"/>
    <n v="430"/>
  </r>
  <r>
    <x v="443"/>
    <x v="19"/>
    <x v="3"/>
    <n v="228"/>
    <n v="52"/>
  </r>
  <r>
    <x v="444"/>
    <x v="0"/>
    <x v="4"/>
    <n v="66"/>
    <m/>
  </r>
  <r>
    <x v="445"/>
    <x v="23"/>
    <x v="4"/>
    <m/>
    <n v="25"/>
  </r>
  <r>
    <x v="446"/>
    <x v="1"/>
    <x v="4"/>
    <n v="13"/>
    <n v="107"/>
  </r>
  <r>
    <x v="447"/>
    <x v="2"/>
    <x v="4"/>
    <n v="1170"/>
    <n v="547"/>
  </r>
  <r>
    <x v="448"/>
    <x v="3"/>
    <x v="4"/>
    <n v="4623"/>
    <n v="1838"/>
  </r>
  <r>
    <x v="449"/>
    <x v="4"/>
    <x v="4"/>
    <n v="5183"/>
    <n v="2143"/>
  </r>
  <r>
    <x v="450"/>
    <x v="5"/>
    <x v="4"/>
    <n v="3682"/>
    <n v="1531"/>
  </r>
  <r>
    <x v="451"/>
    <x v="6"/>
    <x v="4"/>
    <n v="2820"/>
    <n v="1111"/>
  </r>
  <r>
    <x v="452"/>
    <x v="7"/>
    <x v="4"/>
    <n v="2189"/>
    <n v="819"/>
  </r>
  <r>
    <x v="453"/>
    <x v="8"/>
    <x v="4"/>
    <n v="1828"/>
    <n v="661"/>
  </r>
  <r>
    <x v="454"/>
    <x v="9"/>
    <x v="4"/>
    <n v="2015"/>
    <n v="683"/>
  </r>
  <r>
    <x v="455"/>
    <x v="10"/>
    <x v="4"/>
    <n v="2165"/>
    <n v="863"/>
  </r>
  <r>
    <x v="456"/>
    <x v="11"/>
    <x v="4"/>
    <n v="2254"/>
    <n v="862"/>
  </r>
  <r>
    <x v="457"/>
    <x v="12"/>
    <x v="4"/>
    <n v="2562"/>
    <n v="870"/>
  </r>
  <r>
    <x v="458"/>
    <x v="13"/>
    <x v="4"/>
    <n v="3909"/>
    <n v="1422"/>
  </r>
  <r>
    <x v="459"/>
    <x v="14"/>
    <x v="4"/>
    <n v="3755"/>
    <n v="1756"/>
  </r>
  <r>
    <x v="460"/>
    <x v="15"/>
    <x v="4"/>
    <n v="2071"/>
    <n v="1198"/>
  </r>
  <r>
    <x v="461"/>
    <x v="16"/>
    <x v="4"/>
    <n v="1446"/>
    <n v="909"/>
  </r>
  <r>
    <x v="462"/>
    <x v="17"/>
    <x v="4"/>
    <n v="1692"/>
    <n v="769"/>
  </r>
  <r>
    <x v="463"/>
    <x v="18"/>
    <x v="4"/>
    <n v="802"/>
    <n v="423"/>
  </r>
  <r>
    <x v="464"/>
    <x v="19"/>
    <x v="4"/>
    <n v="279"/>
    <n v="33"/>
  </r>
  <r>
    <x v="465"/>
    <x v="0"/>
    <x v="5"/>
    <n v="99"/>
    <m/>
  </r>
  <r>
    <x v="466"/>
    <x v="20"/>
    <x v="5"/>
    <n v="1"/>
    <m/>
  </r>
  <r>
    <x v="467"/>
    <x v="23"/>
    <x v="5"/>
    <m/>
    <n v="60"/>
  </r>
  <r>
    <x v="468"/>
    <x v="1"/>
    <x v="5"/>
    <n v="17"/>
    <n v="110"/>
  </r>
  <r>
    <x v="469"/>
    <x v="2"/>
    <x v="5"/>
    <n v="1073"/>
    <n v="655"/>
  </r>
  <r>
    <x v="470"/>
    <x v="3"/>
    <x v="5"/>
    <n v="4552"/>
    <n v="1707"/>
  </r>
  <r>
    <x v="471"/>
    <x v="4"/>
    <x v="5"/>
    <n v="5021"/>
    <n v="2207"/>
  </r>
  <r>
    <x v="472"/>
    <x v="5"/>
    <x v="5"/>
    <n v="3855"/>
    <n v="1459"/>
  </r>
  <r>
    <x v="473"/>
    <x v="6"/>
    <x v="5"/>
    <n v="2575"/>
    <n v="1281"/>
  </r>
  <r>
    <x v="474"/>
    <x v="7"/>
    <x v="5"/>
    <n v="2107"/>
    <n v="859"/>
  </r>
  <r>
    <x v="475"/>
    <x v="8"/>
    <x v="5"/>
    <n v="1714"/>
    <n v="696"/>
  </r>
  <r>
    <x v="476"/>
    <x v="9"/>
    <x v="5"/>
    <n v="2184"/>
    <n v="660"/>
  </r>
  <r>
    <x v="477"/>
    <x v="10"/>
    <x v="5"/>
    <n v="2004"/>
    <n v="909"/>
  </r>
  <r>
    <x v="478"/>
    <x v="11"/>
    <x v="5"/>
    <n v="2136"/>
    <n v="810"/>
  </r>
  <r>
    <x v="479"/>
    <x v="12"/>
    <x v="5"/>
    <n v="2699"/>
    <n v="841"/>
  </r>
  <r>
    <x v="480"/>
    <x v="13"/>
    <x v="5"/>
    <n v="3976"/>
    <n v="1605"/>
  </r>
  <r>
    <x v="481"/>
    <x v="14"/>
    <x v="5"/>
    <n v="3634"/>
    <n v="1769"/>
  </r>
  <r>
    <x v="482"/>
    <x v="15"/>
    <x v="5"/>
    <n v="2196"/>
    <n v="1359"/>
  </r>
  <r>
    <x v="483"/>
    <x v="16"/>
    <x v="5"/>
    <n v="1572"/>
    <n v="911"/>
  </r>
  <r>
    <x v="484"/>
    <x v="17"/>
    <x v="5"/>
    <n v="1398"/>
    <n v="716"/>
  </r>
  <r>
    <x v="485"/>
    <x v="18"/>
    <x v="5"/>
    <n v="644"/>
    <n v="438"/>
  </r>
  <r>
    <x v="486"/>
    <x v="19"/>
    <x v="5"/>
    <n v="303"/>
    <n v="38"/>
  </r>
  <r>
    <x v="487"/>
    <x v="0"/>
    <x v="6"/>
    <n v="187"/>
    <m/>
  </r>
  <r>
    <x v="488"/>
    <x v="20"/>
    <x v="6"/>
    <n v="52"/>
    <m/>
  </r>
  <r>
    <x v="489"/>
    <x v="21"/>
    <x v="6"/>
    <n v="62"/>
    <n v="9"/>
  </r>
  <r>
    <x v="490"/>
    <x v="22"/>
    <x v="6"/>
    <n v="58"/>
    <n v="35"/>
  </r>
  <r>
    <x v="491"/>
    <x v="23"/>
    <x v="6"/>
    <n v="5"/>
    <n v="80"/>
  </r>
  <r>
    <x v="492"/>
    <x v="1"/>
    <x v="6"/>
    <n v="32"/>
    <n v="10"/>
  </r>
  <r>
    <x v="493"/>
    <x v="2"/>
    <x v="6"/>
    <n v="902"/>
    <n v="503"/>
  </r>
  <r>
    <x v="494"/>
    <x v="3"/>
    <x v="6"/>
    <n v="4100"/>
    <n v="1823"/>
  </r>
  <r>
    <x v="495"/>
    <x v="4"/>
    <x v="6"/>
    <n v="4614"/>
    <n v="2454"/>
  </r>
  <r>
    <x v="496"/>
    <x v="5"/>
    <x v="6"/>
    <n v="3395"/>
    <n v="1553"/>
  </r>
  <r>
    <x v="497"/>
    <x v="6"/>
    <x v="6"/>
    <n v="2598"/>
    <n v="1192"/>
  </r>
  <r>
    <x v="498"/>
    <x v="7"/>
    <x v="6"/>
    <n v="2016"/>
    <n v="914"/>
  </r>
  <r>
    <x v="499"/>
    <x v="8"/>
    <x v="6"/>
    <n v="1798"/>
    <n v="830"/>
  </r>
  <r>
    <x v="500"/>
    <x v="9"/>
    <x v="6"/>
    <n v="1939"/>
    <n v="732"/>
  </r>
  <r>
    <x v="501"/>
    <x v="10"/>
    <x v="6"/>
    <n v="2090"/>
    <n v="774"/>
  </r>
  <r>
    <x v="502"/>
    <x v="11"/>
    <x v="6"/>
    <n v="2103"/>
    <n v="893"/>
  </r>
  <r>
    <x v="503"/>
    <x v="12"/>
    <x v="6"/>
    <n v="2017"/>
    <n v="897"/>
  </r>
  <r>
    <x v="504"/>
    <x v="13"/>
    <x v="6"/>
    <n v="3086"/>
    <n v="1620"/>
  </r>
  <r>
    <x v="505"/>
    <x v="14"/>
    <x v="6"/>
    <n v="3310"/>
    <n v="1813"/>
  </r>
  <r>
    <x v="506"/>
    <x v="15"/>
    <x v="6"/>
    <n v="1729"/>
    <n v="1416"/>
  </r>
  <r>
    <x v="507"/>
    <x v="16"/>
    <x v="6"/>
    <n v="1536"/>
    <n v="842"/>
  </r>
  <r>
    <x v="508"/>
    <x v="17"/>
    <x v="6"/>
    <n v="1259"/>
    <n v="743"/>
  </r>
  <r>
    <x v="509"/>
    <x v="18"/>
    <x v="6"/>
    <n v="739"/>
    <n v="421"/>
  </r>
  <r>
    <x v="510"/>
    <x v="19"/>
    <x v="6"/>
    <n v="271"/>
    <n v="45"/>
  </r>
  <r>
    <x v="511"/>
    <x v="0"/>
    <x v="0"/>
    <n v="141"/>
    <m/>
  </r>
  <r>
    <x v="512"/>
    <x v="20"/>
    <x v="0"/>
    <n v="76"/>
    <m/>
  </r>
  <r>
    <x v="513"/>
    <x v="21"/>
    <x v="0"/>
    <n v="80"/>
    <m/>
  </r>
  <r>
    <x v="514"/>
    <x v="22"/>
    <x v="0"/>
    <n v="50"/>
    <m/>
  </r>
  <r>
    <x v="515"/>
    <x v="23"/>
    <x v="0"/>
    <n v="34"/>
    <m/>
  </r>
  <r>
    <x v="516"/>
    <x v="1"/>
    <x v="0"/>
    <n v="66"/>
    <m/>
  </r>
  <r>
    <x v="517"/>
    <x v="2"/>
    <x v="0"/>
    <n v="1183"/>
    <n v="416"/>
  </r>
  <r>
    <x v="518"/>
    <x v="3"/>
    <x v="0"/>
    <n v="4237"/>
    <n v="1697"/>
  </r>
  <r>
    <x v="519"/>
    <x v="4"/>
    <x v="0"/>
    <n v="4913"/>
    <n v="2332"/>
  </r>
  <r>
    <x v="520"/>
    <x v="5"/>
    <x v="0"/>
    <n v="3532"/>
    <n v="1443"/>
  </r>
  <r>
    <x v="521"/>
    <x v="6"/>
    <x v="0"/>
    <n v="2886"/>
    <n v="1114"/>
  </r>
  <r>
    <x v="522"/>
    <x v="7"/>
    <x v="0"/>
    <n v="2025"/>
    <n v="849"/>
  </r>
  <r>
    <x v="523"/>
    <x v="8"/>
    <x v="0"/>
    <n v="1840"/>
    <n v="723"/>
  </r>
  <r>
    <x v="524"/>
    <x v="9"/>
    <x v="0"/>
    <n v="2043"/>
    <n v="881"/>
  </r>
  <r>
    <x v="525"/>
    <x v="10"/>
    <x v="0"/>
    <n v="2330"/>
    <n v="994"/>
  </r>
  <r>
    <x v="526"/>
    <x v="11"/>
    <x v="0"/>
    <n v="2534"/>
    <n v="771"/>
  </r>
  <r>
    <x v="527"/>
    <x v="12"/>
    <x v="0"/>
    <n v="2536"/>
    <n v="1014"/>
  </r>
  <r>
    <x v="528"/>
    <x v="13"/>
    <x v="0"/>
    <n v="3452"/>
    <n v="1464"/>
  </r>
  <r>
    <x v="529"/>
    <x v="14"/>
    <x v="0"/>
    <n v="3638"/>
    <n v="1860"/>
  </r>
  <r>
    <x v="530"/>
    <x v="15"/>
    <x v="0"/>
    <n v="2308"/>
    <n v="1282"/>
  </r>
  <r>
    <x v="531"/>
    <x v="16"/>
    <x v="0"/>
    <n v="1724"/>
    <n v="894"/>
  </r>
  <r>
    <x v="532"/>
    <x v="17"/>
    <x v="0"/>
    <n v="1491"/>
    <n v="680"/>
  </r>
  <r>
    <x v="533"/>
    <x v="18"/>
    <x v="0"/>
    <n v="851"/>
    <n v="574"/>
  </r>
  <r>
    <x v="534"/>
    <x v="19"/>
    <x v="0"/>
    <n v="389"/>
    <n v="40"/>
  </r>
  <r>
    <x v="535"/>
    <x v="0"/>
    <x v="1"/>
    <n v="179"/>
    <m/>
  </r>
  <r>
    <x v="536"/>
    <x v="20"/>
    <x v="1"/>
    <n v="55"/>
    <m/>
  </r>
  <r>
    <x v="537"/>
    <x v="1"/>
    <x v="1"/>
    <n v="33"/>
    <m/>
  </r>
  <r>
    <x v="538"/>
    <x v="2"/>
    <x v="1"/>
    <n v="744"/>
    <n v="277"/>
  </r>
  <r>
    <x v="539"/>
    <x v="3"/>
    <x v="1"/>
    <n v="2117"/>
    <n v="1182"/>
  </r>
  <r>
    <x v="540"/>
    <x v="4"/>
    <x v="1"/>
    <n v="2638"/>
    <n v="1895"/>
  </r>
  <r>
    <x v="541"/>
    <x v="5"/>
    <x v="1"/>
    <n v="2440"/>
    <n v="1538"/>
  </r>
  <r>
    <x v="542"/>
    <x v="6"/>
    <x v="1"/>
    <n v="2670"/>
    <n v="1298"/>
  </r>
  <r>
    <x v="543"/>
    <x v="7"/>
    <x v="1"/>
    <n v="2159"/>
    <n v="1006"/>
  </r>
  <r>
    <x v="544"/>
    <x v="8"/>
    <x v="1"/>
    <n v="1680"/>
    <n v="834"/>
  </r>
  <r>
    <x v="545"/>
    <x v="9"/>
    <x v="1"/>
    <n v="2174"/>
    <n v="1028"/>
  </r>
  <r>
    <x v="546"/>
    <x v="10"/>
    <x v="1"/>
    <n v="2223"/>
    <n v="934"/>
  </r>
  <r>
    <x v="547"/>
    <x v="11"/>
    <x v="1"/>
    <n v="2256"/>
    <n v="860"/>
  </r>
  <r>
    <x v="548"/>
    <x v="12"/>
    <x v="1"/>
    <n v="2600"/>
    <n v="1131"/>
  </r>
  <r>
    <x v="549"/>
    <x v="13"/>
    <x v="1"/>
    <n v="2774"/>
    <n v="1556"/>
  </r>
  <r>
    <x v="550"/>
    <x v="14"/>
    <x v="1"/>
    <n v="2456"/>
    <n v="1616"/>
  </r>
  <r>
    <x v="551"/>
    <x v="15"/>
    <x v="1"/>
    <n v="1925"/>
    <n v="1132"/>
  </r>
  <r>
    <x v="552"/>
    <x v="16"/>
    <x v="1"/>
    <n v="1551"/>
    <n v="963"/>
  </r>
  <r>
    <x v="553"/>
    <x v="17"/>
    <x v="1"/>
    <n v="1659"/>
    <n v="786"/>
  </r>
  <r>
    <x v="554"/>
    <x v="18"/>
    <x v="1"/>
    <n v="911"/>
    <n v="664"/>
  </r>
  <r>
    <x v="555"/>
    <x v="19"/>
    <x v="1"/>
    <n v="414"/>
    <n v="79"/>
  </r>
  <r>
    <x v="556"/>
    <x v="0"/>
    <x v="2"/>
    <n v="117"/>
    <m/>
  </r>
  <r>
    <x v="557"/>
    <x v="20"/>
    <x v="2"/>
    <n v="1"/>
    <m/>
  </r>
  <r>
    <x v="558"/>
    <x v="1"/>
    <x v="2"/>
    <n v="23"/>
    <m/>
  </r>
  <r>
    <x v="559"/>
    <x v="2"/>
    <x v="2"/>
    <n v="745"/>
    <n v="279"/>
  </r>
  <r>
    <x v="560"/>
    <x v="3"/>
    <x v="2"/>
    <n v="1715"/>
    <n v="896"/>
  </r>
  <r>
    <x v="561"/>
    <x v="4"/>
    <x v="2"/>
    <n v="2395"/>
    <n v="1560"/>
  </r>
  <r>
    <x v="562"/>
    <x v="5"/>
    <x v="2"/>
    <n v="2529"/>
    <n v="1396"/>
  </r>
  <r>
    <x v="563"/>
    <x v="6"/>
    <x v="2"/>
    <n v="2769"/>
    <n v="1272"/>
  </r>
  <r>
    <x v="564"/>
    <x v="7"/>
    <x v="2"/>
    <n v="2306"/>
    <n v="1127"/>
  </r>
  <r>
    <x v="565"/>
    <x v="8"/>
    <x v="2"/>
    <n v="1968"/>
    <n v="894"/>
  </r>
  <r>
    <x v="566"/>
    <x v="9"/>
    <x v="2"/>
    <n v="2222"/>
    <n v="1022"/>
  </r>
  <r>
    <x v="567"/>
    <x v="10"/>
    <x v="2"/>
    <n v="1981"/>
    <n v="972"/>
  </r>
  <r>
    <x v="568"/>
    <x v="11"/>
    <x v="2"/>
    <n v="2253"/>
    <n v="782"/>
  </r>
  <r>
    <x v="569"/>
    <x v="12"/>
    <x v="2"/>
    <n v="2362"/>
    <n v="1230"/>
  </r>
  <r>
    <x v="570"/>
    <x v="13"/>
    <x v="2"/>
    <n v="2555"/>
    <n v="1382"/>
  </r>
  <r>
    <x v="571"/>
    <x v="14"/>
    <x v="2"/>
    <n v="1935"/>
    <n v="1314"/>
  </r>
  <r>
    <x v="572"/>
    <x v="15"/>
    <x v="2"/>
    <n v="1683"/>
    <n v="1081"/>
  </r>
  <r>
    <x v="573"/>
    <x v="16"/>
    <x v="2"/>
    <n v="1537"/>
    <n v="917"/>
  </r>
  <r>
    <x v="574"/>
    <x v="17"/>
    <x v="2"/>
    <n v="1109"/>
    <n v="832"/>
  </r>
  <r>
    <x v="575"/>
    <x v="18"/>
    <x v="2"/>
    <n v="648"/>
    <n v="438"/>
  </r>
  <r>
    <x v="576"/>
    <x v="19"/>
    <x v="2"/>
    <n v="218"/>
    <n v="30"/>
  </r>
  <r>
    <x v="577"/>
    <x v="0"/>
    <x v="3"/>
    <n v="84"/>
    <n v="16"/>
  </r>
  <r>
    <x v="578"/>
    <x v="20"/>
    <x v="3"/>
    <m/>
    <n v="53"/>
  </r>
  <r>
    <x v="579"/>
    <x v="21"/>
    <x v="3"/>
    <m/>
    <n v="13"/>
  </r>
  <r>
    <x v="580"/>
    <x v="22"/>
    <x v="3"/>
    <m/>
    <n v="21"/>
  </r>
  <r>
    <x v="581"/>
    <x v="23"/>
    <x v="3"/>
    <m/>
    <n v="40"/>
  </r>
  <r>
    <x v="582"/>
    <x v="1"/>
    <x v="3"/>
    <n v="11"/>
    <n v="56"/>
  </r>
  <r>
    <x v="583"/>
    <x v="2"/>
    <x v="3"/>
    <n v="1775"/>
    <n v="713"/>
  </r>
  <r>
    <x v="584"/>
    <x v="3"/>
    <x v="3"/>
    <n v="4983"/>
    <n v="2030"/>
  </r>
  <r>
    <x v="585"/>
    <x v="4"/>
    <x v="3"/>
    <n v="5190"/>
    <n v="2098"/>
  </r>
  <r>
    <x v="586"/>
    <x v="5"/>
    <x v="3"/>
    <n v="3510"/>
    <n v="1425"/>
  </r>
  <r>
    <x v="587"/>
    <x v="6"/>
    <x v="3"/>
    <n v="2848"/>
    <n v="1047"/>
  </r>
  <r>
    <x v="588"/>
    <x v="7"/>
    <x v="3"/>
    <n v="2109"/>
    <n v="802"/>
  </r>
  <r>
    <x v="589"/>
    <x v="8"/>
    <x v="3"/>
    <n v="1788"/>
    <n v="682"/>
  </r>
  <r>
    <x v="590"/>
    <x v="9"/>
    <x v="3"/>
    <n v="2072"/>
    <n v="712"/>
  </r>
  <r>
    <x v="591"/>
    <x v="10"/>
    <x v="3"/>
    <n v="2146"/>
    <n v="839"/>
  </r>
  <r>
    <x v="592"/>
    <x v="11"/>
    <x v="3"/>
    <n v="2544"/>
    <n v="1004"/>
  </r>
  <r>
    <x v="593"/>
    <x v="12"/>
    <x v="3"/>
    <n v="2756"/>
    <n v="1075"/>
  </r>
  <r>
    <x v="594"/>
    <x v="13"/>
    <x v="3"/>
    <n v="3617"/>
    <n v="1463"/>
  </r>
  <r>
    <x v="595"/>
    <x v="14"/>
    <x v="3"/>
    <n v="3829"/>
    <n v="2132"/>
  </r>
  <r>
    <x v="596"/>
    <x v="15"/>
    <x v="3"/>
    <n v="2293"/>
    <n v="1399"/>
  </r>
  <r>
    <x v="597"/>
    <x v="16"/>
    <x v="3"/>
    <n v="1548"/>
    <n v="762"/>
  </r>
  <r>
    <x v="598"/>
    <x v="17"/>
    <x v="3"/>
    <n v="1269"/>
    <n v="662"/>
  </r>
  <r>
    <x v="599"/>
    <x v="18"/>
    <x v="3"/>
    <n v="675"/>
    <n v="390"/>
  </r>
  <r>
    <x v="600"/>
    <x v="19"/>
    <x v="3"/>
    <n v="232"/>
    <n v="32"/>
  </r>
  <r>
    <x v="601"/>
    <x v="0"/>
    <x v="4"/>
    <n v="93"/>
    <m/>
  </r>
  <r>
    <x v="602"/>
    <x v="1"/>
    <x v="4"/>
    <n v="19"/>
    <n v="22"/>
  </r>
  <r>
    <x v="603"/>
    <x v="2"/>
    <x v="4"/>
    <n v="1546"/>
    <n v="675"/>
  </r>
  <r>
    <x v="604"/>
    <x v="3"/>
    <x v="4"/>
    <n v="4831"/>
    <n v="2166"/>
  </r>
  <r>
    <x v="605"/>
    <x v="4"/>
    <x v="4"/>
    <n v="5137"/>
    <n v="2473"/>
  </r>
  <r>
    <x v="606"/>
    <x v="5"/>
    <x v="4"/>
    <n v="3394"/>
    <n v="1543"/>
  </r>
  <r>
    <x v="607"/>
    <x v="6"/>
    <x v="4"/>
    <n v="2720"/>
    <n v="1221"/>
  </r>
  <r>
    <x v="608"/>
    <x v="7"/>
    <x v="4"/>
    <n v="2231"/>
    <n v="909"/>
  </r>
  <r>
    <x v="609"/>
    <x v="8"/>
    <x v="4"/>
    <n v="1851"/>
    <n v="758"/>
  </r>
  <r>
    <x v="610"/>
    <x v="9"/>
    <x v="4"/>
    <n v="2041"/>
    <n v="778"/>
  </r>
  <r>
    <x v="611"/>
    <x v="10"/>
    <x v="4"/>
    <n v="2160"/>
    <n v="860"/>
  </r>
  <r>
    <x v="612"/>
    <x v="11"/>
    <x v="4"/>
    <n v="2324"/>
    <n v="923"/>
  </r>
  <r>
    <x v="613"/>
    <x v="12"/>
    <x v="4"/>
    <n v="3112"/>
    <n v="1116"/>
  </r>
  <r>
    <x v="614"/>
    <x v="13"/>
    <x v="4"/>
    <n v="4355"/>
    <n v="1737"/>
  </r>
  <r>
    <x v="615"/>
    <x v="14"/>
    <x v="4"/>
    <n v="3740"/>
    <n v="2068"/>
  </r>
  <r>
    <x v="616"/>
    <x v="15"/>
    <x v="4"/>
    <n v="2233"/>
    <n v="1269"/>
  </r>
  <r>
    <x v="617"/>
    <x v="16"/>
    <x v="4"/>
    <n v="1677"/>
    <n v="922"/>
  </r>
  <r>
    <x v="618"/>
    <x v="17"/>
    <x v="4"/>
    <n v="1436"/>
    <n v="786"/>
  </r>
  <r>
    <x v="619"/>
    <x v="18"/>
    <x v="4"/>
    <n v="641"/>
    <n v="367"/>
  </r>
  <r>
    <x v="620"/>
    <x v="19"/>
    <x v="4"/>
    <n v="217"/>
    <n v="47"/>
  </r>
  <r>
    <x v="621"/>
    <x v="0"/>
    <x v="5"/>
    <n v="85"/>
    <m/>
  </r>
  <r>
    <x v="622"/>
    <x v="23"/>
    <x v="5"/>
    <n v="10"/>
    <m/>
  </r>
  <r>
    <x v="623"/>
    <x v="1"/>
    <x v="5"/>
    <n v="70"/>
    <n v="17"/>
  </r>
  <r>
    <x v="624"/>
    <x v="2"/>
    <x v="5"/>
    <n v="1873"/>
    <n v="589"/>
  </r>
  <r>
    <x v="625"/>
    <x v="3"/>
    <x v="5"/>
    <n v="5098"/>
    <n v="2117"/>
  </r>
  <r>
    <x v="626"/>
    <x v="4"/>
    <x v="5"/>
    <n v="5077"/>
    <n v="2409"/>
  </r>
  <r>
    <x v="627"/>
    <x v="5"/>
    <x v="5"/>
    <n v="3634"/>
    <n v="1356"/>
  </r>
  <r>
    <x v="628"/>
    <x v="6"/>
    <x v="5"/>
    <n v="2934"/>
    <n v="1138"/>
  </r>
  <r>
    <x v="629"/>
    <x v="7"/>
    <x v="5"/>
    <n v="2129"/>
    <n v="890"/>
  </r>
  <r>
    <x v="630"/>
    <x v="8"/>
    <x v="5"/>
    <n v="1983"/>
    <n v="691"/>
  </r>
  <r>
    <x v="631"/>
    <x v="9"/>
    <x v="5"/>
    <n v="2201"/>
    <n v="812"/>
  </r>
  <r>
    <x v="632"/>
    <x v="10"/>
    <x v="5"/>
    <n v="2388"/>
    <n v="842"/>
  </r>
  <r>
    <x v="633"/>
    <x v="11"/>
    <x v="5"/>
    <n v="2742"/>
    <n v="864"/>
  </r>
  <r>
    <x v="634"/>
    <x v="12"/>
    <x v="5"/>
    <n v="3276"/>
    <n v="953"/>
  </r>
  <r>
    <x v="635"/>
    <x v="13"/>
    <x v="5"/>
    <n v="4103"/>
    <n v="1612"/>
  </r>
  <r>
    <x v="636"/>
    <x v="14"/>
    <x v="5"/>
    <n v="3948"/>
    <n v="2031"/>
  </r>
  <r>
    <x v="637"/>
    <x v="15"/>
    <x v="5"/>
    <n v="2328"/>
    <n v="1204"/>
  </r>
  <r>
    <x v="638"/>
    <x v="16"/>
    <x v="5"/>
    <n v="2028"/>
    <n v="1038"/>
  </r>
  <r>
    <x v="639"/>
    <x v="17"/>
    <x v="5"/>
    <n v="1650"/>
    <n v="745"/>
  </r>
  <r>
    <x v="640"/>
    <x v="18"/>
    <x v="5"/>
    <n v="640"/>
    <n v="403"/>
  </r>
  <r>
    <x v="641"/>
    <x v="19"/>
    <x v="5"/>
    <n v="202"/>
    <n v="62"/>
  </r>
  <r>
    <x v="642"/>
    <x v="0"/>
    <x v="6"/>
    <n v="73"/>
    <m/>
  </r>
  <r>
    <x v="643"/>
    <x v="1"/>
    <x v="6"/>
    <n v="16"/>
    <n v="38"/>
  </r>
  <r>
    <x v="644"/>
    <x v="2"/>
    <x v="6"/>
    <n v="1565"/>
    <n v="690"/>
  </r>
  <r>
    <x v="645"/>
    <x v="3"/>
    <x v="6"/>
    <n v="4987"/>
    <n v="2087"/>
  </r>
  <r>
    <x v="646"/>
    <x v="4"/>
    <x v="6"/>
    <n v="5022"/>
    <n v="2498"/>
  </r>
  <r>
    <x v="647"/>
    <x v="5"/>
    <x v="6"/>
    <n v="3392"/>
    <n v="1405"/>
  </r>
  <r>
    <x v="648"/>
    <x v="6"/>
    <x v="6"/>
    <n v="2826"/>
    <n v="1162"/>
  </r>
  <r>
    <x v="649"/>
    <x v="7"/>
    <x v="6"/>
    <n v="1979"/>
    <n v="990"/>
  </r>
  <r>
    <x v="650"/>
    <x v="8"/>
    <x v="6"/>
    <n v="1653"/>
    <n v="674"/>
  </r>
  <r>
    <x v="651"/>
    <x v="9"/>
    <x v="6"/>
    <n v="1889"/>
    <n v="697"/>
  </r>
  <r>
    <x v="652"/>
    <x v="10"/>
    <x v="6"/>
    <n v="2208"/>
    <n v="783"/>
  </r>
  <r>
    <x v="653"/>
    <x v="11"/>
    <x v="6"/>
    <n v="2327"/>
    <n v="881"/>
  </r>
  <r>
    <x v="654"/>
    <x v="12"/>
    <x v="6"/>
    <n v="2660"/>
    <n v="1079"/>
  </r>
  <r>
    <x v="655"/>
    <x v="13"/>
    <x v="6"/>
    <n v="3344"/>
    <n v="1541"/>
  </r>
  <r>
    <x v="656"/>
    <x v="14"/>
    <x v="6"/>
    <n v="3308"/>
    <n v="2025"/>
  </r>
  <r>
    <x v="657"/>
    <x v="15"/>
    <x v="6"/>
    <n v="2029"/>
    <n v="1345"/>
  </r>
  <r>
    <x v="658"/>
    <x v="16"/>
    <x v="6"/>
    <n v="1811"/>
    <n v="969"/>
  </r>
  <r>
    <x v="659"/>
    <x v="17"/>
    <x v="6"/>
    <n v="1530"/>
    <n v="858"/>
  </r>
  <r>
    <x v="660"/>
    <x v="18"/>
    <x v="6"/>
    <n v="779"/>
    <n v="381"/>
  </r>
  <r>
    <x v="661"/>
    <x v="19"/>
    <x v="6"/>
    <n v="219"/>
    <n v="25"/>
  </r>
  <r>
    <x v="662"/>
    <x v="0"/>
    <x v="0"/>
    <n v="69"/>
    <m/>
  </r>
  <r>
    <x v="663"/>
    <x v="1"/>
    <x v="0"/>
    <n v="10"/>
    <m/>
  </r>
  <r>
    <x v="664"/>
    <x v="2"/>
    <x v="0"/>
    <n v="1385"/>
    <n v="589"/>
  </r>
  <r>
    <x v="665"/>
    <x v="3"/>
    <x v="0"/>
    <n v="4452"/>
    <n v="2011"/>
  </r>
  <r>
    <x v="666"/>
    <x v="4"/>
    <x v="0"/>
    <n v="4099"/>
    <n v="2492"/>
  </r>
  <r>
    <x v="667"/>
    <x v="5"/>
    <x v="0"/>
    <n v="3285"/>
    <n v="1616"/>
  </r>
  <r>
    <x v="668"/>
    <x v="6"/>
    <x v="0"/>
    <n v="2381"/>
    <n v="995"/>
  </r>
  <r>
    <x v="669"/>
    <x v="7"/>
    <x v="0"/>
    <n v="2156"/>
    <n v="968"/>
  </r>
  <r>
    <x v="670"/>
    <x v="8"/>
    <x v="0"/>
    <n v="1858"/>
    <n v="892"/>
  </r>
  <r>
    <x v="671"/>
    <x v="9"/>
    <x v="0"/>
    <n v="2025"/>
    <n v="1023"/>
  </r>
  <r>
    <x v="672"/>
    <x v="10"/>
    <x v="0"/>
    <n v="2325"/>
    <n v="869"/>
  </r>
  <r>
    <x v="673"/>
    <x v="11"/>
    <x v="0"/>
    <n v="2653"/>
    <n v="1014"/>
  </r>
  <r>
    <x v="674"/>
    <x v="12"/>
    <x v="0"/>
    <n v="3198"/>
    <n v="1234"/>
  </r>
  <r>
    <x v="675"/>
    <x v="13"/>
    <x v="0"/>
    <n v="3413"/>
    <n v="1805"/>
  </r>
  <r>
    <x v="676"/>
    <x v="14"/>
    <x v="0"/>
    <n v="3708"/>
    <n v="1924"/>
  </r>
  <r>
    <x v="677"/>
    <x v="15"/>
    <x v="0"/>
    <n v="2199"/>
    <n v="1375"/>
  </r>
  <r>
    <x v="678"/>
    <x v="16"/>
    <x v="0"/>
    <n v="1829"/>
    <n v="1024"/>
  </r>
  <r>
    <x v="679"/>
    <x v="17"/>
    <x v="0"/>
    <n v="1690"/>
    <n v="851"/>
  </r>
  <r>
    <x v="680"/>
    <x v="18"/>
    <x v="0"/>
    <n v="747"/>
    <n v="645"/>
  </r>
  <r>
    <x v="681"/>
    <x v="19"/>
    <x v="0"/>
    <n v="398"/>
    <n v="44"/>
  </r>
  <r>
    <x v="682"/>
    <x v="0"/>
    <x v="1"/>
    <n v="147"/>
    <m/>
  </r>
  <r>
    <x v="683"/>
    <x v="20"/>
    <x v="1"/>
    <n v="1"/>
    <m/>
  </r>
  <r>
    <x v="684"/>
    <x v="22"/>
    <x v="1"/>
    <m/>
    <n v="3"/>
  </r>
  <r>
    <x v="685"/>
    <x v="23"/>
    <x v="1"/>
    <m/>
    <n v="112"/>
  </r>
  <r>
    <x v="686"/>
    <x v="1"/>
    <x v="1"/>
    <n v="24"/>
    <n v="127"/>
  </r>
  <r>
    <x v="687"/>
    <x v="2"/>
    <x v="1"/>
    <n v="746"/>
    <n v="354"/>
  </r>
  <r>
    <x v="688"/>
    <x v="3"/>
    <x v="1"/>
    <n v="2145"/>
    <n v="1200"/>
  </r>
  <r>
    <x v="689"/>
    <x v="4"/>
    <x v="1"/>
    <n v="2853"/>
    <n v="1815"/>
  </r>
  <r>
    <x v="690"/>
    <x v="5"/>
    <x v="1"/>
    <n v="3026"/>
    <n v="1666"/>
  </r>
  <r>
    <x v="691"/>
    <x v="6"/>
    <x v="1"/>
    <n v="2548"/>
    <n v="1561"/>
  </r>
  <r>
    <x v="692"/>
    <x v="7"/>
    <x v="1"/>
    <n v="2175"/>
    <n v="1261"/>
  </r>
  <r>
    <x v="693"/>
    <x v="8"/>
    <x v="1"/>
    <n v="1948"/>
    <n v="770"/>
  </r>
  <r>
    <x v="694"/>
    <x v="9"/>
    <x v="1"/>
    <n v="2218"/>
    <n v="918"/>
  </r>
  <r>
    <x v="695"/>
    <x v="10"/>
    <x v="1"/>
    <n v="2468"/>
    <n v="1129"/>
  </r>
  <r>
    <x v="696"/>
    <x v="11"/>
    <x v="1"/>
    <n v="2137"/>
    <n v="919"/>
  </r>
  <r>
    <x v="697"/>
    <x v="12"/>
    <x v="1"/>
    <n v="2727"/>
    <n v="1096"/>
  </r>
  <r>
    <x v="698"/>
    <x v="13"/>
    <x v="1"/>
    <n v="2603"/>
    <n v="1453"/>
  </r>
  <r>
    <x v="699"/>
    <x v="14"/>
    <x v="1"/>
    <n v="2490"/>
    <n v="1480"/>
  </r>
  <r>
    <x v="700"/>
    <x v="15"/>
    <x v="1"/>
    <n v="1574"/>
    <n v="1018"/>
  </r>
  <r>
    <x v="701"/>
    <x v="16"/>
    <x v="1"/>
    <n v="1904"/>
    <n v="881"/>
  </r>
  <r>
    <x v="702"/>
    <x v="17"/>
    <x v="1"/>
    <n v="1818"/>
    <n v="770"/>
  </r>
  <r>
    <x v="703"/>
    <x v="18"/>
    <x v="1"/>
    <n v="917"/>
    <n v="487"/>
  </r>
  <r>
    <x v="704"/>
    <x v="19"/>
    <x v="1"/>
    <n v="272"/>
    <n v="35"/>
  </r>
  <r>
    <x v="705"/>
    <x v="0"/>
    <x v="2"/>
    <n v="120"/>
    <m/>
  </r>
  <r>
    <x v="706"/>
    <x v="20"/>
    <x v="2"/>
    <n v="4"/>
    <m/>
  </r>
  <r>
    <x v="707"/>
    <x v="1"/>
    <x v="2"/>
    <n v="22"/>
    <m/>
  </r>
  <r>
    <x v="708"/>
    <x v="2"/>
    <x v="2"/>
    <n v="635"/>
    <n v="288"/>
  </r>
  <r>
    <x v="709"/>
    <x v="3"/>
    <x v="2"/>
    <n v="1631"/>
    <n v="806"/>
  </r>
  <r>
    <x v="710"/>
    <x v="4"/>
    <x v="2"/>
    <n v="2255"/>
    <n v="1311"/>
  </r>
  <r>
    <x v="711"/>
    <x v="5"/>
    <x v="2"/>
    <n v="2591"/>
    <n v="1395"/>
  </r>
  <r>
    <x v="712"/>
    <x v="6"/>
    <x v="2"/>
    <n v="2691"/>
    <n v="1419"/>
  </r>
  <r>
    <x v="713"/>
    <x v="7"/>
    <x v="2"/>
    <n v="2270"/>
    <n v="1214"/>
  </r>
  <r>
    <x v="714"/>
    <x v="8"/>
    <x v="2"/>
    <n v="1974"/>
    <n v="871"/>
  </r>
  <r>
    <x v="715"/>
    <x v="9"/>
    <x v="2"/>
    <n v="2217"/>
    <n v="810"/>
  </r>
  <r>
    <x v="716"/>
    <x v="10"/>
    <x v="2"/>
    <n v="2381"/>
    <n v="1049"/>
  </r>
  <r>
    <x v="717"/>
    <x v="11"/>
    <x v="2"/>
    <n v="2516"/>
    <n v="1081"/>
  </r>
  <r>
    <x v="718"/>
    <x v="12"/>
    <x v="2"/>
    <n v="2557"/>
    <n v="1145"/>
  </r>
  <r>
    <x v="719"/>
    <x v="13"/>
    <x v="2"/>
    <n v="2714"/>
    <n v="1466"/>
  </r>
  <r>
    <x v="720"/>
    <x v="14"/>
    <x v="2"/>
    <n v="1892"/>
    <n v="1380"/>
  </r>
  <r>
    <x v="721"/>
    <x v="15"/>
    <x v="2"/>
    <n v="1593"/>
    <n v="875"/>
  </r>
  <r>
    <x v="722"/>
    <x v="16"/>
    <x v="2"/>
    <n v="1681"/>
    <n v="781"/>
  </r>
  <r>
    <x v="723"/>
    <x v="17"/>
    <x v="2"/>
    <n v="1346"/>
    <n v="905"/>
  </r>
  <r>
    <x v="724"/>
    <x v="18"/>
    <x v="2"/>
    <n v="662"/>
    <n v="485"/>
  </r>
  <r>
    <x v="725"/>
    <x v="19"/>
    <x v="2"/>
    <n v="258"/>
    <n v="53"/>
  </r>
  <r>
    <x v="726"/>
    <x v="0"/>
    <x v="4"/>
    <n v="177"/>
    <m/>
  </r>
  <r>
    <x v="727"/>
    <x v="20"/>
    <x v="4"/>
    <n v="104"/>
    <m/>
  </r>
  <r>
    <x v="728"/>
    <x v="21"/>
    <x v="4"/>
    <n v="19"/>
    <m/>
  </r>
  <r>
    <x v="729"/>
    <x v="22"/>
    <x v="4"/>
    <n v="31"/>
    <m/>
  </r>
  <r>
    <x v="730"/>
    <x v="23"/>
    <x v="4"/>
    <n v="49"/>
    <m/>
  </r>
  <r>
    <x v="731"/>
    <x v="1"/>
    <x v="4"/>
    <n v="94"/>
    <n v="1"/>
  </r>
  <r>
    <x v="732"/>
    <x v="2"/>
    <x v="4"/>
    <n v="1733"/>
    <n v="728"/>
  </r>
  <r>
    <x v="733"/>
    <x v="3"/>
    <x v="4"/>
    <n v="4791"/>
    <n v="2181"/>
  </r>
  <r>
    <x v="734"/>
    <x v="4"/>
    <x v="4"/>
    <n v="4646"/>
    <n v="2403"/>
  </r>
  <r>
    <x v="735"/>
    <x v="5"/>
    <x v="4"/>
    <n v="3263"/>
    <n v="1421"/>
  </r>
  <r>
    <x v="736"/>
    <x v="6"/>
    <x v="4"/>
    <n v="2464"/>
    <n v="1057"/>
  </r>
  <r>
    <x v="737"/>
    <x v="7"/>
    <x v="4"/>
    <n v="1991"/>
    <n v="841"/>
  </r>
  <r>
    <x v="738"/>
    <x v="8"/>
    <x v="4"/>
    <n v="1842"/>
    <n v="681"/>
  </r>
  <r>
    <x v="739"/>
    <x v="9"/>
    <x v="4"/>
    <n v="2118"/>
    <n v="752"/>
  </r>
  <r>
    <x v="740"/>
    <x v="10"/>
    <x v="4"/>
    <n v="2174"/>
    <n v="910"/>
  </r>
  <r>
    <x v="741"/>
    <x v="11"/>
    <x v="4"/>
    <n v="2300"/>
    <n v="949"/>
  </r>
  <r>
    <x v="742"/>
    <x v="12"/>
    <x v="4"/>
    <n v="2868"/>
    <n v="1120"/>
  </r>
  <r>
    <x v="743"/>
    <x v="13"/>
    <x v="4"/>
    <n v="3984"/>
    <n v="1683"/>
  </r>
  <r>
    <x v="744"/>
    <x v="14"/>
    <x v="4"/>
    <n v="4059"/>
    <n v="2116"/>
  </r>
  <r>
    <x v="745"/>
    <x v="15"/>
    <x v="4"/>
    <n v="1815"/>
    <n v="1184"/>
  </r>
  <r>
    <x v="746"/>
    <x v="16"/>
    <x v="4"/>
    <n v="1520"/>
    <n v="772"/>
  </r>
  <r>
    <x v="747"/>
    <x v="17"/>
    <x v="4"/>
    <n v="1446"/>
    <n v="508"/>
  </r>
  <r>
    <x v="748"/>
    <x v="18"/>
    <x v="4"/>
    <n v="804"/>
    <n v="324"/>
  </r>
  <r>
    <x v="749"/>
    <x v="19"/>
    <x v="4"/>
    <n v="217"/>
    <n v="44"/>
  </r>
  <r>
    <x v="750"/>
    <x v="0"/>
    <x v="5"/>
    <n v="70"/>
    <m/>
  </r>
  <r>
    <x v="751"/>
    <x v="21"/>
    <x v="5"/>
    <m/>
    <n v="13"/>
  </r>
  <r>
    <x v="752"/>
    <x v="22"/>
    <x v="5"/>
    <m/>
    <n v="90"/>
  </r>
  <r>
    <x v="753"/>
    <x v="23"/>
    <x v="5"/>
    <m/>
    <n v="96"/>
  </r>
  <r>
    <x v="754"/>
    <x v="1"/>
    <x v="5"/>
    <n v="29"/>
    <n v="30"/>
  </r>
  <r>
    <x v="755"/>
    <x v="2"/>
    <x v="5"/>
    <n v="1457"/>
    <n v="621"/>
  </r>
  <r>
    <x v="756"/>
    <x v="3"/>
    <x v="5"/>
    <n v="5127"/>
    <n v="2179"/>
  </r>
  <r>
    <x v="757"/>
    <x v="4"/>
    <x v="5"/>
    <n v="4981"/>
    <n v="2526"/>
  </r>
  <r>
    <x v="758"/>
    <x v="5"/>
    <x v="5"/>
    <n v="3308"/>
    <n v="1439"/>
  </r>
  <r>
    <x v="759"/>
    <x v="6"/>
    <x v="5"/>
    <n v="2418"/>
    <n v="1074"/>
  </r>
  <r>
    <x v="760"/>
    <x v="7"/>
    <x v="5"/>
    <n v="1942"/>
    <n v="765"/>
  </r>
  <r>
    <x v="761"/>
    <x v="8"/>
    <x v="5"/>
    <n v="1997"/>
    <n v="750"/>
  </r>
  <r>
    <x v="762"/>
    <x v="9"/>
    <x v="5"/>
    <n v="2002"/>
    <n v="806"/>
  </r>
  <r>
    <x v="763"/>
    <x v="10"/>
    <x v="5"/>
    <n v="2291"/>
    <n v="911"/>
  </r>
  <r>
    <x v="764"/>
    <x v="11"/>
    <x v="5"/>
    <n v="2198"/>
    <n v="795"/>
  </r>
  <r>
    <x v="765"/>
    <x v="12"/>
    <x v="5"/>
    <n v="2718"/>
    <n v="1206"/>
  </r>
  <r>
    <x v="766"/>
    <x v="13"/>
    <x v="5"/>
    <n v="3387"/>
    <n v="1758"/>
  </r>
  <r>
    <x v="767"/>
    <x v="14"/>
    <x v="5"/>
    <n v="3140"/>
    <n v="2065"/>
  </r>
  <r>
    <x v="768"/>
    <x v="15"/>
    <x v="5"/>
    <n v="1887"/>
    <n v="1129"/>
  </r>
  <r>
    <x v="769"/>
    <x v="16"/>
    <x v="5"/>
    <n v="1808"/>
    <n v="835"/>
  </r>
  <r>
    <x v="770"/>
    <x v="17"/>
    <x v="5"/>
    <n v="1578"/>
    <n v="766"/>
  </r>
  <r>
    <x v="771"/>
    <x v="18"/>
    <x v="5"/>
    <n v="764"/>
    <n v="347"/>
  </r>
  <r>
    <x v="772"/>
    <x v="19"/>
    <x v="5"/>
    <n v="183"/>
    <n v="32"/>
  </r>
  <r>
    <x v="773"/>
    <x v="0"/>
    <x v="6"/>
    <n v="96"/>
    <m/>
  </r>
  <r>
    <x v="774"/>
    <x v="22"/>
    <x v="6"/>
    <m/>
    <n v="67"/>
  </r>
  <r>
    <x v="775"/>
    <x v="23"/>
    <x v="6"/>
    <m/>
    <n v="87"/>
  </r>
  <r>
    <x v="776"/>
    <x v="1"/>
    <x v="6"/>
    <n v="33"/>
    <n v="67"/>
  </r>
  <r>
    <x v="777"/>
    <x v="2"/>
    <x v="6"/>
    <n v="1485"/>
    <n v="446"/>
  </r>
  <r>
    <x v="778"/>
    <x v="3"/>
    <x v="6"/>
    <n v="4809"/>
    <n v="2148"/>
  </r>
  <r>
    <x v="779"/>
    <x v="4"/>
    <x v="6"/>
    <n v="5174"/>
    <n v="2423"/>
  </r>
  <r>
    <x v="780"/>
    <x v="5"/>
    <x v="6"/>
    <n v="3603"/>
    <n v="1548"/>
  </r>
  <r>
    <x v="781"/>
    <x v="6"/>
    <x v="6"/>
    <n v="2510"/>
    <n v="1101"/>
  </r>
  <r>
    <x v="782"/>
    <x v="7"/>
    <x v="6"/>
    <n v="2357"/>
    <n v="843"/>
  </r>
  <r>
    <x v="783"/>
    <x v="8"/>
    <x v="6"/>
    <n v="1903"/>
    <n v="683"/>
  </r>
  <r>
    <x v="784"/>
    <x v="9"/>
    <x v="6"/>
    <n v="2161"/>
    <n v="847"/>
  </r>
  <r>
    <x v="785"/>
    <x v="10"/>
    <x v="6"/>
    <n v="2283"/>
    <n v="834"/>
  </r>
  <r>
    <x v="786"/>
    <x v="11"/>
    <x v="6"/>
    <n v="2572"/>
    <n v="748"/>
  </r>
  <r>
    <x v="787"/>
    <x v="12"/>
    <x v="6"/>
    <n v="2821"/>
    <n v="1124"/>
  </r>
  <r>
    <x v="788"/>
    <x v="13"/>
    <x v="6"/>
    <n v="3906"/>
    <n v="1736"/>
  </r>
  <r>
    <x v="789"/>
    <x v="14"/>
    <x v="6"/>
    <n v="3804"/>
    <n v="2153"/>
  </r>
  <r>
    <x v="790"/>
    <x v="15"/>
    <x v="6"/>
    <n v="1932"/>
    <n v="1156"/>
  </r>
  <r>
    <x v="791"/>
    <x v="16"/>
    <x v="6"/>
    <n v="1560"/>
    <n v="793"/>
  </r>
  <r>
    <x v="792"/>
    <x v="17"/>
    <x v="6"/>
    <n v="1622"/>
    <n v="687"/>
  </r>
  <r>
    <x v="793"/>
    <x v="18"/>
    <x v="6"/>
    <n v="693"/>
    <n v="419"/>
  </r>
  <r>
    <x v="794"/>
    <x v="19"/>
    <x v="6"/>
    <n v="224"/>
    <n v="15"/>
  </r>
  <r>
    <x v="795"/>
    <x v="0"/>
    <x v="0"/>
    <n v="105"/>
    <m/>
  </r>
  <r>
    <x v="796"/>
    <x v="1"/>
    <x v="0"/>
    <n v="24"/>
    <m/>
  </r>
  <r>
    <x v="797"/>
    <x v="2"/>
    <x v="0"/>
    <n v="1610"/>
    <n v="487"/>
  </r>
  <r>
    <x v="798"/>
    <x v="3"/>
    <x v="0"/>
    <n v="4868"/>
    <n v="1902"/>
  </r>
  <r>
    <x v="799"/>
    <x v="4"/>
    <x v="0"/>
    <n v="4820"/>
    <n v="2353"/>
  </r>
  <r>
    <x v="800"/>
    <x v="5"/>
    <x v="0"/>
    <n v="3518"/>
    <n v="1584"/>
  </r>
  <r>
    <x v="801"/>
    <x v="6"/>
    <x v="0"/>
    <n v="2569"/>
    <n v="1150"/>
  </r>
  <r>
    <x v="802"/>
    <x v="7"/>
    <x v="0"/>
    <n v="2311"/>
    <n v="870"/>
  </r>
  <r>
    <x v="803"/>
    <x v="8"/>
    <x v="0"/>
    <n v="1811"/>
    <n v="795"/>
  </r>
  <r>
    <x v="804"/>
    <x v="9"/>
    <x v="0"/>
    <n v="2059"/>
    <n v="882"/>
  </r>
  <r>
    <x v="805"/>
    <x v="10"/>
    <x v="0"/>
    <n v="2269"/>
    <n v="869"/>
  </r>
  <r>
    <x v="806"/>
    <x v="11"/>
    <x v="0"/>
    <n v="2738"/>
    <n v="901"/>
  </r>
  <r>
    <x v="807"/>
    <x v="12"/>
    <x v="0"/>
    <n v="2855"/>
    <n v="1255"/>
  </r>
  <r>
    <x v="808"/>
    <x v="13"/>
    <x v="0"/>
    <n v="3560"/>
    <n v="1947"/>
  </r>
  <r>
    <x v="809"/>
    <x v="14"/>
    <x v="0"/>
    <n v="3718"/>
    <n v="2078"/>
  </r>
  <r>
    <x v="810"/>
    <x v="15"/>
    <x v="0"/>
    <n v="2166"/>
    <n v="1208"/>
  </r>
  <r>
    <x v="811"/>
    <x v="16"/>
    <x v="0"/>
    <n v="1651"/>
    <n v="864"/>
  </r>
  <r>
    <x v="812"/>
    <x v="17"/>
    <x v="0"/>
    <n v="1752"/>
    <n v="855"/>
  </r>
  <r>
    <x v="813"/>
    <x v="18"/>
    <x v="0"/>
    <n v="787"/>
    <n v="538"/>
  </r>
  <r>
    <x v="814"/>
    <x v="19"/>
    <x v="0"/>
    <n v="298"/>
    <n v="29"/>
  </r>
  <r>
    <x v="815"/>
    <x v="0"/>
    <x v="1"/>
    <n v="110"/>
    <m/>
  </r>
  <r>
    <x v="816"/>
    <x v="23"/>
    <x v="1"/>
    <n v="20"/>
    <n v="5"/>
  </r>
  <r>
    <x v="817"/>
    <x v="1"/>
    <x v="1"/>
    <n v="67"/>
    <n v="30"/>
  </r>
  <r>
    <x v="818"/>
    <x v="2"/>
    <x v="1"/>
    <n v="789"/>
    <n v="372"/>
  </r>
  <r>
    <x v="819"/>
    <x v="3"/>
    <x v="1"/>
    <n v="2599"/>
    <n v="1295"/>
  </r>
  <r>
    <x v="820"/>
    <x v="4"/>
    <x v="1"/>
    <n v="2945"/>
    <n v="1962"/>
  </r>
  <r>
    <x v="821"/>
    <x v="5"/>
    <x v="1"/>
    <n v="2948"/>
    <n v="1556"/>
  </r>
  <r>
    <x v="822"/>
    <x v="6"/>
    <x v="1"/>
    <n v="2565"/>
    <n v="1160"/>
  </r>
  <r>
    <x v="823"/>
    <x v="7"/>
    <x v="1"/>
    <n v="2459"/>
    <n v="986"/>
  </r>
  <r>
    <x v="824"/>
    <x v="8"/>
    <x v="1"/>
    <n v="2207"/>
    <n v="780"/>
  </r>
  <r>
    <x v="825"/>
    <x v="9"/>
    <x v="1"/>
    <n v="2755"/>
    <n v="1010"/>
  </r>
  <r>
    <x v="826"/>
    <x v="10"/>
    <x v="1"/>
    <n v="2438"/>
    <n v="1058"/>
  </r>
  <r>
    <x v="827"/>
    <x v="11"/>
    <x v="1"/>
    <n v="2756"/>
    <n v="978"/>
  </r>
  <r>
    <x v="828"/>
    <x v="12"/>
    <x v="1"/>
    <n v="2632"/>
    <n v="1170"/>
  </r>
  <r>
    <x v="829"/>
    <x v="13"/>
    <x v="1"/>
    <n v="2540"/>
    <n v="1676"/>
  </r>
  <r>
    <x v="830"/>
    <x v="14"/>
    <x v="1"/>
    <n v="2526"/>
    <n v="1742"/>
  </r>
  <r>
    <x v="831"/>
    <x v="15"/>
    <x v="1"/>
    <n v="1786"/>
    <n v="1128"/>
  </r>
  <r>
    <x v="832"/>
    <x v="16"/>
    <x v="1"/>
    <n v="1640"/>
    <n v="921"/>
  </r>
  <r>
    <x v="833"/>
    <x v="17"/>
    <x v="1"/>
    <n v="1675"/>
    <n v="827"/>
  </r>
  <r>
    <x v="834"/>
    <x v="18"/>
    <x v="1"/>
    <n v="684"/>
    <n v="433"/>
  </r>
  <r>
    <x v="835"/>
    <x v="19"/>
    <x v="1"/>
    <n v="283"/>
    <n v="74"/>
  </r>
  <r>
    <x v="836"/>
    <x v="0"/>
    <x v="2"/>
    <n v="95"/>
    <m/>
  </r>
  <r>
    <x v="837"/>
    <x v="21"/>
    <x v="2"/>
    <m/>
    <n v="54"/>
  </r>
  <r>
    <x v="838"/>
    <x v="22"/>
    <x v="2"/>
    <m/>
    <n v="65"/>
  </r>
  <r>
    <x v="839"/>
    <x v="23"/>
    <x v="2"/>
    <m/>
    <n v="40"/>
  </r>
  <r>
    <x v="840"/>
    <x v="1"/>
    <x v="2"/>
    <n v="11"/>
    <n v="22"/>
  </r>
  <r>
    <x v="841"/>
    <x v="2"/>
    <x v="2"/>
    <n v="817"/>
    <n v="337"/>
  </r>
  <r>
    <x v="842"/>
    <x v="3"/>
    <x v="2"/>
    <n v="1911"/>
    <n v="989"/>
  </r>
  <r>
    <x v="843"/>
    <x v="4"/>
    <x v="2"/>
    <n v="2767"/>
    <n v="1503"/>
  </r>
  <r>
    <x v="844"/>
    <x v="5"/>
    <x v="2"/>
    <n v="2617"/>
    <n v="1516"/>
  </r>
  <r>
    <x v="845"/>
    <x v="6"/>
    <x v="2"/>
    <n v="2667"/>
    <n v="1240"/>
  </r>
  <r>
    <x v="846"/>
    <x v="7"/>
    <x v="2"/>
    <n v="2322"/>
    <n v="1039"/>
  </r>
  <r>
    <x v="847"/>
    <x v="8"/>
    <x v="2"/>
    <n v="2041"/>
    <n v="876"/>
  </r>
  <r>
    <x v="848"/>
    <x v="9"/>
    <x v="2"/>
    <n v="2387"/>
    <n v="881"/>
  </r>
  <r>
    <x v="849"/>
    <x v="10"/>
    <x v="2"/>
    <n v="2489"/>
    <n v="1036"/>
  </r>
  <r>
    <x v="850"/>
    <x v="11"/>
    <x v="2"/>
    <n v="2348"/>
    <n v="1024"/>
  </r>
  <r>
    <x v="851"/>
    <x v="12"/>
    <x v="2"/>
    <n v="2544"/>
    <n v="1084"/>
  </r>
  <r>
    <x v="852"/>
    <x v="13"/>
    <x v="2"/>
    <n v="2825"/>
    <n v="1420"/>
  </r>
  <r>
    <x v="853"/>
    <x v="14"/>
    <x v="2"/>
    <n v="2231"/>
    <n v="1896"/>
  </r>
  <r>
    <x v="854"/>
    <x v="15"/>
    <x v="2"/>
    <n v="1706"/>
    <n v="1237"/>
  </r>
  <r>
    <x v="855"/>
    <x v="16"/>
    <x v="2"/>
    <n v="1690"/>
    <n v="942"/>
  </r>
  <r>
    <x v="856"/>
    <x v="17"/>
    <x v="2"/>
    <n v="1609"/>
    <n v="636"/>
  </r>
  <r>
    <x v="857"/>
    <x v="18"/>
    <x v="2"/>
    <n v="693"/>
    <n v="432"/>
  </r>
  <r>
    <x v="858"/>
    <x v="19"/>
    <x v="2"/>
    <n v="245"/>
    <n v="26"/>
  </r>
  <r>
    <x v="859"/>
    <x v="0"/>
    <x v="3"/>
    <n v="98"/>
    <m/>
  </r>
  <r>
    <x v="860"/>
    <x v="23"/>
    <x v="3"/>
    <m/>
    <n v="38"/>
  </r>
  <r>
    <x v="861"/>
    <x v="1"/>
    <x v="3"/>
    <n v="44"/>
    <n v="64"/>
  </r>
  <r>
    <x v="862"/>
    <x v="2"/>
    <x v="3"/>
    <n v="1570"/>
    <n v="805"/>
  </r>
  <r>
    <x v="863"/>
    <x v="3"/>
    <x v="3"/>
    <n v="5306"/>
    <n v="2286"/>
  </r>
  <r>
    <x v="864"/>
    <x v="4"/>
    <x v="3"/>
    <n v="5171"/>
    <n v="2368"/>
  </r>
  <r>
    <x v="865"/>
    <x v="5"/>
    <x v="3"/>
    <n v="3359"/>
    <n v="1453"/>
  </r>
  <r>
    <x v="866"/>
    <x v="6"/>
    <x v="3"/>
    <n v="2497"/>
    <n v="1183"/>
  </r>
  <r>
    <x v="867"/>
    <x v="7"/>
    <x v="3"/>
    <n v="1913"/>
    <n v="874"/>
  </r>
  <r>
    <x v="868"/>
    <x v="8"/>
    <x v="3"/>
    <n v="1774"/>
    <n v="743"/>
  </r>
  <r>
    <x v="869"/>
    <x v="9"/>
    <x v="3"/>
    <n v="1833"/>
    <n v="896"/>
  </r>
  <r>
    <x v="870"/>
    <x v="10"/>
    <x v="3"/>
    <n v="2137"/>
    <n v="871"/>
  </r>
  <r>
    <x v="871"/>
    <x v="11"/>
    <x v="3"/>
    <n v="2159"/>
    <n v="882"/>
  </r>
  <r>
    <x v="872"/>
    <x v="12"/>
    <x v="3"/>
    <n v="2748"/>
    <n v="1229"/>
  </r>
  <r>
    <x v="873"/>
    <x v="13"/>
    <x v="3"/>
    <n v="3954"/>
    <n v="1750"/>
  </r>
  <r>
    <x v="874"/>
    <x v="14"/>
    <x v="3"/>
    <n v="3965"/>
    <n v="1981"/>
  </r>
  <r>
    <x v="875"/>
    <x v="15"/>
    <x v="3"/>
    <n v="1939"/>
    <n v="1095"/>
  </r>
  <r>
    <x v="876"/>
    <x v="16"/>
    <x v="3"/>
    <n v="1645"/>
    <n v="875"/>
  </r>
  <r>
    <x v="877"/>
    <x v="17"/>
    <x v="3"/>
    <n v="1398"/>
    <n v="599"/>
  </r>
  <r>
    <x v="878"/>
    <x v="18"/>
    <x v="3"/>
    <n v="668"/>
    <n v="358"/>
  </r>
  <r>
    <x v="879"/>
    <x v="19"/>
    <x v="3"/>
    <n v="231"/>
    <n v="25"/>
  </r>
  <r>
    <x v="880"/>
    <x v="0"/>
    <x v="4"/>
    <n v="65"/>
    <n v="2"/>
  </r>
  <r>
    <x v="881"/>
    <x v="20"/>
    <x v="4"/>
    <m/>
    <n v="99"/>
  </r>
  <r>
    <x v="882"/>
    <x v="21"/>
    <x v="4"/>
    <m/>
    <n v="111"/>
  </r>
  <r>
    <x v="883"/>
    <x v="22"/>
    <x v="4"/>
    <m/>
    <n v="38"/>
  </r>
  <r>
    <x v="884"/>
    <x v="23"/>
    <x v="4"/>
    <m/>
    <n v="29"/>
  </r>
  <r>
    <x v="885"/>
    <x v="1"/>
    <x v="4"/>
    <n v="33"/>
    <n v="60"/>
  </r>
  <r>
    <x v="886"/>
    <x v="2"/>
    <x v="4"/>
    <n v="1553"/>
    <n v="486"/>
  </r>
  <r>
    <x v="887"/>
    <x v="3"/>
    <x v="4"/>
    <n v="4985"/>
    <n v="1956"/>
  </r>
  <r>
    <x v="888"/>
    <x v="4"/>
    <x v="4"/>
    <n v="4601"/>
    <n v="2126"/>
  </r>
  <r>
    <x v="889"/>
    <x v="5"/>
    <x v="4"/>
    <n v="2981"/>
    <n v="1325"/>
  </r>
  <r>
    <x v="890"/>
    <x v="6"/>
    <x v="4"/>
    <n v="2219"/>
    <n v="944"/>
  </r>
  <r>
    <x v="891"/>
    <x v="7"/>
    <x v="4"/>
    <n v="1697"/>
    <n v="722"/>
  </r>
  <r>
    <x v="892"/>
    <x v="8"/>
    <x v="4"/>
    <n v="1632"/>
    <n v="626"/>
  </r>
  <r>
    <x v="893"/>
    <x v="9"/>
    <x v="4"/>
    <n v="1485"/>
    <n v="759"/>
  </r>
  <r>
    <x v="894"/>
    <x v="10"/>
    <x v="4"/>
    <n v="1960"/>
    <n v="852"/>
  </r>
  <r>
    <x v="895"/>
    <x v="11"/>
    <x v="4"/>
    <n v="2328"/>
    <n v="805"/>
  </r>
  <r>
    <x v="896"/>
    <x v="12"/>
    <x v="4"/>
    <n v="2636"/>
    <n v="1074"/>
  </r>
  <r>
    <x v="897"/>
    <x v="13"/>
    <x v="4"/>
    <n v="3639"/>
    <n v="1782"/>
  </r>
  <r>
    <x v="898"/>
    <x v="14"/>
    <x v="4"/>
    <n v="3598"/>
    <n v="2034"/>
  </r>
  <r>
    <x v="899"/>
    <x v="15"/>
    <x v="4"/>
    <n v="2052"/>
    <n v="1192"/>
  </r>
  <r>
    <x v="900"/>
    <x v="16"/>
    <x v="4"/>
    <n v="1422"/>
    <n v="861"/>
  </r>
  <r>
    <x v="901"/>
    <x v="17"/>
    <x v="4"/>
    <n v="1142"/>
    <n v="625"/>
  </r>
  <r>
    <x v="902"/>
    <x v="18"/>
    <x v="4"/>
    <n v="727"/>
    <n v="359"/>
  </r>
  <r>
    <x v="903"/>
    <x v="19"/>
    <x v="4"/>
    <n v="211"/>
    <n v="16"/>
  </r>
  <r>
    <x v="904"/>
    <x v="0"/>
    <x v="5"/>
    <n v="74"/>
    <n v="32"/>
  </r>
  <r>
    <x v="905"/>
    <x v="20"/>
    <x v="5"/>
    <n v="25"/>
    <n v="85"/>
  </r>
  <r>
    <x v="906"/>
    <x v="21"/>
    <x v="5"/>
    <m/>
    <n v="80"/>
  </r>
  <r>
    <x v="907"/>
    <x v="22"/>
    <x v="5"/>
    <m/>
    <n v="3"/>
  </r>
  <r>
    <x v="908"/>
    <x v="23"/>
    <x v="5"/>
    <m/>
    <n v="31"/>
  </r>
  <r>
    <x v="909"/>
    <x v="1"/>
    <x v="5"/>
    <n v="35"/>
    <n v="68"/>
  </r>
  <r>
    <x v="910"/>
    <x v="2"/>
    <x v="5"/>
    <n v="1632"/>
    <n v="537"/>
  </r>
  <r>
    <x v="911"/>
    <x v="3"/>
    <x v="5"/>
    <n v="5216"/>
    <n v="2142"/>
  </r>
  <r>
    <x v="912"/>
    <x v="4"/>
    <x v="5"/>
    <n v="5287"/>
    <n v="2290"/>
  </r>
  <r>
    <x v="913"/>
    <x v="5"/>
    <x v="5"/>
    <n v="3541"/>
    <n v="1403"/>
  </r>
  <r>
    <x v="914"/>
    <x v="6"/>
    <x v="5"/>
    <n v="2746"/>
    <n v="841"/>
  </r>
  <r>
    <x v="915"/>
    <x v="7"/>
    <x v="5"/>
    <n v="2196"/>
    <n v="770"/>
  </r>
  <r>
    <x v="916"/>
    <x v="8"/>
    <x v="5"/>
    <n v="1557"/>
    <n v="620"/>
  </r>
  <r>
    <x v="917"/>
    <x v="9"/>
    <x v="5"/>
    <n v="2041"/>
    <n v="729"/>
  </r>
  <r>
    <x v="918"/>
    <x v="10"/>
    <x v="5"/>
    <n v="2100"/>
    <n v="781"/>
  </r>
  <r>
    <x v="919"/>
    <x v="11"/>
    <x v="5"/>
    <n v="2401"/>
    <n v="923"/>
  </r>
  <r>
    <x v="920"/>
    <x v="12"/>
    <x v="5"/>
    <n v="2618"/>
    <n v="1137"/>
  </r>
  <r>
    <x v="921"/>
    <x v="13"/>
    <x v="5"/>
    <n v="3760"/>
    <n v="1815"/>
  </r>
  <r>
    <x v="922"/>
    <x v="14"/>
    <x v="5"/>
    <n v="3971"/>
    <n v="2237"/>
  </r>
  <r>
    <x v="923"/>
    <x v="15"/>
    <x v="5"/>
    <n v="2006"/>
    <n v="1362"/>
  </r>
  <r>
    <x v="924"/>
    <x v="16"/>
    <x v="5"/>
    <n v="1472"/>
    <n v="873"/>
  </r>
  <r>
    <x v="925"/>
    <x v="17"/>
    <x v="5"/>
    <n v="1245"/>
    <n v="818"/>
  </r>
  <r>
    <x v="926"/>
    <x v="18"/>
    <x v="5"/>
    <n v="653"/>
    <n v="320"/>
  </r>
  <r>
    <x v="927"/>
    <x v="19"/>
    <x v="5"/>
    <n v="245"/>
    <n v="26"/>
  </r>
  <r>
    <x v="928"/>
    <x v="0"/>
    <x v="6"/>
    <n v="103"/>
    <n v="41"/>
  </r>
  <r>
    <x v="929"/>
    <x v="20"/>
    <x v="6"/>
    <n v="41"/>
    <n v="99"/>
  </r>
  <r>
    <x v="930"/>
    <x v="21"/>
    <x v="6"/>
    <n v="122"/>
    <n v="29"/>
  </r>
  <r>
    <x v="931"/>
    <x v="22"/>
    <x v="6"/>
    <n v="81"/>
    <n v="21"/>
  </r>
  <r>
    <x v="932"/>
    <x v="23"/>
    <x v="6"/>
    <n v="88"/>
    <n v="19"/>
  </r>
  <r>
    <x v="933"/>
    <x v="1"/>
    <x v="6"/>
    <n v="101"/>
    <n v="83"/>
  </r>
  <r>
    <x v="934"/>
    <x v="2"/>
    <x v="6"/>
    <n v="1597"/>
    <n v="641"/>
  </r>
  <r>
    <x v="935"/>
    <x v="3"/>
    <x v="6"/>
    <n v="4405"/>
    <n v="2103"/>
  </r>
  <r>
    <x v="936"/>
    <x v="4"/>
    <x v="6"/>
    <n v="4476"/>
    <n v="2618"/>
  </r>
  <r>
    <x v="937"/>
    <x v="5"/>
    <x v="6"/>
    <n v="3458"/>
    <n v="1636"/>
  </r>
  <r>
    <x v="938"/>
    <x v="6"/>
    <x v="6"/>
    <n v="2502"/>
    <n v="1154"/>
  </r>
  <r>
    <x v="939"/>
    <x v="7"/>
    <x v="6"/>
    <n v="2109"/>
    <n v="840"/>
  </r>
  <r>
    <x v="940"/>
    <x v="8"/>
    <x v="6"/>
    <n v="1657"/>
    <n v="842"/>
  </r>
  <r>
    <x v="941"/>
    <x v="9"/>
    <x v="6"/>
    <n v="1835"/>
    <n v="830"/>
  </r>
  <r>
    <x v="942"/>
    <x v="10"/>
    <x v="6"/>
    <n v="1933"/>
    <n v="827"/>
  </r>
  <r>
    <x v="943"/>
    <x v="11"/>
    <x v="6"/>
    <n v="2317"/>
    <n v="841"/>
  </r>
  <r>
    <x v="944"/>
    <x v="12"/>
    <x v="6"/>
    <n v="2628"/>
    <n v="1085"/>
  </r>
  <r>
    <x v="945"/>
    <x v="13"/>
    <x v="6"/>
    <n v="3725"/>
    <n v="1758"/>
  </r>
  <r>
    <x v="946"/>
    <x v="14"/>
    <x v="6"/>
    <n v="3522"/>
    <n v="2296"/>
  </r>
  <r>
    <x v="947"/>
    <x v="15"/>
    <x v="6"/>
    <n v="1953"/>
    <n v="1194"/>
  </r>
  <r>
    <x v="948"/>
    <x v="16"/>
    <x v="6"/>
    <n v="1637"/>
    <n v="825"/>
  </r>
  <r>
    <x v="949"/>
    <x v="17"/>
    <x v="6"/>
    <n v="1705"/>
    <n v="792"/>
  </r>
  <r>
    <x v="950"/>
    <x v="18"/>
    <x v="6"/>
    <n v="698"/>
    <n v="445"/>
  </r>
  <r>
    <x v="951"/>
    <x v="19"/>
    <x v="6"/>
    <n v="196"/>
    <n v="18"/>
  </r>
  <r>
    <x v="952"/>
    <x v="0"/>
    <x v="0"/>
    <n v="75"/>
    <m/>
  </r>
  <r>
    <x v="953"/>
    <x v="1"/>
    <x v="0"/>
    <n v="22"/>
    <m/>
  </r>
  <r>
    <x v="954"/>
    <x v="2"/>
    <x v="0"/>
    <n v="1470"/>
    <n v="637"/>
  </r>
  <r>
    <x v="955"/>
    <x v="3"/>
    <x v="0"/>
    <n v="4564"/>
    <n v="2070"/>
  </r>
  <r>
    <x v="956"/>
    <x v="4"/>
    <x v="0"/>
    <n v="4511"/>
    <n v="2344"/>
  </r>
  <r>
    <x v="957"/>
    <x v="5"/>
    <x v="0"/>
    <n v="3422"/>
    <n v="1639"/>
  </r>
  <r>
    <x v="958"/>
    <x v="6"/>
    <x v="0"/>
    <n v="2912"/>
    <n v="1072"/>
  </r>
  <r>
    <x v="959"/>
    <x v="7"/>
    <x v="0"/>
    <n v="2107"/>
    <n v="888"/>
  </r>
  <r>
    <x v="960"/>
    <x v="8"/>
    <x v="0"/>
    <n v="1782"/>
    <n v="807"/>
  </r>
  <r>
    <x v="961"/>
    <x v="9"/>
    <x v="0"/>
    <n v="1869"/>
    <n v="866"/>
  </r>
  <r>
    <x v="962"/>
    <x v="10"/>
    <x v="0"/>
    <n v="2198"/>
    <n v="1034"/>
  </r>
  <r>
    <x v="963"/>
    <x v="11"/>
    <x v="0"/>
    <n v="2575"/>
    <n v="979"/>
  </r>
  <r>
    <x v="964"/>
    <x v="12"/>
    <x v="0"/>
    <n v="2880"/>
    <n v="1257"/>
  </r>
  <r>
    <x v="965"/>
    <x v="13"/>
    <x v="0"/>
    <n v="3835"/>
    <n v="1780"/>
  </r>
  <r>
    <x v="966"/>
    <x v="14"/>
    <x v="0"/>
    <n v="3460"/>
    <n v="2155"/>
  </r>
  <r>
    <x v="967"/>
    <x v="15"/>
    <x v="0"/>
    <n v="2321"/>
    <n v="1445"/>
  </r>
  <r>
    <x v="968"/>
    <x v="16"/>
    <x v="0"/>
    <n v="1558"/>
    <n v="927"/>
  </r>
  <r>
    <x v="969"/>
    <x v="17"/>
    <x v="0"/>
    <n v="1820"/>
    <n v="964"/>
  </r>
  <r>
    <x v="970"/>
    <x v="18"/>
    <x v="0"/>
    <n v="832"/>
    <n v="476"/>
  </r>
  <r>
    <x v="971"/>
    <x v="19"/>
    <x v="0"/>
    <n v="377"/>
    <n v="102"/>
  </r>
  <r>
    <x v="972"/>
    <x v="0"/>
    <x v="1"/>
    <n v="118"/>
    <m/>
  </r>
  <r>
    <x v="973"/>
    <x v="20"/>
    <x v="1"/>
    <n v="1"/>
    <m/>
  </r>
  <r>
    <x v="974"/>
    <x v="23"/>
    <x v="1"/>
    <m/>
    <n v="11"/>
  </r>
  <r>
    <x v="975"/>
    <x v="1"/>
    <x v="1"/>
    <n v="32"/>
    <n v="93"/>
  </r>
  <r>
    <x v="976"/>
    <x v="2"/>
    <x v="1"/>
    <n v="867"/>
    <n v="429"/>
  </r>
  <r>
    <x v="977"/>
    <x v="3"/>
    <x v="1"/>
    <n v="2209"/>
    <n v="1372"/>
  </r>
  <r>
    <x v="978"/>
    <x v="4"/>
    <x v="1"/>
    <n v="2917"/>
    <n v="2147"/>
  </r>
  <r>
    <x v="979"/>
    <x v="5"/>
    <x v="1"/>
    <n v="2806"/>
    <n v="1705"/>
  </r>
  <r>
    <x v="980"/>
    <x v="6"/>
    <x v="1"/>
    <n v="2612"/>
    <n v="1454"/>
  </r>
  <r>
    <x v="981"/>
    <x v="7"/>
    <x v="1"/>
    <n v="2302"/>
    <n v="1105"/>
  </r>
  <r>
    <x v="982"/>
    <x v="8"/>
    <x v="1"/>
    <n v="2104"/>
    <n v="1016"/>
  </r>
  <r>
    <x v="983"/>
    <x v="9"/>
    <x v="1"/>
    <n v="2402"/>
    <n v="1005"/>
  </r>
  <r>
    <x v="984"/>
    <x v="10"/>
    <x v="1"/>
    <n v="2632"/>
    <n v="1213"/>
  </r>
  <r>
    <x v="985"/>
    <x v="11"/>
    <x v="1"/>
    <n v="2451"/>
    <n v="1154"/>
  </r>
  <r>
    <x v="986"/>
    <x v="12"/>
    <x v="1"/>
    <n v="2606"/>
    <n v="1295"/>
  </r>
  <r>
    <x v="987"/>
    <x v="13"/>
    <x v="1"/>
    <n v="2849"/>
    <n v="1788"/>
  </r>
  <r>
    <x v="988"/>
    <x v="14"/>
    <x v="1"/>
    <n v="2435"/>
    <n v="1824"/>
  </r>
  <r>
    <x v="989"/>
    <x v="15"/>
    <x v="1"/>
    <n v="2004"/>
    <n v="1301"/>
  </r>
  <r>
    <x v="990"/>
    <x v="16"/>
    <x v="1"/>
    <n v="1700"/>
    <n v="1049"/>
  </r>
  <r>
    <x v="991"/>
    <x v="17"/>
    <x v="1"/>
    <n v="1714"/>
    <n v="760"/>
  </r>
  <r>
    <x v="992"/>
    <x v="18"/>
    <x v="1"/>
    <n v="806"/>
    <n v="522"/>
  </r>
  <r>
    <x v="993"/>
    <x v="19"/>
    <x v="1"/>
    <n v="389"/>
    <n v="88"/>
  </r>
  <r>
    <x v="994"/>
    <x v="0"/>
    <x v="2"/>
    <n v="179"/>
    <m/>
  </r>
  <r>
    <x v="995"/>
    <x v="22"/>
    <x v="2"/>
    <m/>
    <n v="22"/>
  </r>
  <r>
    <x v="996"/>
    <x v="23"/>
    <x v="2"/>
    <n v="24"/>
    <n v="45"/>
  </r>
  <r>
    <x v="997"/>
    <x v="1"/>
    <x v="2"/>
    <n v="58"/>
    <n v="82"/>
  </r>
  <r>
    <x v="998"/>
    <x v="2"/>
    <x v="2"/>
    <n v="560"/>
    <n v="276"/>
  </r>
  <r>
    <x v="999"/>
    <x v="3"/>
    <x v="2"/>
    <n v="1621"/>
    <n v="1104"/>
  </r>
  <r>
    <x v="1000"/>
    <x v="4"/>
    <x v="2"/>
    <n v="2230"/>
    <n v="1668"/>
  </r>
  <r>
    <x v="1001"/>
    <x v="5"/>
    <x v="2"/>
    <n v="2479"/>
    <n v="1671"/>
  </r>
  <r>
    <x v="1002"/>
    <x v="6"/>
    <x v="2"/>
    <n v="2788"/>
    <n v="1322"/>
  </r>
  <r>
    <x v="1003"/>
    <x v="7"/>
    <x v="2"/>
    <n v="2418"/>
    <n v="1007"/>
  </r>
  <r>
    <x v="1004"/>
    <x v="8"/>
    <x v="2"/>
    <n v="2304"/>
    <n v="1045"/>
  </r>
  <r>
    <x v="1005"/>
    <x v="9"/>
    <x v="2"/>
    <n v="2595"/>
    <n v="1155"/>
  </r>
  <r>
    <x v="1006"/>
    <x v="10"/>
    <x v="2"/>
    <n v="2801"/>
    <n v="1095"/>
  </r>
  <r>
    <x v="1007"/>
    <x v="11"/>
    <x v="2"/>
    <n v="2482"/>
    <n v="1102"/>
  </r>
  <r>
    <x v="1008"/>
    <x v="12"/>
    <x v="2"/>
    <n v="2902"/>
    <n v="1220"/>
  </r>
  <r>
    <x v="1009"/>
    <x v="13"/>
    <x v="2"/>
    <n v="2929"/>
    <n v="1882"/>
  </r>
  <r>
    <x v="1010"/>
    <x v="14"/>
    <x v="2"/>
    <n v="2407"/>
    <n v="1796"/>
  </r>
  <r>
    <x v="1011"/>
    <x v="15"/>
    <x v="2"/>
    <n v="1525"/>
    <n v="1303"/>
  </r>
  <r>
    <x v="1012"/>
    <x v="16"/>
    <x v="2"/>
    <n v="1729"/>
    <n v="1023"/>
  </r>
  <r>
    <x v="1013"/>
    <x v="17"/>
    <x v="2"/>
    <n v="1355"/>
    <n v="900"/>
  </r>
  <r>
    <x v="1014"/>
    <x v="18"/>
    <x v="2"/>
    <n v="767"/>
    <n v="456"/>
  </r>
  <r>
    <x v="1015"/>
    <x v="19"/>
    <x v="2"/>
    <n v="283"/>
    <n v="15"/>
  </r>
  <r>
    <x v="1016"/>
    <x v="0"/>
    <x v="3"/>
    <n v="62"/>
    <m/>
  </r>
  <r>
    <x v="1017"/>
    <x v="22"/>
    <x v="3"/>
    <m/>
    <n v="31"/>
  </r>
  <r>
    <x v="1018"/>
    <x v="23"/>
    <x v="3"/>
    <n v="74"/>
    <n v="81"/>
  </r>
  <r>
    <x v="1019"/>
    <x v="1"/>
    <x v="3"/>
    <n v="112"/>
    <n v="130"/>
  </r>
  <r>
    <x v="1020"/>
    <x v="2"/>
    <x v="3"/>
    <n v="1608"/>
    <n v="593"/>
  </r>
  <r>
    <x v="1021"/>
    <x v="3"/>
    <x v="3"/>
    <n v="5089"/>
    <n v="2096"/>
  </r>
  <r>
    <x v="1022"/>
    <x v="4"/>
    <x v="3"/>
    <n v="5167"/>
    <n v="2277"/>
  </r>
  <r>
    <x v="1023"/>
    <x v="5"/>
    <x v="3"/>
    <n v="3210"/>
    <n v="1469"/>
  </r>
  <r>
    <x v="1024"/>
    <x v="6"/>
    <x v="3"/>
    <n v="2919"/>
    <n v="1077"/>
  </r>
  <r>
    <x v="1025"/>
    <x v="7"/>
    <x v="3"/>
    <n v="2032"/>
    <n v="895"/>
  </r>
  <r>
    <x v="1026"/>
    <x v="8"/>
    <x v="3"/>
    <n v="2017"/>
    <n v="857"/>
  </r>
  <r>
    <x v="1027"/>
    <x v="9"/>
    <x v="3"/>
    <n v="1969"/>
    <n v="813"/>
  </r>
  <r>
    <x v="1028"/>
    <x v="10"/>
    <x v="3"/>
    <n v="2238"/>
    <n v="1002"/>
  </r>
  <r>
    <x v="1029"/>
    <x v="11"/>
    <x v="3"/>
    <n v="2582"/>
    <n v="978"/>
  </r>
  <r>
    <x v="1030"/>
    <x v="12"/>
    <x v="3"/>
    <n v="2669"/>
    <n v="1226"/>
  </r>
  <r>
    <x v="1031"/>
    <x v="13"/>
    <x v="3"/>
    <n v="3677"/>
    <n v="2032"/>
  </r>
  <r>
    <x v="1032"/>
    <x v="14"/>
    <x v="3"/>
    <n v="3503"/>
    <n v="2212"/>
  </r>
  <r>
    <x v="1033"/>
    <x v="15"/>
    <x v="3"/>
    <n v="2179"/>
    <n v="1361"/>
  </r>
  <r>
    <x v="1034"/>
    <x v="16"/>
    <x v="3"/>
    <n v="1559"/>
    <n v="896"/>
  </r>
  <r>
    <x v="1035"/>
    <x v="17"/>
    <x v="3"/>
    <n v="1611"/>
    <n v="740"/>
  </r>
  <r>
    <x v="1036"/>
    <x v="18"/>
    <x v="3"/>
    <n v="725"/>
    <n v="422"/>
  </r>
  <r>
    <x v="1037"/>
    <x v="19"/>
    <x v="3"/>
    <n v="280"/>
    <n v="22"/>
  </r>
  <r>
    <x v="1038"/>
    <x v="0"/>
    <x v="4"/>
    <n v="92"/>
    <m/>
  </r>
  <r>
    <x v="1039"/>
    <x v="20"/>
    <x v="4"/>
    <n v="28"/>
    <m/>
  </r>
  <r>
    <x v="1040"/>
    <x v="23"/>
    <x v="4"/>
    <n v="57"/>
    <m/>
  </r>
  <r>
    <x v="1041"/>
    <x v="1"/>
    <x v="4"/>
    <n v="158"/>
    <m/>
  </r>
  <r>
    <x v="1042"/>
    <x v="2"/>
    <x v="4"/>
    <n v="1851"/>
    <n v="592"/>
  </r>
  <r>
    <x v="1043"/>
    <x v="3"/>
    <x v="4"/>
    <n v="5492"/>
    <n v="2188"/>
  </r>
  <r>
    <x v="1044"/>
    <x v="4"/>
    <x v="4"/>
    <n v="5085"/>
    <n v="2617"/>
  </r>
  <r>
    <x v="1045"/>
    <x v="5"/>
    <x v="4"/>
    <n v="3726"/>
    <n v="1555"/>
  </r>
  <r>
    <x v="1046"/>
    <x v="6"/>
    <x v="4"/>
    <n v="3278"/>
    <n v="1143"/>
  </r>
  <r>
    <x v="1047"/>
    <x v="7"/>
    <x v="4"/>
    <n v="2620"/>
    <n v="1017"/>
  </r>
  <r>
    <x v="1048"/>
    <x v="8"/>
    <x v="4"/>
    <n v="2131"/>
    <n v="718"/>
  </r>
  <r>
    <x v="1049"/>
    <x v="9"/>
    <x v="4"/>
    <n v="2453"/>
    <n v="890"/>
  </r>
  <r>
    <x v="1050"/>
    <x v="10"/>
    <x v="4"/>
    <n v="2712"/>
    <n v="1010"/>
  </r>
  <r>
    <x v="1051"/>
    <x v="11"/>
    <x v="4"/>
    <n v="2793"/>
    <n v="947"/>
  </r>
  <r>
    <x v="1052"/>
    <x v="12"/>
    <x v="4"/>
    <n v="3090"/>
    <n v="1345"/>
  </r>
  <r>
    <x v="1053"/>
    <x v="13"/>
    <x v="4"/>
    <n v="4250"/>
    <n v="1822"/>
  </r>
  <r>
    <x v="1054"/>
    <x v="14"/>
    <x v="4"/>
    <n v="3772"/>
    <n v="2323"/>
  </r>
  <r>
    <x v="1055"/>
    <x v="15"/>
    <x v="4"/>
    <n v="2231"/>
    <n v="1366"/>
  </r>
  <r>
    <x v="1056"/>
    <x v="16"/>
    <x v="4"/>
    <n v="1515"/>
    <n v="851"/>
  </r>
  <r>
    <x v="1057"/>
    <x v="17"/>
    <x v="4"/>
    <n v="1535"/>
    <n v="606"/>
  </r>
  <r>
    <x v="1058"/>
    <x v="18"/>
    <x v="4"/>
    <n v="742"/>
    <n v="525"/>
  </r>
  <r>
    <x v="1059"/>
    <x v="19"/>
    <x v="4"/>
    <n v="419"/>
    <n v="44"/>
  </r>
  <r>
    <x v="1060"/>
    <x v="0"/>
    <x v="5"/>
    <n v="102"/>
    <m/>
  </r>
  <r>
    <x v="1061"/>
    <x v="20"/>
    <x v="5"/>
    <n v="2"/>
    <m/>
  </r>
  <r>
    <x v="1062"/>
    <x v="1"/>
    <x v="5"/>
    <n v="74"/>
    <m/>
  </r>
  <r>
    <x v="1063"/>
    <x v="2"/>
    <x v="5"/>
    <n v="1607"/>
    <n v="624"/>
  </r>
  <r>
    <x v="1064"/>
    <x v="3"/>
    <x v="5"/>
    <n v="4815"/>
    <n v="2124"/>
  </r>
  <r>
    <x v="1065"/>
    <x v="4"/>
    <x v="5"/>
    <n v="4551"/>
    <n v="2543"/>
  </r>
  <r>
    <x v="1066"/>
    <x v="5"/>
    <x v="5"/>
    <n v="3431"/>
    <n v="1708"/>
  </r>
  <r>
    <x v="1067"/>
    <x v="6"/>
    <x v="5"/>
    <n v="2708"/>
    <n v="1213"/>
  </r>
  <r>
    <x v="1068"/>
    <x v="7"/>
    <x v="5"/>
    <n v="1832"/>
    <n v="866"/>
  </r>
  <r>
    <x v="1069"/>
    <x v="8"/>
    <x v="5"/>
    <n v="1807"/>
    <n v="730"/>
  </r>
  <r>
    <x v="1070"/>
    <x v="9"/>
    <x v="5"/>
    <n v="2114"/>
    <n v="795"/>
  </r>
  <r>
    <x v="1071"/>
    <x v="10"/>
    <x v="5"/>
    <n v="2002"/>
    <n v="957"/>
  </r>
  <r>
    <x v="1072"/>
    <x v="11"/>
    <x v="5"/>
    <n v="2309"/>
    <n v="1026"/>
  </r>
  <r>
    <x v="1073"/>
    <x v="12"/>
    <x v="5"/>
    <n v="2860"/>
    <n v="1290"/>
  </r>
  <r>
    <x v="1074"/>
    <x v="13"/>
    <x v="5"/>
    <n v="3875"/>
    <n v="1857"/>
  </r>
  <r>
    <x v="1075"/>
    <x v="14"/>
    <x v="5"/>
    <n v="3406"/>
    <n v="2138"/>
  </r>
  <r>
    <x v="1076"/>
    <x v="15"/>
    <x v="5"/>
    <n v="2066"/>
    <n v="1270"/>
  </r>
  <r>
    <x v="1077"/>
    <x v="16"/>
    <x v="5"/>
    <n v="1516"/>
    <n v="827"/>
  </r>
  <r>
    <x v="1078"/>
    <x v="17"/>
    <x v="5"/>
    <n v="1325"/>
    <n v="840"/>
  </r>
  <r>
    <x v="1079"/>
    <x v="18"/>
    <x v="5"/>
    <n v="694"/>
    <n v="483"/>
  </r>
  <r>
    <x v="1080"/>
    <x v="19"/>
    <x v="5"/>
    <n v="201"/>
    <n v="30"/>
  </r>
  <r>
    <x v="1081"/>
    <x v="0"/>
    <x v="6"/>
    <n v="116"/>
    <m/>
  </r>
  <r>
    <x v="1082"/>
    <x v="20"/>
    <x v="6"/>
    <n v="1"/>
    <m/>
  </r>
  <r>
    <x v="1083"/>
    <x v="22"/>
    <x v="6"/>
    <m/>
    <n v="50"/>
  </r>
  <r>
    <x v="1084"/>
    <x v="23"/>
    <x v="6"/>
    <n v="111"/>
    <n v="117"/>
  </r>
  <r>
    <x v="1085"/>
    <x v="1"/>
    <x v="6"/>
    <n v="100"/>
    <n v="59"/>
  </r>
  <r>
    <x v="1086"/>
    <x v="2"/>
    <x v="6"/>
    <n v="1458"/>
    <n v="597"/>
  </r>
  <r>
    <x v="1087"/>
    <x v="3"/>
    <x v="6"/>
    <n v="4846"/>
    <n v="2027"/>
  </r>
  <r>
    <x v="1088"/>
    <x v="4"/>
    <x v="6"/>
    <n v="4719"/>
    <n v="2387"/>
  </r>
  <r>
    <x v="1089"/>
    <x v="5"/>
    <x v="6"/>
    <n v="2967"/>
    <n v="1489"/>
  </r>
  <r>
    <x v="1090"/>
    <x v="6"/>
    <x v="6"/>
    <n v="2780"/>
    <n v="1065"/>
  </r>
  <r>
    <x v="1091"/>
    <x v="7"/>
    <x v="6"/>
    <n v="1940"/>
    <n v="774"/>
  </r>
  <r>
    <x v="1092"/>
    <x v="8"/>
    <x v="6"/>
    <n v="1727"/>
    <n v="683"/>
  </r>
  <r>
    <x v="1093"/>
    <x v="9"/>
    <x v="6"/>
    <n v="1925"/>
    <n v="748"/>
  </r>
  <r>
    <x v="1094"/>
    <x v="10"/>
    <x v="6"/>
    <n v="2259"/>
    <n v="970"/>
  </r>
  <r>
    <x v="1095"/>
    <x v="11"/>
    <x v="6"/>
    <n v="2259"/>
    <n v="984"/>
  </r>
  <r>
    <x v="1096"/>
    <x v="12"/>
    <x v="6"/>
    <n v="2816"/>
    <n v="1268"/>
  </r>
  <r>
    <x v="1097"/>
    <x v="13"/>
    <x v="6"/>
    <n v="3785"/>
    <n v="1719"/>
  </r>
  <r>
    <x v="1098"/>
    <x v="14"/>
    <x v="6"/>
    <n v="3383"/>
    <n v="1958"/>
  </r>
  <r>
    <x v="1099"/>
    <x v="15"/>
    <x v="6"/>
    <n v="1909"/>
    <n v="1193"/>
  </r>
  <r>
    <x v="1100"/>
    <x v="16"/>
    <x v="6"/>
    <n v="1550"/>
    <n v="787"/>
  </r>
  <r>
    <x v="1101"/>
    <x v="17"/>
    <x v="6"/>
    <n v="1550"/>
    <n v="748"/>
  </r>
  <r>
    <x v="1102"/>
    <x v="18"/>
    <x v="6"/>
    <n v="767"/>
    <n v="467"/>
  </r>
  <r>
    <x v="1103"/>
    <x v="19"/>
    <x v="6"/>
    <n v="223"/>
    <n v="46"/>
  </r>
  <r>
    <x v="1104"/>
    <x v="0"/>
    <x v="0"/>
    <n v="110"/>
    <m/>
  </r>
  <r>
    <x v="1105"/>
    <x v="21"/>
    <x v="0"/>
    <m/>
    <n v="67"/>
  </r>
  <r>
    <x v="1106"/>
    <x v="22"/>
    <x v="0"/>
    <n v="3"/>
    <n v="106"/>
  </r>
  <r>
    <x v="1107"/>
    <x v="23"/>
    <x v="0"/>
    <n v="114"/>
    <n v="78"/>
  </r>
  <r>
    <x v="1108"/>
    <x v="1"/>
    <x v="0"/>
    <n v="141"/>
    <n v="9"/>
  </r>
  <r>
    <x v="1109"/>
    <x v="2"/>
    <x v="0"/>
    <n v="1682"/>
    <n v="519"/>
  </r>
  <r>
    <x v="1110"/>
    <x v="3"/>
    <x v="0"/>
    <n v="5029"/>
    <n v="1954"/>
  </r>
  <r>
    <x v="1111"/>
    <x v="4"/>
    <x v="0"/>
    <n v="5248"/>
    <n v="2410"/>
  </r>
  <r>
    <x v="1112"/>
    <x v="5"/>
    <x v="0"/>
    <n v="3190"/>
    <n v="1491"/>
  </r>
  <r>
    <x v="1113"/>
    <x v="6"/>
    <x v="0"/>
    <n v="2506"/>
    <n v="1120"/>
  </r>
  <r>
    <x v="1114"/>
    <x v="7"/>
    <x v="0"/>
    <n v="2304"/>
    <n v="999"/>
  </r>
  <r>
    <x v="1115"/>
    <x v="8"/>
    <x v="0"/>
    <n v="1787"/>
    <n v="894"/>
  </r>
  <r>
    <x v="1116"/>
    <x v="9"/>
    <x v="0"/>
    <n v="1987"/>
    <n v="857"/>
  </r>
  <r>
    <x v="1117"/>
    <x v="10"/>
    <x v="0"/>
    <n v="2339"/>
    <n v="921"/>
  </r>
  <r>
    <x v="1118"/>
    <x v="11"/>
    <x v="0"/>
    <n v="2655"/>
    <n v="974"/>
  </r>
  <r>
    <x v="1119"/>
    <x v="12"/>
    <x v="0"/>
    <n v="2756"/>
    <n v="1055"/>
  </r>
  <r>
    <x v="1120"/>
    <x v="13"/>
    <x v="0"/>
    <n v="3660"/>
    <n v="1974"/>
  </r>
  <r>
    <x v="1121"/>
    <x v="14"/>
    <x v="0"/>
    <n v="3907"/>
    <n v="2099"/>
  </r>
  <r>
    <x v="1122"/>
    <x v="15"/>
    <x v="0"/>
    <n v="2188"/>
    <n v="1429"/>
  </r>
  <r>
    <x v="1123"/>
    <x v="16"/>
    <x v="0"/>
    <n v="1664"/>
    <n v="757"/>
  </r>
  <r>
    <x v="1124"/>
    <x v="17"/>
    <x v="0"/>
    <n v="1453"/>
    <n v="668"/>
  </r>
  <r>
    <x v="1125"/>
    <x v="18"/>
    <x v="0"/>
    <n v="839"/>
    <n v="588"/>
  </r>
  <r>
    <x v="1126"/>
    <x v="19"/>
    <x v="0"/>
    <n v="345"/>
    <n v="52"/>
  </r>
  <r>
    <x v="1127"/>
    <x v="0"/>
    <x v="1"/>
    <n v="180"/>
    <m/>
  </r>
  <r>
    <x v="1128"/>
    <x v="20"/>
    <x v="1"/>
    <n v="32"/>
    <m/>
  </r>
  <r>
    <x v="1129"/>
    <x v="21"/>
    <x v="1"/>
    <m/>
    <n v="30"/>
  </r>
  <r>
    <x v="1130"/>
    <x v="22"/>
    <x v="1"/>
    <m/>
    <n v="62"/>
  </r>
  <r>
    <x v="1131"/>
    <x v="23"/>
    <x v="1"/>
    <m/>
    <n v="73"/>
  </r>
  <r>
    <x v="1132"/>
    <x v="1"/>
    <x v="1"/>
    <n v="76"/>
    <n v="37"/>
  </r>
  <r>
    <x v="1133"/>
    <x v="2"/>
    <x v="1"/>
    <n v="972"/>
    <n v="288"/>
  </r>
  <r>
    <x v="1134"/>
    <x v="3"/>
    <x v="1"/>
    <n v="2295"/>
    <n v="1339"/>
  </r>
  <r>
    <x v="1135"/>
    <x v="4"/>
    <x v="1"/>
    <n v="3101"/>
    <n v="2043"/>
  </r>
  <r>
    <x v="1136"/>
    <x v="5"/>
    <x v="1"/>
    <n v="2555"/>
    <n v="1559"/>
  </r>
  <r>
    <x v="1137"/>
    <x v="6"/>
    <x v="1"/>
    <n v="2612"/>
    <n v="1430"/>
  </r>
  <r>
    <x v="1138"/>
    <x v="7"/>
    <x v="1"/>
    <n v="2105"/>
    <n v="1040"/>
  </r>
  <r>
    <x v="1139"/>
    <x v="8"/>
    <x v="1"/>
    <n v="2091"/>
    <n v="996"/>
  </r>
  <r>
    <x v="1140"/>
    <x v="9"/>
    <x v="1"/>
    <n v="2140"/>
    <n v="903"/>
  </r>
  <r>
    <x v="1141"/>
    <x v="10"/>
    <x v="1"/>
    <n v="2253"/>
    <n v="1080"/>
  </r>
  <r>
    <x v="1142"/>
    <x v="11"/>
    <x v="1"/>
    <n v="2180"/>
    <n v="1010"/>
  </r>
  <r>
    <x v="1143"/>
    <x v="12"/>
    <x v="1"/>
    <n v="2373"/>
    <n v="1148"/>
  </r>
  <r>
    <x v="1144"/>
    <x v="13"/>
    <x v="1"/>
    <n v="2477"/>
    <n v="1579"/>
  </r>
  <r>
    <x v="1145"/>
    <x v="14"/>
    <x v="1"/>
    <n v="2367"/>
    <n v="1820"/>
  </r>
  <r>
    <x v="1146"/>
    <x v="15"/>
    <x v="1"/>
    <n v="1657"/>
    <n v="1244"/>
  </r>
  <r>
    <x v="1147"/>
    <x v="16"/>
    <x v="1"/>
    <n v="1734"/>
    <n v="1066"/>
  </r>
  <r>
    <x v="1148"/>
    <x v="17"/>
    <x v="1"/>
    <n v="1350"/>
    <n v="841"/>
  </r>
  <r>
    <x v="1149"/>
    <x v="18"/>
    <x v="1"/>
    <n v="671"/>
    <n v="386"/>
  </r>
  <r>
    <x v="1150"/>
    <x v="19"/>
    <x v="1"/>
    <n v="254"/>
    <n v="35"/>
  </r>
  <r>
    <x v="1151"/>
    <x v="0"/>
    <x v="3"/>
    <n v="129"/>
    <m/>
  </r>
  <r>
    <x v="1152"/>
    <x v="20"/>
    <x v="3"/>
    <n v="94"/>
    <m/>
  </r>
  <r>
    <x v="1153"/>
    <x v="21"/>
    <x v="3"/>
    <n v="140"/>
    <m/>
  </r>
  <r>
    <x v="1154"/>
    <x v="22"/>
    <x v="3"/>
    <n v="62"/>
    <m/>
  </r>
  <r>
    <x v="1155"/>
    <x v="23"/>
    <x v="3"/>
    <n v="33"/>
    <m/>
  </r>
  <r>
    <x v="1156"/>
    <x v="1"/>
    <x v="3"/>
    <n v="95"/>
    <m/>
  </r>
  <r>
    <x v="1157"/>
    <x v="2"/>
    <x v="3"/>
    <n v="1695"/>
    <n v="560"/>
  </r>
  <r>
    <x v="1158"/>
    <x v="3"/>
    <x v="3"/>
    <n v="4855"/>
    <n v="2043"/>
  </r>
  <r>
    <x v="1159"/>
    <x v="4"/>
    <x v="3"/>
    <n v="4723"/>
    <n v="2609"/>
  </r>
  <r>
    <x v="1160"/>
    <x v="5"/>
    <x v="3"/>
    <n v="3554"/>
    <n v="1459"/>
  </r>
  <r>
    <x v="1161"/>
    <x v="6"/>
    <x v="3"/>
    <n v="2809"/>
    <n v="1135"/>
  </r>
  <r>
    <x v="1162"/>
    <x v="7"/>
    <x v="3"/>
    <n v="2285"/>
    <n v="887"/>
  </r>
  <r>
    <x v="1163"/>
    <x v="8"/>
    <x v="3"/>
    <n v="1729"/>
    <n v="798"/>
  </r>
  <r>
    <x v="1164"/>
    <x v="9"/>
    <x v="3"/>
    <n v="1868"/>
    <n v="802"/>
  </r>
  <r>
    <x v="1165"/>
    <x v="10"/>
    <x v="3"/>
    <n v="1980"/>
    <n v="866"/>
  </r>
  <r>
    <x v="1166"/>
    <x v="11"/>
    <x v="3"/>
    <n v="2204"/>
    <n v="957"/>
  </r>
  <r>
    <x v="1167"/>
    <x v="12"/>
    <x v="3"/>
    <n v="2736"/>
    <n v="1166"/>
  </r>
  <r>
    <x v="1168"/>
    <x v="13"/>
    <x v="3"/>
    <n v="3260"/>
    <n v="1655"/>
  </r>
  <r>
    <x v="1169"/>
    <x v="14"/>
    <x v="3"/>
    <n v="3535"/>
    <n v="1986"/>
  </r>
  <r>
    <x v="1170"/>
    <x v="15"/>
    <x v="3"/>
    <n v="1738"/>
    <n v="1485"/>
  </r>
  <r>
    <x v="1171"/>
    <x v="16"/>
    <x v="3"/>
    <n v="1586"/>
    <n v="946"/>
  </r>
  <r>
    <x v="1172"/>
    <x v="17"/>
    <x v="3"/>
    <n v="1190"/>
    <n v="670"/>
  </r>
  <r>
    <x v="1173"/>
    <x v="18"/>
    <x v="3"/>
    <n v="654"/>
    <n v="361"/>
  </r>
  <r>
    <x v="1174"/>
    <x v="19"/>
    <x v="3"/>
    <n v="206"/>
    <n v="43"/>
  </r>
  <r>
    <x v="1175"/>
    <x v="0"/>
    <x v="4"/>
    <n v="85"/>
    <m/>
  </r>
  <r>
    <x v="1176"/>
    <x v="22"/>
    <x v="4"/>
    <m/>
    <n v="25"/>
  </r>
  <r>
    <x v="1177"/>
    <x v="23"/>
    <x v="4"/>
    <n v="55"/>
    <n v="42"/>
  </r>
  <r>
    <x v="1178"/>
    <x v="1"/>
    <x v="4"/>
    <n v="122"/>
    <n v="85"/>
  </r>
  <r>
    <x v="1179"/>
    <x v="2"/>
    <x v="4"/>
    <n v="1348"/>
    <n v="601"/>
  </r>
  <r>
    <x v="1180"/>
    <x v="3"/>
    <x v="4"/>
    <n v="4087"/>
    <n v="1816"/>
  </r>
  <r>
    <x v="1181"/>
    <x v="4"/>
    <x v="4"/>
    <n v="4214"/>
    <n v="2462"/>
  </r>
  <r>
    <x v="1182"/>
    <x v="5"/>
    <x v="4"/>
    <n v="3030"/>
    <n v="1588"/>
  </r>
  <r>
    <x v="1183"/>
    <x v="6"/>
    <x v="4"/>
    <n v="2583"/>
    <n v="1242"/>
  </r>
  <r>
    <x v="1184"/>
    <x v="7"/>
    <x v="4"/>
    <n v="2065"/>
    <n v="827"/>
  </r>
  <r>
    <x v="1185"/>
    <x v="8"/>
    <x v="4"/>
    <n v="1811"/>
    <n v="792"/>
  </r>
  <r>
    <x v="1186"/>
    <x v="9"/>
    <x v="4"/>
    <n v="2152"/>
    <n v="817"/>
  </r>
  <r>
    <x v="1187"/>
    <x v="10"/>
    <x v="4"/>
    <n v="2211"/>
    <n v="1107"/>
  </r>
  <r>
    <x v="1188"/>
    <x v="11"/>
    <x v="4"/>
    <n v="2713"/>
    <n v="981"/>
  </r>
  <r>
    <x v="1189"/>
    <x v="12"/>
    <x v="4"/>
    <n v="3454"/>
    <n v="1490"/>
  </r>
  <r>
    <x v="1190"/>
    <x v="13"/>
    <x v="4"/>
    <n v="4126"/>
    <n v="2096"/>
  </r>
  <r>
    <x v="1191"/>
    <x v="14"/>
    <x v="4"/>
    <n v="3339"/>
    <n v="2012"/>
  </r>
  <r>
    <x v="1192"/>
    <x v="15"/>
    <x v="4"/>
    <n v="2165"/>
    <n v="1330"/>
  </r>
  <r>
    <x v="1193"/>
    <x v="16"/>
    <x v="4"/>
    <n v="1738"/>
    <n v="1029"/>
  </r>
  <r>
    <x v="1194"/>
    <x v="17"/>
    <x v="4"/>
    <n v="1399"/>
    <n v="798"/>
  </r>
  <r>
    <x v="1195"/>
    <x v="18"/>
    <x v="4"/>
    <n v="911"/>
    <n v="543"/>
  </r>
  <r>
    <x v="1196"/>
    <x v="19"/>
    <x v="4"/>
    <n v="309"/>
    <n v="36"/>
  </r>
  <r>
    <x v="1197"/>
    <x v="0"/>
    <x v="5"/>
    <n v="275"/>
    <n v="13"/>
  </r>
  <r>
    <x v="1198"/>
    <x v="20"/>
    <x v="5"/>
    <n v="261"/>
    <n v="29"/>
  </r>
  <r>
    <x v="1199"/>
    <x v="21"/>
    <x v="5"/>
    <n v="201"/>
    <n v="38"/>
  </r>
  <r>
    <x v="1200"/>
    <x v="22"/>
    <x v="5"/>
    <n v="169"/>
    <n v="54"/>
  </r>
  <r>
    <x v="1201"/>
    <x v="23"/>
    <x v="5"/>
    <n v="137"/>
    <n v="5"/>
  </r>
  <r>
    <x v="1202"/>
    <x v="1"/>
    <x v="5"/>
    <n v="266"/>
    <n v="35"/>
  </r>
  <r>
    <x v="1203"/>
    <x v="2"/>
    <x v="5"/>
    <n v="1472"/>
    <n v="705"/>
  </r>
  <r>
    <x v="1204"/>
    <x v="3"/>
    <x v="5"/>
    <n v="4461"/>
    <n v="2212"/>
  </r>
  <r>
    <x v="1205"/>
    <x v="4"/>
    <x v="5"/>
    <n v="4291"/>
    <n v="2341"/>
  </r>
  <r>
    <x v="1206"/>
    <x v="5"/>
    <x v="5"/>
    <n v="2947"/>
    <n v="1332"/>
  </r>
  <r>
    <x v="1207"/>
    <x v="6"/>
    <x v="5"/>
    <n v="2484"/>
    <n v="1067"/>
  </r>
  <r>
    <x v="1208"/>
    <x v="7"/>
    <x v="5"/>
    <n v="1972"/>
    <n v="908"/>
  </r>
  <r>
    <x v="1209"/>
    <x v="8"/>
    <x v="5"/>
    <n v="1834"/>
    <n v="630"/>
  </r>
  <r>
    <x v="1210"/>
    <x v="9"/>
    <x v="5"/>
    <n v="2125"/>
    <n v="687"/>
  </r>
  <r>
    <x v="1211"/>
    <x v="10"/>
    <x v="5"/>
    <n v="2061"/>
    <n v="865"/>
  </r>
  <r>
    <x v="1212"/>
    <x v="11"/>
    <x v="5"/>
    <n v="2138"/>
    <n v="920"/>
  </r>
  <r>
    <x v="1213"/>
    <x v="12"/>
    <x v="5"/>
    <n v="2442"/>
    <n v="1055"/>
  </r>
  <r>
    <x v="1214"/>
    <x v="13"/>
    <x v="5"/>
    <n v="3278"/>
    <n v="1624"/>
  </r>
  <r>
    <x v="1215"/>
    <x v="14"/>
    <x v="5"/>
    <n v="3428"/>
    <n v="1937"/>
  </r>
  <r>
    <x v="1216"/>
    <x v="15"/>
    <x v="5"/>
    <n v="1900"/>
    <n v="1217"/>
  </r>
  <r>
    <x v="1217"/>
    <x v="16"/>
    <x v="5"/>
    <n v="1307"/>
    <n v="904"/>
  </r>
  <r>
    <x v="1218"/>
    <x v="17"/>
    <x v="5"/>
    <n v="1150"/>
    <n v="721"/>
  </r>
  <r>
    <x v="1219"/>
    <x v="18"/>
    <x v="5"/>
    <n v="551"/>
    <n v="407"/>
  </r>
  <r>
    <x v="1220"/>
    <x v="19"/>
    <x v="5"/>
    <n v="154"/>
    <n v="57"/>
  </r>
  <r>
    <x v="1221"/>
    <x v="0"/>
    <x v="6"/>
    <n v="44"/>
    <n v="42"/>
  </r>
  <r>
    <x v="1222"/>
    <x v="20"/>
    <x v="6"/>
    <m/>
    <n v="120"/>
  </r>
  <r>
    <x v="1223"/>
    <x v="21"/>
    <x v="6"/>
    <m/>
    <n v="85"/>
  </r>
  <r>
    <x v="1224"/>
    <x v="22"/>
    <x v="6"/>
    <m/>
    <n v="15"/>
  </r>
  <r>
    <x v="1225"/>
    <x v="23"/>
    <x v="6"/>
    <n v="38"/>
    <n v="19"/>
  </r>
  <r>
    <x v="1226"/>
    <x v="1"/>
    <x v="6"/>
    <n v="113"/>
    <n v="39"/>
  </r>
  <r>
    <x v="1227"/>
    <x v="2"/>
    <x v="6"/>
    <n v="1655"/>
    <n v="592"/>
  </r>
  <r>
    <x v="1228"/>
    <x v="3"/>
    <x v="6"/>
    <n v="4694"/>
    <n v="2049"/>
  </r>
  <r>
    <x v="1229"/>
    <x v="4"/>
    <x v="6"/>
    <n v="4351"/>
    <n v="2347"/>
  </r>
  <r>
    <x v="1230"/>
    <x v="5"/>
    <x v="6"/>
    <n v="2944"/>
    <n v="1404"/>
  </r>
  <r>
    <x v="1231"/>
    <x v="6"/>
    <x v="6"/>
    <n v="2599"/>
    <n v="1071"/>
  </r>
  <r>
    <x v="1232"/>
    <x v="7"/>
    <x v="6"/>
    <n v="2082"/>
    <n v="944"/>
  </r>
  <r>
    <x v="1233"/>
    <x v="8"/>
    <x v="6"/>
    <n v="1960"/>
    <n v="752"/>
  </r>
  <r>
    <x v="1234"/>
    <x v="9"/>
    <x v="6"/>
    <n v="1856"/>
    <n v="838"/>
  </r>
  <r>
    <x v="1235"/>
    <x v="10"/>
    <x v="6"/>
    <n v="2100"/>
    <n v="841"/>
  </r>
  <r>
    <x v="1236"/>
    <x v="11"/>
    <x v="6"/>
    <n v="2234"/>
    <n v="762"/>
  </r>
  <r>
    <x v="1237"/>
    <x v="12"/>
    <x v="6"/>
    <n v="2533"/>
    <n v="1000"/>
  </r>
  <r>
    <x v="1238"/>
    <x v="13"/>
    <x v="6"/>
    <n v="3714"/>
    <n v="1666"/>
  </r>
  <r>
    <x v="1239"/>
    <x v="14"/>
    <x v="6"/>
    <n v="3168"/>
    <n v="1962"/>
  </r>
  <r>
    <x v="1240"/>
    <x v="15"/>
    <x v="6"/>
    <n v="1940"/>
    <n v="1072"/>
  </r>
  <r>
    <x v="1241"/>
    <x v="16"/>
    <x v="6"/>
    <n v="1367"/>
    <n v="757"/>
  </r>
  <r>
    <x v="1242"/>
    <x v="17"/>
    <x v="6"/>
    <n v="1218"/>
    <n v="666"/>
  </r>
  <r>
    <x v="1243"/>
    <x v="18"/>
    <x v="6"/>
    <n v="560"/>
    <n v="360"/>
  </r>
  <r>
    <x v="1244"/>
    <x v="19"/>
    <x v="6"/>
    <n v="220"/>
    <n v="72"/>
  </r>
  <r>
    <x v="1245"/>
    <x v="0"/>
    <x v="0"/>
    <n v="61"/>
    <n v="38"/>
  </r>
  <r>
    <x v="1246"/>
    <x v="20"/>
    <x v="0"/>
    <m/>
    <n v="74"/>
  </r>
  <r>
    <x v="1247"/>
    <x v="21"/>
    <x v="0"/>
    <m/>
    <n v="16"/>
  </r>
  <r>
    <x v="1248"/>
    <x v="22"/>
    <x v="0"/>
    <m/>
    <n v="47"/>
  </r>
  <r>
    <x v="1249"/>
    <x v="23"/>
    <x v="0"/>
    <n v="26"/>
    <n v="58"/>
  </r>
  <r>
    <x v="1250"/>
    <x v="1"/>
    <x v="0"/>
    <n v="131"/>
    <n v="38"/>
  </r>
  <r>
    <x v="1251"/>
    <x v="2"/>
    <x v="0"/>
    <n v="1662"/>
    <n v="512"/>
  </r>
  <r>
    <x v="1252"/>
    <x v="3"/>
    <x v="0"/>
    <n v="4786"/>
    <n v="1951"/>
  </r>
  <r>
    <x v="1253"/>
    <x v="4"/>
    <x v="0"/>
    <n v="4708"/>
    <n v="2407"/>
  </r>
  <r>
    <x v="1254"/>
    <x v="5"/>
    <x v="0"/>
    <n v="3359"/>
    <n v="1417"/>
  </r>
  <r>
    <x v="1255"/>
    <x v="6"/>
    <x v="0"/>
    <n v="2571"/>
    <n v="1048"/>
  </r>
  <r>
    <x v="1256"/>
    <x v="7"/>
    <x v="0"/>
    <n v="2043"/>
    <n v="953"/>
  </r>
  <r>
    <x v="1257"/>
    <x v="8"/>
    <x v="0"/>
    <n v="1847"/>
    <n v="619"/>
  </r>
  <r>
    <x v="1258"/>
    <x v="9"/>
    <x v="0"/>
    <n v="2049"/>
    <n v="923"/>
  </r>
  <r>
    <x v="1259"/>
    <x v="10"/>
    <x v="0"/>
    <n v="2135"/>
    <n v="930"/>
  </r>
  <r>
    <x v="1260"/>
    <x v="11"/>
    <x v="0"/>
    <n v="2521"/>
    <n v="930"/>
  </r>
  <r>
    <x v="1261"/>
    <x v="12"/>
    <x v="0"/>
    <n v="2672"/>
    <n v="1009"/>
  </r>
  <r>
    <x v="1262"/>
    <x v="13"/>
    <x v="0"/>
    <n v="3447"/>
    <n v="1778"/>
  </r>
  <r>
    <x v="1263"/>
    <x v="14"/>
    <x v="0"/>
    <n v="3417"/>
    <n v="2186"/>
  </r>
  <r>
    <x v="1264"/>
    <x v="15"/>
    <x v="0"/>
    <n v="2126"/>
    <n v="1237"/>
  </r>
  <r>
    <x v="1265"/>
    <x v="16"/>
    <x v="0"/>
    <n v="1483"/>
    <n v="869"/>
  </r>
  <r>
    <x v="1266"/>
    <x v="17"/>
    <x v="0"/>
    <n v="1361"/>
    <n v="709"/>
  </r>
  <r>
    <x v="1267"/>
    <x v="18"/>
    <x v="0"/>
    <n v="655"/>
    <n v="325"/>
  </r>
  <r>
    <x v="1268"/>
    <x v="19"/>
    <x v="0"/>
    <n v="190"/>
    <n v="62"/>
  </r>
  <r>
    <x v="1269"/>
    <x v="0"/>
    <x v="2"/>
    <n v="88"/>
    <m/>
  </r>
  <r>
    <x v="1270"/>
    <x v="1"/>
    <x v="2"/>
    <n v="48"/>
    <m/>
  </r>
  <r>
    <x v="1271"/>
    <x v="2"/>
    <x v="2"/>
    <n v="812"/>
    <n v="372"/>
  </r>
  <r>
    <x v="1272"/>
    <x v="3"/>
    <x v="2"/>
    <n v="1737"/>
    <n v="1080"/>
  </r>
  <r>
    <x v="1273"/>
    <x v="4"/>
    <x v="2"/>
    <n v="2666"/>
    <n v="1486"/>
  </r>
  <r>
    <x v="1274"/>
    <x v="5"/>
    <x v="2"/>
    <n v="2492"/>
    <n v="1471"/>
  </r>
  <r>
    <x v="1275"/>
    <x v="6"/>
    <x v="2"/>
    <n v="2594"/>
    <n v="1395"/>
  </r>
  <r>
    <x v="1276"/>
    <x v="7"/>
    <x v="2"/>
    <n v="2333"/>
    <n v="1368"/>
  </r>
  <r>
    <x v="1277"/>
    <x v="8"/>
    <x v="2"/>
    <n v="2050"/>
    <n v="885"/>
  </r>
  <r>
    <x v="1278"/>
    <x v="9"/>
    <x v="2"/>
    <n v="2394"/>
    <n v="947"/>
  </r>
  <r>
    <x v="1279"/>
    <x v="10"/>
    <x v="2"/>
    <n v="2290"/>
    <n v="1221"/>
  </r>
  <r>
    <x v="1280"/>
    <x v="11"/>
    <x v="2"/>
    <n v="2451"/>
    <n v="1219"/>
  </r>
  <r>
    <x v="1281"/>
    <x v="12"/>
    <x v="2"/>
    <n v="2544"/>
    <n v="1224"/>
  </r>
  <r>
    <x v="1282"/>
    <x v="13"/>
    <x v="2"/>
    <n v="2363"/>
    <n v="1695"/>
  </r>
  <r>
    <x v="1283"/>
    <x v="14"/>
    <x v="2"/>
    <n v="2301"/>
    <n v="1726"/>
  </r>
  <r>
    <x v="1284"/>
    <x v="15"/>
    <x v="2"/>
    <n v="1696"/>
    <n v="1140"/>
  </r>
  <r>
    <x v="1285"/>
    <x v="16"/>
    <x v="2"/>
    <n v="1570"/>
    <n v="1079"/>
  </r>
  <r>
    <x v="1286"/>
    <x v="17"/>
    <x v="2"/>
    <n v="1316"/>
    <n v="812"/>
  </r>
  <r>
    <x v="1287"/>
    <x v="18"/>
    <x v="2"/>
    <n v="606"/>
    <n v="423"/>
  </r>
  <r>
    <x v="1288"/>
    <x v="19"/>
    <x v="2"/>
    <n v="208"/>
    <n v="70"/>
  </r>
  <r>
    <x v="1289"/>
    <x v="0"/>
    <x v="3"/>
    <n v="71"/>
    <n v="77"/>
  </r>
  <r>
    <x v="1290"/>
    <x v="20"/>
    <x v="3"/>
    <m/>
    <n v="117"/>
  </r>
  <r>
    <x v="1291"/>
    <x v="21"/>
    <x v="3"/>
    <m/>
    <n v="24"/>
  </r>
  <r>
    <x v="1292"/>
    <x v="22"/>
    <x v="3"/>
    <m/>
    <n v="26"/>
  </r>
  <r>
    <x v="1293"/>
    <x v="23"/>
    <x v="3"/>
    <m/>
    <n v="23"/>
  </r>
  <r>
    <x v="1294"/>
    <x v="1"/>
    <x v="3"/>
    <n v="144"/>
    <n v="34"/>
  </r>
  <r>
    <x v="1295"/>
    <x v="2"/>
    <x v="3"/>
    <n v="1757"/>
    <n v="597"/>
  </r>
  <r>
    <x v="1296"/>
    <x v="3"/>
    <x v="3"/>
    <n v="5026"/>
    <n v="2214"/>
  </r>
  <r>
    <x v="1297"/>
    <x v="4"/>
    <x v="3"/>
    <n v="5000"/>
    <n v="2270"/>
  </r>
  <r>
    <x v="1298"/>
    <x v="5"/>
    <x v="3"/>
    <n v="3272"/>
    <n v="1590"/>
  </r>
  <r>
    <x v="1299"/>
    <x v="6"/>
    <x v="3"/>
    <n v="2411"/>
    <n v="1108"/>
  </r>
  <r>
    <x v="1300"/>
    <x v="7"/>
    <x v="3"/>
    <n v="2070"/>
    <n v="944"/>
  </r>
  <r>
    <x v="1301"/>
    <x v="8"/>
    <x v="3"/>
    <n v="1944"/>
    <n v="785"/>
  </r>
  <r>
    <x v="1302"/>
    <x v="9"/>
    <x v="3"/>
    <n v="2002"/>
    <n v="906"/>
  </r>
  <r>
    <x v="1303"/>
    <x v="10"/>
    <x v="3"/>
    <n v="2266"/>
    <n v="841"/>
  </r>
  <r>
    <x v="1304"/>
    <x v="11"/>
    <x v="3"/>
    <n v="2223"/>
    <n v="804"/>
  </r>
  <r>
    <x v="1305"/>
    <x v="12"/>
    <x v="3"/>
    <n v="2919"/>
    <n v="1051"/>
  </r>
  <r>
    <x v="1306"/>
    <x v="13"/>
    <x v="3"/>
    <n v="3645"/>
    <n v="1536"/>
  </r>
  <r>
    <x v="1307"/>
    <x v="14"/>
    <x v="3"/>
    <n v="3244"/>
    <n v="2178"/>
  </r>
  <r>
    <x v="1308"/>
    <x v="15"/>
    <x v="3"/>
    <n v="2013"/>
    <n v="1305"/>
  </r>
  <r>
    <x v="1309"/>
    <x v="16"/>
    <x v="3"/>
    <n v="1718"/>
    <n v="816"/>
  </r>
  <r>
    <x v="1310"/>
    <x v="17"/>
    <x v="3"/>
    <n v="1329"/>
    <n v="616"/>
  </r>
  <r>
    <x v="1311"/>
    <x v="18"/>
    <x v="3"/>
    <n v="875"/>
    <n v="413"/>
  </r>
  <r>
    <x v="1312"/>
    <x v="19"/>
    <x v="3"/>
    <n v="197"/>
    <n v="97"/>
  </r>
  <r>
    <x v="1313"/>
    <x v="0"/>
    <x v="4"/>
    <n v="68"/>
    <n v="132"/>
  </r>
  <r>
    <x v="1314"/>
    <x v="20"/>
    <x v="4"/>
    <m/>
    <n v="77"/>
  </r>
  <r>
    <x v="1315"/>
    <x v="21"/>
    <x v="4"/>
    <m/>
    <n v="14"/>
  </r>
  <r>
    <x v="1316"/>
    <x v="22"/>
    <x v="4"/>
    <m/>
    <n v="58"/>
  </r>
  <r>
    <x v="1317"/>
    <x v="23"/>
    <x v="4"/>
    <m/>
    <n v="59"/>
  </r>
  <r>
    <x v="1318"/>
    <x v="1"/>
    <x v="4"/>
    <n v="209"/>
    <n v="11"/>
  </r>
  <r>
    <x v="1319"/>
    <x v="2"/>
    <x v="4"/>
    <n v="1561"/>
    <n v="529"/>
  </r>
  <r>
    <x v="1320"/>
    <x v="3"/>
    <x v="4"/>
    <n v="4633"/>
    <n v="1911"/>
  </r>
  <r>
    <x v="1321"/>
    <x v="4"/>
    <x v="4"/>
    <n v="4632"/>
    <n v="2346"/>
  </r>
  <r>
    <x v="1322"/>
    <x v="5"/>
    <x v="4"/>
    <n v="3252"/>
    <n v="1562"/>
  </r>
  <r>
    <x v="1323"/>
    <x v="6"/>
    <x v="4"/>
    <n v="2855"/>
    <n v="1061"/>
  </r>
  <r>
    <x v="1324"/>
    <x v="7"/>
    <x v="4"/>
    <n v="2012"/>
    <n v="952"/>
  </r>
  <r>
    <x v="1325"/>
    <x v="8"/>
    <x v="4"/>
    <n v="1723"/>
    <n v="812"/>
  </r>
  <r>
    <x v="1326"/>
    <x v="9"/>
    <x v="4"/>
    <n v="2071"/>
    <n v="762"/>
  </r>
  <r>
    <x v="1327"/>
    <x v="10"/>
    <x v="4"/>
    <n v="2110"/>
    <n v="981"/>
  </r>
  <r>
    <x v="1328"/>
    <x v="11"/>
    <x v="4"/>
    <n v="2343"/>
    <n v="758"/>
  </r>
  <r>
    <x v="1329"/>
    <x v="12"/>
    <x v="4"/>
    <n v="2675"/>
    <n v="1131"/>
  </r>
  <r>
    <x v="1330"/>
    <x v="13"/>
    <x v="4"/>
    <n v="3289"/>
    <n v="1836"/>
  </r>
  <r>
    <x v="1331"/>
    <x v="14"/>
    <x v="4"/>
    <n v="3449"/>
    <n v="1946"/>
  </r>
  <r>
    <x v="1332"/>
    <x v="15"/>
    <x v="4"/>
    <n v="1996"/>
    <n v="1189"/>
  </r>
  <r>
    <x v="1333"/>
    <x v="16"/>
    <x v="4"/>
    <n v="1269"/>
    <n v="829"/>
  </r>
  <r>
    <x v="1334"/>
    <x v="17"/>
    <x v="4"/>
    <n v="1375"/>
    <n v="819"/>
  </r>
  <r>
    <x v="1335"/>
    <x v="18"/>
    <x v="4"/>
    <n v="725"/>
    <n v="358"/>
  </r>
  <r>
    <x v="1336"/>
    <x v="19"/>
    <x v="4"/>
    <n v="175"/>
    <n v="88"/>
  </r>
  <r>
    <x v="1337"/>
    <x v="0"/>
    <x v="5"/>
    <n v="69"/>
    <n v="102"/>
  </r>
  <r>
    <x v="1338"/>
    <x v="20"/>
    <x v="5"/>
    <n v="75"/>
    <n v="31"/>
  </r>
  <r>
    <x v="1339"/>
    <x v="21"/>
    <x v="5"/>
    <n v="118"/>
    <n v="3"/>
  </r>
  <r>
    <x v="1340"/>
    <x v="22"/>
    <x v="5"/>
    <n v="64"/>
    <n v="12"/>
  </r>
  <r>
    <x v="1341"/>
    <x v="23"/>
    <x v="5"/>
    <n v="52"/>
    <n v="12"/>
  </r>
  <r>
    <x v="1342"/>
    <x v="1"/>
    <x v="5"/>
    <n v="148"/>
    <n v="60"/>
  </r>
  <r>
    <x v="1343"/>
    <x v="2"/>
    <x v="5"/>
    <n v="1424"/>
    <n v="658"/>
  </r>
  <r>
    <x v="1344"/>
    <x v="3"/>
    <x v="5"/>
    <n v="4929"/>
    <n v="1896"/>
  </r>
  <r>
    <x v="1345"/>
    <x v="4"/>
    <x v="5"/>
    <n v="5085"/>
    <n v="2206"/>
  </r>
  <r>
    <x v="1346"/>
    <x v="5"/>
    <x v="5"/>
    <n v="3206"/>
    <n v="1576"/>
  </r>
  <r>
    <x v="1347"/>
    <x v="6"/>
    <x v="5"/>
    <n v="2821"/>
    <n v="1072"/>
  </r>
  <r>
    <x v="1348"/>
    <x v="7"/>
    <x v="5"/>
    <n v="2077"/>
    <n v="951"/>
  </r>
  <r>
    <x v="1349"/>
    <x v="8"/>
    <x v="5"/>
    <n v="2077"/>
    <n v="822"/>
  </r>
  <r>
    <x v="1350"/>
    <x v="9"/>
    <x v="5"/>
    <n v="2133"/>
    <n v="859"/>
  </r>
  <r>
    <x v="1351"/>
    <x v="10"/>
    <x v="5"/>
    <n v="2139"/>
    <n v="969"/>
  </r>
  <r>
    <x v="1352"/>
    <x v="11"/>
    <x v="5"/>
    <n v="2311"/>
    <n v="858"/>
  </r>
  <r>
    <x v="1353"/>
    <x v="12"/>
    <x v="5"/>
    <n v="2661"/>
    <n v="1049"/>
  </r>
  <r>
    <x v="1354"/>
    <x v="13"/>
    <x v="5"/>
    <n v="3769"/>
    <n v="1802"/>
  </r>
  <r>
    <x v="1355"/>
    <x v="14"/>
    <x v="5"/>
    <n v="3933"/>
    <n v="2088"/>
  </r>
  <r>
    <x v="1356"/>
    <x v="15"/>
    <x v="5"/>
    <n v="2049"/>
    <n v="1182"/>
  </r>
  <r>
    <x v="1357"/>
    <x v="16"/>
    <x v="5"/>
    <n v="1632"/>
    <n v="809"/>
  </r>
  <r>
    <x v="1358"/>
    <x v="17"/>
    <x v="5"/>
    <n v="1606"/>
    <n v="843"/>
  </r>
  <r>
    <x v="1359"/>
    <x v="18"/>
    <x v="5"/>
    <n v="727"/>
    <n v="420"/>
  </r>
  <r>
    <x v="1360"/>
    <x v="19"/>
    <x v="5"/>
    <n v="315"/>
    <n v="47"/>
  </r>
  <r>
    <x v="1361"/>
    <x v="0"/>
    <x v="6"/>
    <n v="129"/>
    <n v="79"/>
  </r>
  <r>
    <x v="1362"/>
    <x v="20"/>
    <x v="6"/>
    <n v="1"/>
    <n v="108"/>
  </r>
  <r>
    <x v="1363"/>
    <x v="21"/>
    <x v="6"/>
    <m/>
    <n v="25"/>
  </r>
  <r>
    <x v="1364"/>
    <x v="22"/>
    <x v="6"/>
    <m/>
    <n v="11"/>
  </r>
  <r>
    <x v="1365"/>
    <x v="23"/>
    <x v="6"/>
    <n v="81"/>
    <n v="23"/>
  </r>
  <r>
    <x v="1366"/>
    <x v="1"/>
    <x v="6"/>
    <n v="145"/>
    <n v="25"/>
  </r>
  <r>
    <x v="1367"/>
    <x v="2"/>
    <x v="6"/>
    <n v="1434"/>
    <n v="541"/>
  </r>
  <r>
    <x v="1368"/>
    <x v="3"/>
    <x v="6"/>
    <n v="4603"/>
    <n v="1934"/>
  </r>
  <r>
    <x v="1369"/>
    <x v="4"/>
    <x v="6"/>
    <n v="4923"/>
    <n v="2240"/>
  </r>
  <r>
    <x v="1370"/>
    <x v="5"/>
    <x v="6"/>
    <n v="3256"/>
    <n v="1453"/>
  </r>
  <r>
    <x v="1371"/>
    <x v="6"/>
    <x v="6"/>
    <n v="2867"/>
    <n v="1166"/>
  </r>
  <r>
    <x v="1372"/>
    <x v="7"/>
    <x v="6"/>
    <n v="2016"/>
    <n v="933"/>
  </r>
  <r>
    <x v="1373"/>
    <x v="8"/>
    <x v="6"/>
    <n v="2091"/>
    <n v="745"/>
  </r>
  <r>
    <x v="1374"/>
    <x v="9"/>
    <x v="6"/>
    <n v="2258"/>
    <n v="995"/>
  </r>
  <r>
    <x v="1375"/>
    <x v="10"/>
    <x v="6"/>
    <n v="2015"/>
    <n v="904"/>
  </r>
  <r>
    <x v="1376"/>
    <x v="11"/>
    <x v="6"/>
    <n v="2441"/>
    <n v="837"/>
  </r>
  <r>
    <x v="1377"/>
    <x v="12"/>
    <x v="6"/>
    <n v="2794"/>
    <n v="1194"/>
  </r>
  <r>
    <x v="1378"/>
    <x v="13"/>
    <x v="6"/>
    <n v="3438"/>
    <n v="1694"/>
  </r>
  <r>
    <x v="1379"/>
    <x v="14"/>
    <x v="6"/>
    <n v="3559"/>
    <n v="2240"/>
  </r>
  <r>
    <x v="1380"/>
    <x v="15"/>
    <x v="6"/>
    <n v="2019"/>
    <n v="1242"/>
  </r>
  <r>
    <x v="1381"/>
    <x v="16"/>
    <x v="6"/>
    <n v="1402"/>
    <n v="763"/>
  </r>
  <r>
    <x v="1382"/>
    <x v="17"/>
    <x v="6"/>
    <n v="1503"/>
    <n v="873"/>
  </r>
  <r>
    <x v="1383"/>
    <x v="18"/>
    <x v="6"/>
    <n v="749"/>
    <n v="435"/>
  </r>
  <r>
    <x v="1384"/>
    <x v="19"/>
    <x v="6"/>
    <n v="232"/>
    <n v="34"/>
  </r>
  <r>
    <x v="1385"/>
    <x v="0"/>
    <x v="0"/>
    <n v="82"/>
    <n v="53"/>
  </r>
  <r>
    <x v="1386"/>
    <x v="20"/>
    <x v="0"/>
    <m/>
    <n v="75"/>
  </r>
  <r>
    <x v="1387"/>
    <x v="21"/>
    <x v="0"/>
    <m/>
    <n v="32"/>
  </r>
  <r>
    <x v="1388"/>
    <x v="22"/>
    <x v="0"/>
    <m/>
    <n v="2"/>
  </r>
  <r>
    <x v="1389"/>
    <x v="23"/>
    <x v="0"/>
    <n v="48"/>
    <n v="27"/>
  </r>
  <r>
    <x v="1390"/>
    <x v="1"/>
    <x v="0"/>
    <n v="218"/>
    <n v="47"/>
  </r>
  <r>
    <x v="1391"/>
    <x v="2"/>
    <x v="0"/>
    <n v="1477"/>
    <n v="580"/>
  </r>
  <r>
    <x v="1392"/>
    <x v="3"/>
    <x v="0"/>
    <n v="4221"/>
    <n v="2138"/>
  </r>
  <r>
    <x v="1393"/>
    <x v="4"/>
    <x v="0"/>
    <n v="4818"/>
    <n v="2531"/>
  </r>
  <r>
    <x v="1394"/>
    <x v="5"/>
    <x v="0"/>
    <n v="3204"/>
    <n v="1530"/>
  </r>
  <r>
    <x v="1395"/>
    <x v="6"/>
    <x v="0"/>
    <n v="2602"/>
    <n v="1131"/>
  </r>
  <r>
    <x v="1396"/>
    <x v="7"/>
    <x v="0"/>
    <n v="2088"/>
    <n v="1012"/>
  </r>
  <r>
    <x v="1397"/>
    <x v="8"/>
    <x v="0"/>
    <n v="1815"/>
    <n v="833"/>
  </r>
  <r>
    <x v="1398"/>
    <x v="9"/>
    <x v="0"/>
    <n v="2107"/>
    <n v="825"/>
  </r>
  <r>
    <x v="1399"/>
    <x v="10"/>
    <x v="0"/>
    <n v="2094"/>
    <n v="985"/>
  </r>
  <r>
    <x v="1400"/>
    <x v="11"/>
    <x v="0"/>
    <n v="2187"/>
    <n v="897"/>
  </r>
  <r>
    <x v="1401"/>
    <x v="12"/>
    <x v="0"/>
    <n v="2657"/>
    <n v="1487"/>
  </r>
  <r>
    <x v="1402"/>
    <x v="13"/>
    <x v="0"/>
    <n v="3771"/>
    <n v="2051"/>
  </r>
  <r>
    <x v="1403"/>
    <x v="14"/>
    <x v="0"/>
    <n v="3358"/>
    <n v="2366"/>
  </r>
  <r>
    <x v="1404"/>
    <x v="15"/>
    <x v="0"/>
    <n v="2197"/>
    <n v="1385"/>
  </r>
  <r>
    <x v="1405"/>
    <x v="16"/>
    <x v="0"/>
    <n v="1568"/>
    <n v="1007"/>
  </r>
  <r>
    <x v="1406"/>
    <x v="17"/>
    <x v="0"/>
    <n v="1256"/>
    <n v="987"/>
  </r>
  <r>
    <x v="1407"/>
    <x v="18"/>
    <x v="0"/>
    <n v="649"/>
    <n v="516"/>
  </r>
  <r>
    <x v="1408"/>
    <x v="19"/>
    <x v="0"/>
    <n v="316"/>
    <n v="109"/>
  </r>
  <r>
    <x v="1409"/>
    <x v="0"/>
    <x v="1"/>
    <n v="105"/>
    <n v="59"/>
  </r>
  <r>
    <x v="1410"/>
    <x v="20"/>
    <x v="1"/>
    <n v="2"/>
    <m/>
  </r>
  <r>
    <x v="1411"/>
    <x v="1"/>
    <x v="1"/>
    <n v="159"/>
    <m/>
  </r>
  <r>
    <x v="1412"/>
    <x v="2"/>
    <x v="1"/>
    <n v="991"/>
    <n v="373"/>
  </r>
  <r>
    <x v="1413"/>
    <x v="3"/>
    <x v="1"/>
    <n v="2307"/>
    <n v="1284"/>
  </r>
  <r>
    <x v="1414"/>
    <x v="4"/>
    <x v="1"/>
    <n v="3205"/>
    <n v="2071"/>
  </r>
  <r>
    <x v="1415"/>
    <x v="5"/>
    <x v="1"/>
    <n v="2765"/>
    <n v="1634"/>
  </r>
  <r>
    <x v="1416"/>
    <x v="6"/>
    <x v="1"/>
    <n v="2778"/>
    <n v="1327"/>
  </r>
  <r>
    <x v="1417"/>
    <x v="7"/>
    <x v="1"/>
    <n v="2303"/>
    <n v="1103"/>
  </r>
  <r>
    <x v="1418"/>
    <x v="8"/>
    <x v="1"/>
    <n v="2294"/>
    <n v="991"/>
  </r>
  <r>
    <x v="1419"/>
    <x v="9"/>
    <x v="1"/>
    <n v="2686"/>
    <n v="1144"/>
  </r>
  <r>
    <x v="1420"/>
    <x v="10"/>
    <x v="1"/>
    <n v="2629"/>
    <n v="1120"/>
  </r>
  <r>
    <x v="1421"/>
    <x v="11"/>
    <x v="1"/>
    <n v="2483"/>
    <n v="1128"/>
  </r>
  <r>
    <x v="1422"/>
    <x v="12"/>
    <x v="1"/>
    <n v="2600"/>
    <n v="1357"/>
  </r>
  <r>
    <x v="1423"/>
    <x v="13"/>
    <x v="1"/>
    <n v="3075"/>
    <n v="1902"/>
  </r>
  <r>
    <x v="1424"/>
    <x v="14"/>
    <x v="1"/>
    <n v="2603"/>
    <n v="1736"/>
  </r>
  <r>
    <x v="1425"/>
    <x v="15"/>
    <x v="1"/>
    <n v="1852"/>
    <n v="1258"/>
  </r>
  <r>
    <x v="1426"/>
    <x v="16"/>
    <x v="1"/>
    <n v="1608"/>
    <n v="886"/>
  </r>
  <r>
    <x v="1427"/>
    <x v="17"/>
    <x v="1"/>
    <n v="1625"/>
    <n v="894"/>
  </r>
  <r>
    <x v="1428"/>
    <x v="18"/>
    <x v="1"/>
    <n v="849"/>
    <n v="473"/>
  </r>
  <r>
    <x v="1429"/>
    <x v="19"/>
    <x v="1"/>
    <n v="274"/>
    <n v="69"/>
  </r>
  <r>
    <x v="1430"/>
    <x v="0"/>
    <x v="2"/>
    <n v="98"/>
    <n v="6"/>
  </r>
  <r>
    <x v="1431"/>
    <x v="20"/>
    <x v="2"/>
    <m/>
    <n v="41"/>
  </r>
  <r>
    <x v="1432"/>
    <x v="21"/>
    <x v="2"/>
    <m/>
    <n v="81"/>
  </r>
  <r>
    <x v="1433"/>
    <x v="22"/>
    <x v="2"/>
    <m/>
    <n v="68"/>
  </r>
  <r>
    <x v="1434"/>
    <x v="23"/>
    <x v="2"/>
    <m/>
    <n v="14"/>
  </r>
  <r>
    <x v="1435"/>
    <x v="1"/>
    <x v="2"/>
    <n v="23"/>
    <n v="51"/>
  </r>
  <r>
    <x v="1436"/>
    <x v="2"/>
    <x v="2"/>
    <n v="744"/>
    <n v="368"/>
  </r>
  <r>
    <x v="1437"/>
    <x v="3"/>
    <x v="2"/>
    <n v="2106"/>
    <n v="1042"/>
  </r>
  <r>
    <x v="1438"/>
    <x v="4"/>
    <x v="2"/>
    <n v="2486"/>
    <n v="1631"/>
  </r>
  <r>
    <x v="1439"/>
    <x v="5"/>
    <x v="2"/>
    <n v="2879"/>
    <n v="1587"/>
  </r>
  <r>
    <x v="1440"/>
    <x v="6"/>
    <x v="2"/>
    <n v="2792"/>
    <n v="1426"/>
  </r>
  <r>
    <x v="1441"/>
    <x v="7"/>
    <x v="2"/>
    <n v="2299"/>
    <n v="1284"/>
  </r>
  <r>
    <x v="1442"/>
    <x v="8"/>
    <x v="2"/>
    <n v="2148"/>
    <n v="1058"/>
  </r>
  <r>
    <x v="1443"/>
    <x v="9"/>
    <x v="2"/>
    <n v="2309"/>
    <n v="1219"/>
  </r>
  <r>
    <x v="1444"/>
    <x v="10"/>
    <x v="2"/>
    <n v="2466"/>
    <n v="1123"/>
  </r>
  <r>
    <x v="1445"/>
    <x v="11"/>
    <x v="2"/>
    <n v="2246"/>
    <n v="1257"/>
  </r>
  <r>
    <x v="1446"/>
    <x v="12"/>
    <x v="2"/>
    <n v="2731"/>
    <n v="1422"/>
  </r>
  <r>
    <x v="1447"/>
    <x v="13"/>
    <x v="2"/>
    <n v="2510"/>
    <n v="1906"/>
  </r>
  <r>
    <x v="1448"/>
    <x v="14"/>
    <x v="2"/>
    <n v="2273"/>
    <n v="1619"/>
  </r>
  <r>
    <x v="1449"/>
    <x v="15"/>
    <x v="2"/>
    <n v="1711"/>
    <n v="1097"/>
  </r>
  <r>
    <x v="1450"/>
    <x v="16"/>
    <x v="2"/>
    <n v="1502"/>
    <n v="946"/>
  </r>
  <r>
    <x v="1451"/>
    <x v="17"/>
    <x v="2"/>
    <n v="1377"/>
    <n v="773"/>
  </r>
  <r>
    <x v="1452"/>
    <x v="18"/>
    <x v="2"/>
    <n v="573"/>
    <n v="413"/>
  </r>
  <r>
    <x v="1453"/>
    <x v="19"/>
    <x v="2"/>
    <n v="202"/>
    <n v="48"/>
  </r>
  <r>
    <x v="1454"/>
    <x v="0"/>
    <x v="3"/>
    <n v="61"/>
    <n v="32"/>
  </r>
  <r>
    <x v="1455"/>
    <x v="20"/>
    <x v="3"/>
    <m/>
    <n v="59"/>
  </r>
  <r>
    <x v="1456"/>
    <x v="21"/>
    <x v="3"/>
    <m/>
    <n v="105"/>
  </r>
  <r>
    <x v="1457"/>
    <x v="22"/>
    <x v="3"/>
    <m/>
    <n v="7"/>
  </r>
  <r>
    <x v="1458"/>
    <x v="23"/>
    <x v="3"/>
    <m/>
    <n v="51"/>
  </r>
  <r>
    <x v="1459"/>
    <x v="1"/>
    <x v="3"/>
    <n v="146"/>
    <n v="26"/>
  </r>
  <r>
    <x v="1460"/>
    <x v="2"/>
    <x v="3"/>
    <n v="1704"/>
    <n v="634"/>
  </r>
  <r>
    <x v="1461"/>
    <x v="3"/>
    <x v="3"/>
    <n v="4926"/>
    <n v="1925"/>
  </r>
  <r>
    <x v="1462"/>
    <x v="4"/>
    <x v="3"/>
    <n v="4422"/>
    <n v="2447"/>
  </r>
  <r>
    <x v="1463"/>
    <x v="5"/>
    <x v="3"/>
    <n v="3164"/>
    <n v="1690"/>
  </r>
  <r>
    <x v="1464"/>
    <x v="6"/>
    <x v="3"/>
    <n v="2590"/>
    <n v="1144"/>
  </r>
  <r>
    <x v="1465"/>
    <x v="7"/>
    <x v="3"/>
    <n v="1922"/>
    <n v="921"/>
  </r>
  <r>
    <x v="1466"/>
    <x v="8"/>
    <x v="3"/>
    <n v="1968"/>
    <n v="722"/>
  </r>
  <r>
    <x v="1467"/>
    <x v="9"/>
    <x v="3"/>
    <n v="1895"/>
    <n v="876"/>
  </r>
  <r>
    <x v="1468"/>
    <x v="10"/>
    <x v="3"/>
    <n v="2100"/>
    <n v="991"/>
  </r>
  <r>
    <x v="1469"/>
    <x v="11"/>
    <x v="3"/>
    <n v="2298"/>
    <n v="948"/>
  </r>
  <r>
    <x v="1470"/>
    <x v="12"/>
    <x v="3"/>
    <n v="2744"/>
    <n v="1123"/>
  </r>
  <r>
    <x v="1471"/>
    <x v="13"/>
    <x v="3"/>
    <n v="3679"/>
    <n v="1824"/>
  </r>
  <r>
    <x v="1472"/>
    <x v="14"/>
    <x v="3"/>
    <n v="3618"/>
    <n v="2086"/>
  </r>
  <r>
    <x v="1473"/>
    <x v="15"/>
    <x v="3"/>
    <n v="1972"/>
    <n v="1220"/>
  </r>
  <r>
    <x v="1474"/>
    <x v="16"/>
    <x v="3"/>
    <n v="1631"/>
    <n v="838"/>
  </r>
  <r>
    <x v="1475"/>
    <x v="17"/>
    <x v="3"/>
    <n v="1056"/>
    <n v="789"/>
  </r>
  <r>
    <x v="1476"/>
    <x v="18"/>
    <x v="3"/>
    <n v="593"/>
    <n v="381"/>
  </r>
  <r>
    <x v="1477"/>
    <x v="19"/>
    <x v="3"/>
    <n v="240"/>
    <n v="22"/>
  </r>
  <r>
    <x v="1478"/>
    <x v="0"/>
    <x v="4"/>
    <n v="77"/>
    <n v="46"/>
  </r>
  <r>
    <x v="1479"/>
    <x v="20"/>
    <x v="4"/>
    <m/>
    <n v="69"/>
  </r>
  <r>
    <x v="1480"/>
    <x v="21"/>
    <x v="4"/>
    <m/>
    <n v="35"/>
  </r>
  <r>
    <x v="1481"/>
    <x v="22"/>
    <x v="4"/>
    <m/>
    <n v="12"/>
  </r>
  <r>
    <x v="1482"/>
    <x v="23"/>
    <x v="4"/>
    <n v="50"/>
    <n v="45"/>
  </r>
  <r>
    <x v="1483"/>
    <x v="1"/>
    <x v="4"/>
    <n v="140"/>
    <n v="37"/>
  </r>
  <r>
    <x v="1484"/>
    <x v="2"/>
    <x v="4"/>
    <n v="1485"/>
    <n v="601"/>
  </r>
  <r>
    <x v="1485"/>
    <x v="3"/>
    <x v="4"/>
    <n v="4358"/>
    <n v="2029"/>
  </r>
  <r>
    <x v="1486"/>
    <x v="4"/>
    <x v="4"/>
    <n v="5139"/>
    <n v="2451"/>
  </r>
  <r>
    <x v="1487"/>
    <x v="5"/>
    <x v="4"/>
    <n v="3257"/>
    <n v="1503"/>
  </r>
  <r>
    <x v="1488"/>
    <x v="6"/>
    <x v="4"/>
    <n v="2877"/>
    <n v="1097"/>
  </r>
  <r>
    <x v="1489"/>
    <x v="7"/>
    <x v="4"/>
    <n v="2142"/>
    <n v="842"/>
  </r>
  <r>
    <x v="1490"/>
    <x v="8"/>
    <x v="4"/>
    <n v="1875"/>
    <n v="740"/>
  </r>
  <r>
    <x v="1491"/>
    <x v="9"/>
    <x v="4"/>
    <n v="2126"/>
    <n v="821"/>
  </r>
  <r>
    <x v="1492"/>
    <x v="10"/>
    <x v="4"/>
    <n v="2226"/>
    <n v="947"/>
  </r>
  <r>
    <x v="1493"/>
    <x v="11"/>
    <x v="4"/>
    <n v="2194"/>
    <n v="944"/>
  </r>
  <r>
    <x v="1494"/>
    <x v="12"/>
    <x v="4"/>
    <n v="2902"/>
    <n v="1248"/>
  </r>
  <r>
    <x v="1495"/>
    <x v="13"/>
    <x v="4"/>
    <n v="3378"/>
    <n v="1678"/>
  </r>
  <r>
    <x v="1496"/>
    <x v="14"/>
    <x v="4"/>
    <n v="3530"/>
    <n v="1910"/>
  </r>
  <r>
    <x v="1497"/>
    <x v="15"/>
    <x v="4"/>
    <n v="1728"/>
    <n v="1207"/>
  </r>
  <r>
    <x v="1498"/>
    <x v="16"/>
    <x v="4"/>
    <n v="1421"/>
    <n v="897"/>
  </r>
  <r>
    <x v="1499"/>
    <x v="17"/>
    <x v="4"/>
    <n v="1363"/>
    <n v="824"/>
  </r>
  <r>
    <x v="1500"/>
    <x v="18"/>
    <x v="4"/>
    <n v="720"/>
    <n v="295"/>
  </r>
  <r>
    <x v="1501"/>
    <x v="19"/>
    <x v="4"/>
    <n v="145"/>
    <n v="45"/>
  </r>
  <r>
    <x v="1502"/>
    <x v="0"/>
    <x v="5"/>
    <n v="54"/>
    <n v="49"/>
  </r>
  <r>
    <x v="1503"/>
    <x v="20"/>
    <x v="5"/>
    <m/>
    <n v="128"/>
  </r>
  <r>
    <x v="1504"/>
    <x v="21"/>
    <x v="5"/>
    <m/>
    <n v="70"/>
  </r>
  <r>
    <x v="1505"/>
    <x v="22"/>
    <x v="5"/>
    <m/>
    <n v="18"/>
  </r>
  <r>
    <x v="1506"/>
    <x v="23"/>
    <x v="5"/>
    <n v="30"/>
    <n v="179"/>
  </r>
  <r>
    <x v="1507"/>
    <x v="1"/>
    <x v="5"/>
    <n v="115"/>
    <n v="146"/>
  </r>
  <r>
    <x v="1508"/>
    <x v="2"/>
    <x v="5"/>
    <n v="1385"/>
    <n v="583"/>
  </r>
  <r>
    <x v="1509"/>
    <x v="3"/>
    <x v="5"/>
    <n v="4576"/>
    <n v="1924"/>
  </r>
  <r>
    <x v="1510"/>
    <x v="4"/>
    <x v="5"/>
    <n v="4562"/>
    <n v="2578"/>
  </r>
  <r>
    <x v="1511"/>
    <x v="5"/>
    <x v="5"/>
    <n v="3459"/>
    <n v="1546"/>
  </r>
  <r>
    <x v="1512"/>
    <x v="6"/>
    <x v="5"/>
    <n v="2714"/>
    <n v="1200"/>
  </r>
  <r>
    <x v="1513"/>
    <x v="7"/>
    <x v="5"/>
    <n v="1900"/>
    <n v="922"/>
  </r>
  <r>
    <x v="1514"/>
    <x v="8"/>
    <x v="5"/>
    <n v="1919"/>
    <n v="759"/>
  </r>
  <r>
    <x v="1515"/>
    <x v="9"/>
    <x v="5"/>
    <n v="2187"/>
    <n v="870"/>
  </r>
  <r>
    <x v="1516"/>
    <x v="10"/>
    <x v="5"/>
    <n v="2111"/>
    <n v="812"/>
  </r>
  <r>
    <x v="1517"/>
    <x v="11"/>
    <x v="5"/>
    <n v="2436"/>
    <n v="783"/>
  </r>
  <r>
    <x v="1518"/>
    <x v="12"/>
    <x v="5"/>
    <n v="2638"/>
    <n v="1157"/>
  </r>
  <r>
    <x v="1519"/>
    <x v="13"/>
    <x v="5"/>
    <n v="3769"/>
    <n v="1837"/>
  </r>
  <r>
    <x v="1520"/>
    <x v="14"/>
    <x v="5"/>
    <n v="3663"/>
    <n v="1847"/>
  </r>
  <r>
    <x v="1521"/>
    <x v="15"/>
    <x v="5"/>
    <n v="2014"/>
    <n v="1152"/>
  </r>
  <r>
    <x v="1522"/>
    <x v="16"/>
    <x v="5"/>
    <n v="1615"/>
    <n v="749"/>
  </r>
  <r>
    <x v="1523"/>
    <x v="17"/>
    <x v="5"/>
    <n v="1407"/>
    <n v="719"/>
  </r>
  <r>
    <x v="1524"/>
    <x v="18"/>
    <x v="5"/>
    <n v="623"/>
    <n v="379"/>
  </r>
  <r>
    <x v="1525"/>
    <x v="19"/>
    <x v="5"/>
    <n v="206"/>
    <n v="95"/>
  </r>
  <r>
    <x v="1526"/>
    <x v="0"/>
    <x v="6"/>
    <n v="80"/>
    <n v="97"/>
  </r>
  <r>
    <x v="1527"/>
    <x v="20"/>
    <x v="6"/>
    <n v="48"/>
    <n v="71"/>
  </r>
  <r>
    <x v="1528"/>
    <x v="21"/>
    <x v="6"/>
    <n v="57"/>
    <n v="22"/>
  </r>
  <r>
    <x v="1529"/>
    <x v="22"/>
    <x v="6"/>
    <n v="38"/>
    <n v="19"/>
  </r>
  <r>
    <x v="1530"/>
    <x v="23"/>
    <x v="6"/>
    <n v="27"/>
    <n v="74"/>
  </r>
  <r>
    <x v="1531"/>
    <x v="1"/>
    <x v="6"/>
    <n v="65"/>
    <n v="16"/>
  </r>
  <r>
    <x v="1532"/>
    <x v="2"/>
    <x v="6"/>
    <n v="1594"/>
    <n v="620"/>
  </r>
  <r>
    <x v="1533"/>
    <x v="3"/>
    <x v="6"/>
    <n v="4416"/>
    <n v="2007"/>
  </r>
  <r>
    <x v="1534"/>
    <x v="4"/>
    <x v="6"/>
    <n v="4448"/>
    <n v="2663"/>
  </r>
  <r>
    <x v="1535"/>
    <x v="5"/>
    <x v="6"/>
    <n v="3184"/>
    <n v="1641"/>
  </r>
  <r>
    <x v="1536"/>
    <x v="6"/>
    <x v="6"/>
    <n v="2828"/>
    <n v="1205"/>
  </r>
  <r>
    <x v="1537"/>
    <x v="7"/>
    <x v="6"/>
    <n v="1841"/>
    <n v="918"/>
  </r>
  <r>
    <x v="1538"/>
    <x v="8"/>
    <x v="6"/>
    <n v="1837"/>
    <n v="829"/>
  </r>
  <r>
    <x v="1539"/>
    <x v="9"/>
    <x v="6"/>
    <n v="2168"/>
    <n v="965"/>
  </r>
  <r>
    <x v="1540"/>
    <x v="10"/>
    <x v="6"/>
    <n v="1914"/>
    <n v="926"/>
  </r>
  <r>
    <x v="1541"/>
    <x v="11"/>
    <x v="6"/>
    <n v="2053"/>
    <n v="827"/>
  </r>
  <r>
    <x v="1542"/>
    <x v="12"/>
    <x v="6"/>
    <n v="2528"/>
    <n v="1125"/>
  </r>
  <r>
    <x v="1543"/>
    <x v="13"/>
    <x v="6"/>
    <n v="3271"/>
    <n v="1800"/>
  </r>
  <r>
    <x v="1544"/>
    <x v="14"/>
    <x v="6"/>
    <n v="3084"/>
    <n v="1988"/>
  </r>
  <r>
    <x v="1545"/>
    <x v="15"/>
    <x v="6"/>
    <n v="1643"/>
    <n v="1162"/>
  </r>
  <r>
    <x v="1546"/>
    <x v="16"/>
    <x v="6"/>
    <n v="1349"/>
    <n v="833"/>
  </r>
  <r>
    <x v="1547"/>
    <x v="17"/>
    <x v="6"/>
    <n v="1190"/>
    <n v="574"/>
  </r>
  <r>
    <x v="1548"/>
    <x v="18"/>
    <x v="6"/>
    <n v="475"/>
    <n v="347"/>
  </r>
  <r>
    <x v="1549"/>
    <x v="19"/>
    <x v="6"/>
    <n v="235"/>
    <n v="19"/>
  </r>
  <r>
    <x v="1550"/>
    <x v="0"/>
    <x v="0"/>
    <n v="90"/>
    <n v="39"/>
  </r>
  <r>
    <x v="1551"/>
    <x v="20"/>
    <x v="0"/>
    <m/>
    <n v="117"/>
  </r>
  <r>
    <x v="1552"/>
    <x v="21"/>
    <x v="0"/>
    <m/>
    <n v="107"/>
  </r>
  <r>
    <x v="1553"/>
    <x v="22"/>
    <x v="0"/>
    <m/>
    <n v="18"/>
  </r>
  <r>
    <x v="1554"/>
    <x v="23"/>
    <x v="0"/>
    <n v="129"/>
    <n v="73"/>
  </r>
  <r>
    <x v="1555"/>
    <x v="1"/>
    <x v="0"/>
    <n v="181"/>
    <n v="44"/>
  </r>
  <r>
    <x v="1556"/>
    <x v="2"/>
    <x v="0"/>
    <n v="1459"/>
    <n v="550"/>
  </r>
  <r>
    <x v="1557"/>
    <x v="3"/>
    <x v="0"/>
    <n v="4333"/>
    <n v="1769"/>
  </r>
  <r>
    <x v="1558"/>
    <x v="4"/>
    <x v="0"/>
    <n v="5070"/>
    <n v="2445"/>
  </r>
  <r>
    <x v="1559"/>
    <x v="5"/>
    <x v="0"/>
    <n v="3468"/>
    <n v="1503"/>
  </r>
  <r>
    <x v="1560"/>
    <x v="6"/>
    <x v="0"/>
    <n v="2500"/>
    <n v="1128"/>
  </r>
  <r>
    <x v="1561"/>
    <x v="7"/>
    <x v="0"/>
    <n v="2222"/>
    <n v="820"/>
  </r>
  <r>
    <x v="1562"/>
    <x v="8"/>
    <x v="0"/>
    <n v="2037"/>
    <n v="776"/>
  </r>
  <r>
    <x v="1563"/>
    <x v="9"/>
    <x v="0"/>
    <n v="2073"/>
    <n v="961"/>
  </r>
  <r>
    <x v="1564"/>
    <x v="10"/>
    <x v="0"/>
    <n v="2328"/>
    <n v="1008"/>
  </r>
  <r>
    <x v="1565"/>
    <x v="11"/>
    <x v="0"/>
    <n v="2555"/>
    <n v="998"/>
  </r>
  <r>
    <x v="1566"/>
    <x v="12"/>
    <x v="0"/>
    <n v="2777"/>
    <n v="1347"/>
  </r>
  <r>
    <x v="1567"/>
    <x v="13"/>
    <x v="0"/>
    <n v="3546"/>
    <n v="1846"/>
  </r>
  <r>
    <x v="1568"/>
    <x v="14"/>
    <x v="0"/>
    <n v="3392"/>
    <n v="2216"/>
  </r>
  <r>
    <x v="1569"/>
    <x v="15"/>
    <x v="0"/>
    <n v="1923"/>
    <n v="1223"/>
  </r>
  <r>
    <x v="1570"/>
    <x v="16"/>
    <x v="0"/>
    <n v="1560"/>
    <n v="848"/>
  </r>
  <r>
    <x v="1571"/>
    <x v="17"/>
    <x v="0"/>
    <n v="1527"/>
    <n v="765"/>
  </r>
  <r>
    <x v="1572"/>
    <x v="18"/>
    <x v="0"/>
    <n v="660"/>
    <n v="461"/>
  </r>
  <r>
    <x v="1573"/>
    <x v="19"/>
    <x v="0"/>
    <n v="306"/>
    <n v="55"/>
  </r>
  <r>
    <x v="1574"/>
    <x v="0"/>
    <x v="1"/>
    <n v="86"/>
    <n v="73"/>
  </r>
  <r>
    <x v="1575"/>
    <x v="20"/>
    <x v="1"/>
    <m/>
    <n v="39"/>
  </r>
  <r>
    <x v="1576"/>
    <x v="21"/>
    <x v="1"/>
    <m/>
    <n v="87"/>
  </r>
  <r>
    <x v="1577"/>
    <x v="22"/>
    <x v="1"/>
    <m/>
    <n v="7"/>
  </r>
  <r>
    <x v="1578"/>
    <x v="23"/>
    <x v="1"/>
    <m/>
    <n v="39"/>
  </r>
  <r>
    <x v="1579"/>
    <x v="1"/>
    <x v="1"/>
    <n v="31"/>
    <n v="12"/>
  </r>
  <r>
    <x v="1580"/>
    <x v="2"/>
    <x v="1"/>
    <n v="752"/>
    <n v="390"/>
  </r>
  <r>
    <x v="1581"/>
    <x v="3"/>
    <x v="1"/>
    <n v="2112"/>
    <n v="1318"/>
  </r>
  <r>
    <x v="1582"/>
    <x v="4"/>
    <x v="1"/>
    <n v="3364"/>
    <n v="2058"/>
  </r>
  <r>
    <x v="1583"/>
    <x v="5"/>
    <x v="1"/>
    <n v="3029"/>
    <n v="1574"/>
  </r>
  <r>
    <x v="1584"/>
    <x v="6"/>
    <x v="1"/>
    <n v="2891"/>
    <n v="1429"/>
  </r>
  <r>
    <x v="1585"/>
    <x v="7"/>
    <x v="1"/>
    <n v="2269"/>
    <n v="1385"/>
  </r>
  <r>
    <x v="1586"/>
    <x v="8"/>
    <x v="1"/>
    <n v="2411"/>
    <n v="970"/>
  </r>
  <r>
    <x v="1587"/>
    <x v="9"/>
    <x v="1"/>
    <n v="2356"/>
    <n v="1059"/>
  </r>
  <r>
    <x v="1588"/>
    <x v="10"/>
    <x v="1"/>
    <n v="2373"/>
    <n v="1138"/>
  </r>
  <r>
    <x v="1589"/>
    <x v="11"/>
    <x v="1"/>
    <n v="2430"/>
    <n v="1195"/>
  </r>
  <r>
    <x v="1590"/>
    <x v="12"/>
    <x v="1"/>
    <n v="2644"/>
    <n v="1545"/>
  </r>
  <r>
    <x v="1591"/>
    <x v="13"/>
    <x v="1"/>
    <n v="2733"/>
    <n v="1721"/>
  </r>
  <r>
    <x v="1592"/>
    <x v="14"/>
    <x v="1"/>
    <n v="2405"/>
    <n v="1817"/>
  </r>
  <r>
    <x v="1593"/>
    <x v="15"/>
    <x v="1"/>
    <n v="1831"/>
    <n v="1096"/>
  </r>
  <r>
    <x v="1594"/>
    <x v="16"/>
    <x v="1"/>
    <n v="1510"/>
    <n v="1024"/>
  </r>
  <r>
    <x v="1595"/>
    <x v="17"/>
    <x v="1"/>
    <n v="1625"/>
    <n v="823"/>
  </r>
  <r>
    <x v="1596"/>
    <x v="18"/>
    <x v="1"/>
    <n v="733"/>
    <n v="467"/>
  </r>
  <r>
    <x v="1597"/>
    <x v="19"/>
    <x v="1"/>
    <n v="257"/>
    <n v="54"/>
  </r>
  <r>
    <x v="1598"/>
    <x v="0"/>
    <x v="2"/>
    <n v="87"/>
    <m/>
  </r>
  <r>
    <x v="1599"/>
    <x v="1"/>
    <x v="2"/>
    <n v="89"/>
    <m/>
  </r>
  <r>
    <x v="1600"/>
    <x v="2"/>
    <x v="2"/>
    <n v="647"/>
    <n v="290"/>
  </r>
  <r>
    <x v="1601"/>
    <x v="3"/>
    <x v="2"/>
    <n v="2057"/>
    <n v="1042"/>
  </r>
  <r>
    <x v="1602"/>
    <x v="4"/>
    <x v="2"/>
    <n v="2559"/>
    <n v="1450"/>
  </r>
  <r>
    <x v="1603"/>
    <x v="5"/>
    <x v="2"/>
    <n v="2705"/>
    <n v="1561"/>
  </r>
  <r>
    <x v="1604"/>
    <x v="6"/>
    <x v="2"/>
    <n v="3017"/>
    <n v="1622"/>
  </r>
  <r>
    <x v="1605"/>
    <x v="7"/>
    <x v="2"/>
    <n v="2714"/>
    <n v="1262"/>
  </r>
  <r>
    <x v="1606"/>
    <x v="8"/>
    <x v="2"/>
    <n v="2424"/>
    <n v="945"/>
  </r>
  <r>
    <x v="1607"/>
    <x v="9"/>
    <x v="2"/>
    <n v="2418"/>
    <n v="1164"/>
  </r>
  <r>
    <x v="1608"/>
    <x v="10"/>
    <x v="2"/>
    <n v="2453"/>
    <n v="1297"/>
  </r>
  <r>
    <x v="1609"/>
    <x v="11"/>
    <x v="2"/>
    <n v="2475"/>
    <n v="1229"/>
  </r>
  <r>
    <x v="1610"/>
    <x v="12"/>
    <x v="2"/>
    <n v="2621"/>
    <n v="1243"/>
  </r>
  <r>
    <x v="1611"/>
    <x v="13"/>
    <x v="2"/>
    <n v="2637"/>
    <n v="1649"/>
  </r>
  <r>
    <x v="1612"/>
    <x v="14"/>
    <x v="2"/>
    <n v="2050"/>
    <n v="1851"/>
  </r>
  <r>
    <x v="1613"/>
    <x v="15"/>
    <x v="2"/>
    <n v="1769"/>
    <n v="1200"/>
  </r>
  <r>
    <x v="1614"/>
    <x v="16"/>
    <x v="2"/>
    <n v="1439"/>
    <n v="917"/>
  </r>
  <r>
    <x v="1615"/>
    <x v="17"/>
    <x v="2"/>
    <n v="1261"/>
    <n v="642"/>
  </r>
  <r>
    <x v="1616"/>
    <x v="18"/>
    <x v="2"/>
    <n v="585"/>
    <n v="431"/>
  </r>
  <r>
    <x v="1617"/>
    <x v="19"/>
    <x v="2"/>
    <n v="235"/>
    <n v="159"/>
  </r>
  <r>
    <x v="1618"/>
    <x v="0"/>
    <x v="3"/>
    <n v="76"/>
    <n v="35"/>
  </r>
  <r>
    <x v="1619"/>
    <x v="20"/>
    <x v="3"/>
    <m/>
    <n v="32"/>
  </r>
  <r>
    <x v="1620"/>
    <x v="21"/>
    <x v="3"/>
    <m/>
    <n v="71"/>
  </r>
  <r>
    <x v="1621"/>
    <x v="22"/>
    <x v="3"/>
    <m/>
    <n v="46"/>
  </r>
  <r>
    <x v="1622"/>
    <x v="23"/>
    <x v="3"/>
    <m/>
    <n v="15"/>
  </r>
  <r>
    <x v="1623"/>
    <x v="1"/>
    <x v="3"/>
    <n v="174"/>
    <n v="13"/>
  </r>
  <r>
    <x v="1624"/>
    <x v="2"/>
    <x v="3"/>
    <n v="1649"/>
    <n v="737"/>
  </r>
  <r>
    <x v="1625"/>
    <x v="3"/>
    <x v="3"/>
    <n v="4405"/>
    <n v="2068"/>
  </r>
  <r>
    <x v="1626"/>
    <x v="4"/>
    <x v="3"/>
    <n v="4811"/>
    <n v="2196"/>
  </r>
  <r>
    <x v="1627"/>
    <x v="5"/>
    <x v="3"/>
    <n v="3005"/>
    <n v="1546"/>
  </r>
  <r>
    <x v="1628"/>
    <x v="6"/>
    <x v="3"/>
    <n v="2721"/>
    <n v="1202"/>
  </r>
  <r>
    <x v="1629"/>
    <x v="7"/>
    <x v="3"/>
    <n v="1912"/>
    <n v="865"/>
  </r>
  <r>
    <x v="1630"/>
    <x v="8"/>
    <x v="3"/>
    <n v="1764"/>
    <n v="743"/>
  </r>
  <r>
    <x v="1631"/>
    <x v="9"/>
    <x v="3"/>
    <n v="1826"/>
    <n v="774"/>
  </r>
  <r>
    <x v="1632"/>
    <x v="10"/>
    <x v="3"/>
    <n v="2126"/>
    <n v="947"/>
  </r>
  <r>
    <x v="1633"/>
    <x v="11"/>
    <x v="3"/>
    <n v="1995"/>
    <n v="934"/>
  </r>
  <r>
    <x v="1634"/>
    <x v="12"/>
    <x v="3"/>
    <n v="2552"/>
    <n v="1102"/>
  </r>
  <r>
    <x v="1635"/>
    <x v="13"/>
    <x v="3"/>
    <n v="3307"/>
    <n v="1602"/>
  </r>
  <r>
    <x v="1636"/>
    <x v="14"/>
    <x v="3"/>
    <n v="3158"/>
    <n v="2168"/>
  </r>
  <r>
    <x v="1637"/>
    <x v="15"/>
    <x v="3"/>
    <n v="1978"/>
    <n v="1192"/>
  </r>
  <r>
    <x v="1638"/>
    <x v="16"/>
    <x v="3"/>
    <n v="1360"/>
    <n v="757"/>
  </r>
  <r>
    <x v="1639"/>
    <x v="17"/>
    <x v="3"/>
    <n v="1199"/>
    <n v="619"/>
  </r>
  <r>
    <x v="1640"/>
    <x v="18"/>
    <x v="3"/>
    <n v="520"/>
    <n v="359"/>
  </r>
  <r>
    <x v="1641"/>
    <x v="19"/>
    <x v="3"/>
    <n v="157"/>
    <n v="54"/>
  </r>
  <r>
    <x v="1642"/>
    <x v="0"/>
    <x v="4"/>
    <n v="62"/>
    <n v="62"/>
  </r>
  <r>
    <x v="1643"/>
    <x v="20"/>
    <x v="4"/>
    <m/>
    <n v="79"/>
  </r>
  <r>
    <x v="1644"/>
    <x v="21"/>
    <x v="4"/>
    <m/>
    <n v="61"/>
  </r>
  <r>
    <x v="1645"/>
    <x v="22"/>
    <x v="4"/>
    <m/>
    <n v="17"/>
  </r>
  <r>
    <x v="1646"/>
    <x v="23"/>
    <x v="4"/>
    <m/>
    <n v="52"/>
  </r>
  <r>
    <x v="1647"/>
    <x v="1"/>
    <x v="4"/>
    <n v="133"/>
    <n v="64"/>
  </r>
  <r>
    <x v="1648"/>
    <x v="2"/>
    <x v="4"/>
    <n v="1612"/>
    <n v="565"/>
  </r>
  <r>
    <x v="1649"/>
    <x v="3"/>
    <x v="4"/>
    <n v="4853"/>
    <n v="1919"/>
  </r>
  <r>
    <x v="1650"/>
    <x v="4"/>
    <x v="4"/>
    <n v="4778"/>
    <n v="2372"/>
  </r>
  <r>
    <x v="1651"/>
    <x v="5"/>
    <x v="4"/>
    <n v="3224"/>
    <n v="1602"/>
  </r>
  <r>
    <x v="1652"/>
    <x v="6"/>
    <x v="4"/>
    <n v="2744"/>
    <n v="1200"/>
  </r>
  <r>
    <x v="1653"/>
    <x v="7"/>
    <x v="4"/>
    <n v="1929"/>
    <n v="869"/>
  </r>
  <r>
    <x v="1654"/>
    <x v="8"/>
    <x v="4"/>
    <n v="1798"/>
    <n v="642"/>
  </r>
  <r>
    <x v="1655"/>
    <x v="9"/>
    <x v="4"/>
    <n v="2024"/>
    <n v="877"/>
  </r>
  <r>
    <x v="1656"/>
    <x v="10"/>
    <x v="4"/>
    <n v="2366"/>
    <n v="975"/>
  </r>
  <r>
    <x v="1657"/>
    <x v="11"/>
    <x v="4"/>
    <n v="2244"/>
    <n v="831"/>
  </r>
  <r>
    <x v="1658"/>
    <x v="12"/>
    <x v="4"/>
    <n v="2809"/>
    <n v="1103"/>
  </r>
  <r>
    <x v="1659"/>
    <x v="13"/>
    <x v="4"/>
    <n v="3728"/>
    <n v="1796"/>
  </r>
  <r>
    <x v="1660"/>
    <x v="14"/>
    <x v="4"/>
    <n v="3690"/>
    <n v="2040"/>
  </r>
  <r>
    <x v="1661"/>
    <x v="15"/>
    <x v="4"/>
    <n v="1779"/>
    <n v="1272"/>
  </r>
  <r>
    <x v="1662"/>
    <x v="16"/>
    <x v="4"/>
    <n v="1337"/>
    <n v="691"/>
  </r>
  <r>
    <x v="1663"/>
    <x v="17"/>
    <x v="4"/>
    <n v="1165"/>
    <n v="648"/>
  </r>
  <r>
    <x v="1664"/>
    <x v="18"/>
    <x v="4"/>
    <n v="544"/>
    <n v="365"/>
  </r>
  <r>
    <x v="1665"/>
    <x v="19"/>
    <x v="4"/>
    <n v="223"/>
    <n v="54"/>
  </r>
  <r>
    <x v="1666"/>
    <x v="0"/>
    <x v="5"/>
    <n v="61"/>
    <n v="5"/>
  </r>
  <r>
    <x v="1667"/>
    <x v="20"/>
    <x v="5"/>
    <m/>
    <n v="83"/>
  </r>
  <r>
    <x v="1668"/>
    <x v="21"/>
    <x v="5"/>
    <m/>
    <n v="84"/>
  </r>
  <r>
    <x v="1669"/>
    <x v="22"/>
    <x v="5"/>
    <n v="98"/>
    <n v="21"/>
  </r>
  <r>
    <x v="1670"/>
    <x v="23"/>
    <x v="5"/>
    <n v="22"/>
    <n v="10"/>
  </r>
  <r>
    <x v="1671"/>
    <x v="1"/>
    <x v="5"/>
    <n v="87"/>
    <n v="58"/>
  </r>
  <r>
    <x v="1672"/>
    <x v="2"/>
    <x v="5"/>
    <n v="1527"/>
    <n v="606"/>
  </r>
  <r>
    <x v="1673"/>
    <x v="3"/>
    <x v="5"/>
    <n v="4395"/>
    <n v="1874"/>
  </r>
  <r>
    <x v="1674"/>
    <x v="4"/>
    <x v="5"/>
    <n v="4830"/>
    <n v="2462"/>
  </r>
  <r>
    <x v="1675"/>
    <x v="5"/>
    <x v="5"/>
    <n v="3135"/>
    <n v="1657"/>
  </r>
  <r>
    <x v="1676"/>
    <x v="6"/>
    <x v="5"/>
    <n v="2646"/>
    <n v="1236"/>
  </r>
  <r>
    <x v="1677"/>
    <x v="7"/>
    <x v="5"/>
    <n v="1940"/>
    <n v="1014"/>
  </r>
  <r>
    <x v="1678"/>
    <x v="8"/>
    <x v="5"/>
    <n v="1741"/>
    <n v="791"/>
  </r>
  <r>
    <x v="1679"/>
    <x v="9"/>
    <x v="5"/>
    <n v="1947"/>
    <n v="916"/>
  </r>
  <r>
    <x v="1680"/>
    <x v="10"/>
    <x v="5"/>
    <n v="2094"/>
    <n v="1021"/>
  </r>
  <r>
    <x v="1681"/>
    <x v="11"/>
    <x v="5"/>
    <n v="2114"/>
    <n v="858"/>
  </r>
  <r>
    <x v="1682"/>
    <x v="12"/>
    <x v="5"/>
    <n v="2806"/>
    <n v="1108"/>
  </r>
  <r>
    <x v="1683"/>
    <x v="13"/>
    <x v="5"/>
    <n v="3300"/>
    <n v="1752"/>
  </r>
  <r>
    <x v="1684"/>
    <x v="14"/>
    <x v="5"/>
    <n v="3408"/>
    <n v="2132"/>
  </r>
  <r>
    <x v="1685"/>
    <x v="15"/>
    <x v="5"/>
    <n v="1868"/>
    <n v="1210"/>
  </r>
  <r>
    <x v="1686"/>
    <x v="16"/>
    <x v="5"/>
    <n v="1323"/>
    <n v="668"/>
  </r>
  <r>
    <x v="1687"/>
    <x v="17"/>
    <x v="5"/>
    <n v="1194"/>
    <n v="728"/>
  </r>
  <r>
    <x v="1688"/>
    <x v="18"/>
    <x v="5"/>
    <n v="636"/>
    <n v="380"/>
  </r>
  <r>
    <x v="1689"/>
    <x v="19"/>
    <x v="5"/>
    <n v="207"/>
    <n v="7"/>
  </r>
  <r>
    <x v="1690"/>
    <x v="0"/>
    <x v="6"/>
    <n v="60"/>
    <n v="45"/>
  </r>
  <r>
    <x v="1691"/>
    <x v="20"/>
    <x v="6"/>
    <m/>
    <n v="30"/>
  </r>
  <r>
    <x v="1692"/>
    <x v="21"/>
    <x v="6"/>
    <m/>
    <n v="166"/>
  </r>
  <r>
    <x v="1693"/>
    <x v="22"/>
    <x v="6"/>
    <m/>
    <n v="11"/>
  </r>
  <r>
    <x v="1694"/>
    <x v="23"/>
    <x v="6"/>
    <m/>
    <n v="37"/>
  </r>
  <r>
    <x v="1695"/>
    <x v="1"/>
    <x v="6"/>
    <n v="31"/>
    <n v="48"/>
  </r>
  <r>
    <x v="1696"/>
    <x v="2"/>
    <x v="6"/>
    <n v="1379"/>
    <n v="682"/>
  </r>
  <r>
    <x v="1697"/>
    <x v="3"/>
    <x v="6"/>
    <n v="4329"/>
    <n v="2121"/>
  </r>
  <r>
    <x v="1698"/>
    <x v="4"/>
    <x v="6"/>
    <n v="4702"/>
    <n v="2437"/>
  </r>
  <r>
    <x v="1699"/>
    <x v="5"/>
    <x v="6"/>
    <n v="3243"/>
    <n v="1618"/>
  </r>
  <r>
    <x v="1700"/>
    <x v="6"/>
    <x v="6"/>
    <n v="2413"/>
    <n v="1106"/>
  </r>
  <r>
    <x v="1701"/>
    <x v="7"/>
    <x v="6"/>
    <n v="1809"/>
    <n v="856"/>
  </r>
  <r>
    <x v="1702"/>
    <x v="8"/>
    <x v="6"/>
    <n v="1629"/>
    <n v="563"/>
  </r>
  <r>
    <x v="1703"/>
    <x v="9"/>
    <x v="6"/>
    <n v="1748"/>
    <n v="790"/>
  </r>
  <r>
    <x v="1704"/>
    <x v="10"/>
    <x v="6"/>
    <n v="2019"/>
    <n v="866"/>
  </r>
  <r>
    <x v="1705"/>
    <x v="11"/>
    <x v="6"/>
    <n v="2009"/>
    <n v="781"/>
  </r>
  <r>
    <x v="1706"/>
    <x v="12"/>
    <x v="6"/>
    <n v="2533"/>
    <n v="1186"/>
  </r>
  <r>
    <x v="1707"/>
    <x v="13"/>
    <x v="6"/>
    <n v="3119"/>
    <n v="1691"/>
  </r>
  <r>
    <x v="1708"/>
    <x v="14"/>
    <x v="6"/>
    <n v="3533"/>
    <n v="2144"/>
  </r>
  <r>
    <x v="1709"/>
    <x v="15"/>
    <x v="6"/>
    <n v="1610"/>
    <n v="1135"/>
  </r>
  <r>
    <x v="1710"/>
    <x v="16"/>
    <x v="6"/>
    <n v="1424"/>
    <n v="856"/>
  </r>
  <r>
    <x v="1711"/>
    <x v="17"/>
    <x v="6"/>
    <n v="1108"/>
    <n v="817"/>
  </r>
  <r>
    <x v="1712"/>
    <x v="18"/>
    <x v="6"/>
    <n v="715"/>
    <n v="371"/>
  </r>
  <r>
    <x v="1713"/>
    <x v="19"/>
    <x v="6"/>
    <n v="216"/>
    <n v="31"/>
  </r>
  <r>
    <x v="1714"/>
    <x v="0"/>
    <x v="0"/>
    <n v="87"/>
    <n v="75"/>
  </r>
  <r>
    <x v="1715"/>
    <x v="20"/>
    <x v="0"/>
    <m/>
    <n v="107"/>
  </r>
  <r>
    <x v="1716"/>
    <x v="21"/>
    <x v="0"/>
    <n v="82"/>
    <n v="88"/>
  </r>
  <r>
    <x v="1717"/>
    <x v="22"/>
    <x v="0"/>
    <n v="120"/>
    <n v="10"/>
  </r>
  <r>
    <x v="1718"/>
    <x v="23"/>
    <x v="0"/>
    <n v="131"/>
    <n v="15"/>
  </r>
  <r>
    <x v="1719"/>
    <x v="1"/>
    <x v="0"/>
    <n v="102"/>
    <n v="26"/>
  </r>
  <r>
    <x v="1720"/>
    <x v="2"/>
    <x v="0"/>
    <n v="1545"/>
    <n v="570"/>
  </r>
  <r>
    <x v="1721"/>
    <x v="3"/>
    <x v="0"/>
    <n v="4099"/>
    <n v="1935"/>
  </r>
  <r>
    <x v="1722"/>
    <x v="4"/>
    <x v="0"/>
    <n v="4788"/>
    <n v="2378"/>
  </r>
  <r>
    <x v="1723"/>
    <x v="5"/>
    <x v="0"/>
    <n v="3054"/>
    <n v="1644"/>
  </r>
  <r>
    <x v="1724"/>
    <x v="6"/>
    <x v="0"/>
    <n v="2713"/>
    <n v="1213"/>
  </r>
  <r>
    <x v="1725"/>
    <x v="7"/>
    <x v="0"/>
    <n v="1914"/>
    <n v="983"/>
  </r>
  <r>
    <x v="1726"/>
    <x v="8"/>
    <x v="0"/>
    <n v="2001"/>
    <n v="717"/>
  </r>
  <r>
    <x v="1727"/>
    <x v="9"/>
    <x v="0"/>
    <n v="1815"/>
    <n v="913"/>
  </r>
  <r>
    <x v="1728"/>
    <x v="10"/>
    <x v="0"/>
    <n v="2180"/>
    <n v="1053"/>
  </r>
  <r>
    <x v="1729"/>
    <x v="11"/>
    <x v="0"/>
    <n v="2513"/>
    <n v="949"/>
  </r>
  <r>
    <x v="1730"/>
    <x v="12"/>
    <x v="0"/>
    <n v="2844"/>
    <n v="1391"/>
  </r>
  <r>
    <x v="1731"/>
    <x v="13"/>
    <x v="0"/>
    <n v="3405"/>
    <n v="2185"/>
  </r>
  <r>
    <x v="1732"/>
    <x v="14"/>
    <x v="0"/>
    <n v="3370"/>
    <n v="2175"/>
  </r>
  <r>
    <x v="1733"/>
    <x v="15"/>
    <x v="0"/>
    <n v="2099"/>
    <n v="1429"/>
  </r>
  <r>
    <x v="1734"/>
    <x v="16"/>
    <x v="0"/>
    <n v="1714"/>
    <n v="1109"/>
  </r>
  <r>
    <x v="1735"/>
    <x v="17"/>
    <x v="0"/>
    <n v="1415"/>
    <n v="988"/>
  </r>
  <r>
    <x v="1736"/>
    <x v="18"/>
    <x v="0"/>
    <n v="793"/>
    <n v="573"/>
  </r>
  <r>
    <x v="1737"/>
    <x v="19"/>
    <x v="0"/>
    <n v="444"/>
    <n v="77"/>
  </r>
  <r>
    <x v="1738"/>
    <x v="0"/>
    <x v="1"/>
    <n v="143"/>
    <n v="54"/>
  </r>
  <r>
    <x v="1739"/>
    <x v="20"/>
    <x v="1"/>
    <m/>
    <n v="82"/>
  </r>
  <r>
    <x v="1740"/>
    <x v="21"/>
    <x v="1"/>
    <m/>
    <n v="17"/>
  </r>
  <r>
    <x v="1741"/>
    <x v="23"/>
    <x v="1"/>
    <n v="32"/>
    <n v="39"/>
  </r>
  <r>
    <x v="1742"/>
    <x v="1"/>
    <x v="1"/>
    <n v="104"/>
    <n v="32"/>
  </r>
  <r>
    <x v="1743"/>
    <x v="2"/>
    <x v="1"/>
    <n v="822"/>
    <n v="334"/>
  </r>
  <r>
    <x v="1744"/>
    <x v="3"/>
    <x v="1"/>
    <n v="2312"/>
    <n v="1341"/>
  </r>
  <r>
    <x v="1745"/>
    <x v="4"/>
    <x v="1"/>
    <n v="3262"/>
    <n v="1970"/>
  </r>
  <r>
    <x v="1746"/>
    <x v="5"/>
    <x v="1"/>
    <n v="2997"/>
    <n v="1692"/>
  </r>
  <r>
    <x v="1747"/>
    <x v="6"/>
    <x v="1"/>
    <n v="2571"/>
    <n v="1489"/>
  </r>
  <r>
    <x v="1748"/>
    <x v="7"/>
    <x v="1"/>
    <n v="2144"/>
    <n v="1342"/>
  </r>
  <r>
    <x v="1749"/>
    <x v="8"/>
    <x v="1"/>
    <n v="2103"/>
    <n v="918"/>
  </r>
  <r>
    <x v="1750"/>
    <x v="9"/>
    <x v="1"/>
    <n v="2295"/>
    <n v="975"/>
  </r>
  <r>
    <x v="1751"/>
    <x v="10"/>
    <x v="1"/>
    <n v="2748"/>
    <n v="1291"/>
  </r>
  <r>
    <x v="1752"/>
    <x v="11"/>
    <x v="1"/>
    <n v="2148"/>
    <n v="1182"/>
  </r>
  <r>
    <x v="1753"/>
    <x v="12"/>
    <x v="1"/>
    <n v="2680"/>
    <n v="1446"/>
  </r>
  <r>
    <x v="1754"/>
    <x v="13"/>
    <x v="1"/>
    <n v="2695"/>
    <n v="2004"/>
  </r>
  <r>
    <x v="1755"/>
    <x v="14"/>
    <x v="1"/>
    <n v="2648"/>
    <n v="1736"/>
  </r>
  <r>
    <x v="1756"/>
    <x v="15"/>
    <x v="1"/>
    <n v="1809"/>
    <n v="1267"/>
  </r>
  <r>
    <x v="1757"/>
    <x v="16"/>
    <x v="1"/>
    <n v="1608"/>
    <n v="1038"/>
  </r>
  <r>
    <x v="1758"/>
    <x v="17"/>
    <x v="1"/>
    <n v="1430"/>
    <n v="831"/>
  </r>
  <r>
    <x v="1759"/>
    <x v="18"/>
    <x v="1"/>
    <n v="595"/>
    <n v="501"/>
  </r>
  <r>
    <x v="1760"/>
    <x v="19"/>
    <x v="1"/>
    <n v="272"/>
    <n v="57"/>
  </r>
  <r>
    <x v="1761"/>
    <x v="0"/>
    <x v="2"/>
    <n v="96"/>
    <n v="4"/>
  </r>
  <r>
    <x v="1762"/>
    <x v="20"/>
    <x v="2"/>
    <m/>
    <n v="14"/>
  </r>
  <r>
    <x v="1763"/>
    <x v="21"/>
    <x v="2"/>
    <m/>
    <n v="48"/>
  </r>
  <r>
    <x v="1764"/>
    <x v="22"/>
    <x v="2"/>
    <m/>
    <n v="35"/>
  </r>
  <r>
    <x v="1765"/>
    <x v="23"/>
    <x v="2"/>
    <m/>
    <n v="37"/>
  </r>
  <r>
    <x v="1766"/>
    <x v="1"/>
    <x v="2"/>
    <n v="70"/>
    <n v="63"/>
  </r>
  <r>
    <x v="1767"/>
    <x v="2"/>
    <x v="2"/>
    <n v="608"/>
    <n v="316"/>
  </r>
  <r>
    <x v="1768"/>
    <x v="3"/>
    <x v="2"/>
    <n v="1686"/>
    <n v="1025"/>
  </r>
  <r>
    <x v="1769"/>
    <x v="4"/>
    <x v="2"/>
    <n v="2402"/>
    <n v="1502"/>
  </r>
  <r>
    <x v="1770"/>
    <x v="5"/>
    <x v="2"/>
    <n v="2663"/>
    <n v="1533"/>
  </r>
  <r>
    <x v="1771"/>
    <x v="6"/>
    <x v="2"/>
    <n v="2516"/>
    <n v="1351"/>
  </r>
  <r>
    <x v="1772"/>
    <x v="7"/>
    <x v="2"/>
    <n v="2175"/>
    <n v="1249"/>
  </r>
  <r>
    <x v="1773"/>
    <x v="8"/>
    <x v="2"/>
    <n v="2070"/>
    <n v="1002"/>
  </r>
  <r>
    <x v="1774"/>
    <x v="9"/>
    <x v="2"/>
    <n v="2507"/>
    <n v="1306"/>
  </r>
  <r>
    <x v="1775"/>
    <x v="10"/>
    <x v="2"/>
    <n v="2750"/>
    <n v="1160"/>
  </r>
  <r>
    <x v="1776"/>
    <x v="11"/>
    <x v="2"/>
    <n v="2609"/>
    <n v="1101"/>
  </r>
  <r>
    <x v="1777"/>
    <x v="12"/>
    <x v="2"/>
    <n v="2392"/>
    <n v="1156"/>
  </r>
  <r>
    <x v="1778"/>
    <x v="13"/>
    <x v="2"/>
    <n v="2277"/>
    <n v="1812"/>
  </r>
  <r>
    <x v="1779"/>
    <x v="14"/>
    <x v="2"/>
    <n v="1943"/>
    <n v="1711"/>
  </r>
  <r>
    <x v="1780"/>
    <x v="15"/>
    <x v="2"/>
    <n v="1502"/>
    <n v="1115"/>
  </r>
  <r>
    <x v="1781"/>
    <x v="16"/>
    <x v="2"/>
    <n v="1496"/>
    <n v="953"/>
  </r>
  <r>
    <x v="1782"/>
    <x v="17"/>
    <x v="2"/>
    <n v="1100"/>
    <n v="623"/>
  </r>
  <r>
    <x v="1783"/>
    <x v="18"/>
    <x v="2"/>
    <n v="508"/>
    <n v="388"/>
  </r>
  <r>
    <x v="1784"/>
    <x v="19"/>
    <x v="2"/>
    <n v="233"/>
    <n v="74"/>
  </r>
  <r>
    <x v="1785"/>
    <x v="0"/>
    <x v="3"/>
    <n v="81"/>
    <n v="121"/>
  </r>
  <r>
    <x v="1786"/>
    <x v="20"/>
    <x v="3"/>
    <m/>
    <n v="76"/>
  </r>
  <r>
    <x v="1787"/>
    <x v="21"/>
    <x v="3"/>
    <m/>
    <n v="5"/>
  </r>
  <r>
    <x v="1788"/>
    <x v="22"/>
    <x v="3"/>
    <m/>
    <n v="49"/>
  </r>
  <r>
    <x v="1789"/>
    <x v="23"/>
    <x v="3"/>
    <n v="17"/>
    <n v="73"/>
  </r>
  <r>
    <x v="1790"/>
    <x v="1"/>
    <x v="3"/>
    <n v="132"/>
    <n v="69"/>
  </r>
  <r>
    <x v="1791"/>
    <x v="2"/>
    <x v="3"/>
    <n v="1682"/>
    <n v="552"/>
  </r>
  <r>
    <x v="1792"/>
    <x v="3"/>
    <x v="3"/>
    <n v="4621"/>
    <n v="2109"/>
  </r>
  <r>
    <x v="1793"/>
    <x v="4"/>
    <x v="3"/>
    <n v="4950"/>
    <n v="2319"/>
  </r>
  <r>
    <x v="1794"/>
    <x v="5"/>
    <x v="3"/>
    <n v="3137"/>
    <n v="1493"/>
  </r>
  <r>
    <x v="1795"/>
    <x v="6"/>
    <x v="3"/>
    <n v="2691"/>
    <n v="1031"/>
  </r>
  <r>
    <x v="1796"/>
    <x v="7"/>
    <x v="3"/>
    <n v="1825"/>
    <n v="972"/>
  </r>
  <r>
    <x v="1797"/>
    <x v="8"/>
    <x v="3"/>
    <n v="1750"/>
    <n v="662"/>
  </r>
  <r>
    <x v="1798"/>
    <x v="9"/>
    <x v="3"/>
    <n v="1711"/>
    <n v="837"/>
  </r>
  <r>
    <x v="1799"/>
    <x v="10"/>
    <x v="3"/>
    <n v="2157"/>
    <n v="1085"/>
  </r>
  <r>
    <x v="1800"/>
    <x v="11"/>
    <x v="3"/>
    <n v="2390"/>
    <n v="1050"/>
  </r>
  <r>
    <x v="1801"/>
    <x v="12"/>
    <x v="3"/>
    <n v="2777"/>
    <n v="1320"/>
  </r>
  <r>
    <x v="1802"/>
    <x v="13"/>
    <x v="3"/>
    <n v="3514"/>
    <n v="1929"/>
  </r>
  <r>
    <x v="1803"/>
    <x v="14"/>
    <x v="3"/>
    <n v="3436"/>
    <n v="2276"/>
  </r>
  <r>
    <x v="1804"/>
    <x v="15"/>
    <x v="3"/>
    <n v="1646"/>
    <n v="1310"/>
  </r>
  <r>
    <x v="1805"/>
    <x v="16"/>
    <x v="3"/>
    <n v="1383"/>
    <n v="857"/>
  </r>
  <r>
    <x v="1806"/>
    <x v="17"/>
    <x v="3"/>
    <n v="1311"/>
    <n v="745"/>
  </r>
  <r>
    <x v="1807"/>
    <x v="18"/>
    <x v="3"/>
    <n v="485"/>
    <n v="464"/>
  </r>
  <r>
    <x v="1808"/>
    <x v="19"/>
    <x v="3"/>
    <n v="194"/>
    <n v="131"/>
  </r>
  <r>
    <x v="1809"/>
    <x v="0"/>
    <x v="4"/>
    <n v="86"/>
    <n v="22"/>
  </r>
  <r>
    <x v="1810"/>
    <x v="20"/>
    <x v="4"/>
    <n v="3"/>
    <n v="27"/>
  </r>
  <r>
    <x v="1811"/>
    <x v="21"/>
    <x v="4"/>
    <m/>
    <n v="33"/>
  </r>
  <r>
    <x v="1812"/>
    <x v="23"/>
    <x v="4"/>
    <n v="24"/>
    <m/>
  </r>
  <r>
    <x v="1813"/>
    <x v="1"/>
    <x v="4"/>
    <n v="127"/>
    <m/>
  </r>
  <r>
    <x v="1814"/>
    <x v="2"/>
    <x v="4"/>
    <n v="1669"/>
    <n v="575"/>
  </r>
  <r>
    <x v="1815"/>
    <x v="3"/>
    <x v="4"/>
    <n v="4716"/>
    <n v="1828"/>
  </r>
  <r>
    <x v="1816"/>
    <x v="4"/>
    <x v="4"/>
    <n v="5038"/>
    <n v="2440"/>
  </r>
  <r>
    <x v="1817"/>
    <x v="5"/>
    <x v="4"/>
    <n v="3502"/>
    <n v="1528"/>
  </r>
  <r>
    <x v="1818"/>
    <x v="6"/>
    <x v="4"/>
    <n v="2684"/>
    <n v="1210"/>
  </r>
  <r>
    <x v="1819"/>
    <x v="7"/>
    <x v="4"/>
    <n v="2145"/>
    <n v="979"/>
  </r>
  <r>
    <x v="1820"/>
    <x v="8"/>
    <x v="4"/>
    <n v="1785"/>
    <n v="805"/>
  </r>
  <r>
    <x v="1821"/>
    <x v="9"/>
    <x v="4"/>
    <n v="2166"/>
    <n v="850"/>
  </r>
  <r>
    <x v="1822"/>
    <x v="10"/>
    <x v="4"/>
    <n v="2066"/>
    <n v="941"/>
  </r>
  <r>
    <x v="1823"/>
    <x v="11"/>
    <x v="4"/>
    <n v="2164"/>
    <n v="926"/>
  </r>
  <r>
    <x v="1824"/>
    <x v="12"/>
    <x v="4"/>
    <n v="2885"/>
    <n v="1297"/>
  </r>
  <r>
    <x v="1825"/>
    <x v="13"/>
    <x v="4"/>
    <n v="3688"/>
    <n v="1889"/>
  </r>
  <r>
    <x v="1826"/>
    <x v="14"/>
    <x v="4"/>
    <n v="3317"/>
    <n v="1868"/>
  </r>
  <r>
    <x v="1827"/>
    <x v="15"/>
    <x v="4"/>
    <n v="1857"/>
    <n v="1263"/>
  </r>
  <r>
    <x v="1828"/>
    <x v="16"/>
    <x v="4"/>
    <n v="1386"/>
    <n v="790"/>
  </r>
  <r>
    <x v="1829"/>
    <x v="17"/>
    <x v="4"/>
    <n v="1310"/>
    <n v="731"/>
  </r>
  <r>
    <x v="1830"/>
    <x v="18"/>
    <x v="4"/>
    <n v="638"/>
    <n v="434"/>
  </r>
  <r>
    <x v="1831"/>
    <x v="19"/>
    <x v="4"/>
    <n v="217"/>
    <n v="50"/>
  </r>
  <r>
    <x v="1832"/>
    <x v="0"/>
    <x v="5"/>
    <n v="78"/>
    <m/>
  </r>
  <r>
    <x v="1833"/>
    <x v="1"/>
    <x v="5"/>
    <n v="140"/>
    <m/>
  </r>
  <r>
    <x v="1834"/>
    <x v="2"/>
    <x v="5"/>
    <n v="1594"/>
    <n v="551"/>
  </r>
  <r>
    <x v="1835"/>
    <x v="3"/>
    <x v="5"/>
    <n v="4522"/>
    <n v="1817"/>
  </r>
  <r>
    <x v="1836"/>
    <x v="4"/>
    <x v="5"/>
    <n v="4635"/>
    <n v="2238"/>
  </r>
  <r>
    <x v="1837"/>
    <x v="5"/>
    <x v="5"/>
    <n v="3478"/>
    <n v="1490"/>
  </r>
  <r>
    <x v="1838"/>
    <x v="6"/>
    <x v="5"/>
    <n v="2439"/>
    <n v="1077"/>
  </r>
  <r>
    <x v="1839"/>
    <x v="7"/>
    <x v="5"/>
    <n v="1884"/>
    <n v="913"/>
  </r>
  <r>
    <x v="1840"/>
    <x v="8"/>
    <x v="5"/>
    <n v="1743"/>
    <n v="605"/>
  </r>
  <r>
    <x v="1841"/>
    <x v="9"/>
    <x v="5"/>
    <n v="2104"/>
    <n v="803"/>
  </r>
  <r>
    <x v="1842"/>
    <x v="10"/>
    <x v="5"/>
    <n v="2138"/>
    <n v="989"/>
  </r>
  <r>
    <x v="1843"/>
    <x v="11"/>
    <x v="5"/>
    <n v="2226"/>
    <n v="1014"/>
  </r>
  <r>
    <x v="1844"/>
    <x v="12"/>
    <x v="5"/>
    <n v="2788"/>
    <n v="1328"/>
  </r>
  <r>
    <x v="1845"/>
    <x v="13"/>
    <x v="5"/>
    <n v="3669"/>
    <n v="1766"/>
  </r>
  <r>
    <x v="1846"/>
    <x v="14"/>
    <x v="5"/>
    <n v="3484"/>
    <n v="1983"/>
  </r>
  <r>
    <x v="1847"/>
    <x v="15"/>
    <x v="5"/>
    <n v="1917"/>
    <n v="1120"/>
  </r>
  <r>
    <x v="1848"/>
    <x v="16"/>
    <x v="5"/>
    <n v="1332"/>
    <n v="742"/>
  </r>
  <r>
    <x v="1849"/>
    <x v="17"/>
    <x v="5"/>
    <n v="1214"/>
    <n v="723"/>
  </r>
  <r>
    <x v="1850"/>
    <x v="18"/>
    <x v="5"/>
    <n v="541"/>
    <n v="381"/>
  </r>
  <r>
    <x v="1851"/>
    <x v="19"/>
    <x v="5"/>
    <n v="236"/>
    <n v="68"/>
  </r>
  <r>
    <x v="1852"/>
    <x v="0"/>
    <x v="6"/>
    <n v="56"/>
    <n v="64"/>
  </r>
  <r>
    <x v="1853"/>
    <x v="20"/>
    <x v="6"/>
    <m/>
    <n v="65"/>
  </r>
  <r>
    <x v="1854"/>
    <x v="21"/>
    <x v="6"/>
    <m/>
    <n v="55"/>
  </r>
  <r>
    <x v="1855"/>
    <x v="22"/>
    <x v="6"/>
    <m/>
    <n v="7"/>
  </r>
  <r>
    <x v="1856"/>
    <x v="23"/>
    <x v="6"/>
    <m/>
    <n v="27"/>
  </r>
  <r>
    <x v="1857"/>
    <x v="1"/>
    <x v="6"/>
    <n v="19"/>
    <n v="69"/>
  </r>
  <r>
    <x v="1858"/>
    <x v="2"/>
    <x v="6"/>
    <n v="1281"/>
    <n v="524"/>
  </r>
  <r>
    <x v="1859"/>
    <x v="3"/>
    <x v="6"/>
    <n v="4489"/>
    <n v="1892"/>
  </r>
  <r>
    <x v="1860"/>
    <x v="4"/>
    <x v="6"/>
    <n v="4308"/>
    <n v="2516"/>
  </r>
  <r>
    <x v="1861"/>
    <x v="5"/>
    <x v="6"/>
    <n v="2891"/>
    <n v="1357"/>
  </r>
  <r>
    <x v="1862"/>
    <x v="6"/>
    <x v="6"/>
    <n v="2092"/>
    <n v="1007"/>
  </r>
  <r>
    <x v="1863"/>
    <x v="7"/>
    <x v="6"/>
    <n v="1418"/>
    <n v="742"/>
  </r>
  <r>
    <x v="1864"/>
    <x v="8"/>
    <x v="6"/>
    <n v="1679"/>
    <n v="599"/>
  </r>
  <r>
    <x v="1865"/>
    <x v="9"/>
    <x v="6"/>
    <n v="1775"/>
    <n v="844"/>
  </r>
  <r>
    <x v="1866"/>
    <x v="10"/>
    <x v="6"/>
    <n v="2090"/>
    <n v="713"/>
  </r>
  <r>
    <x v="1867"/>
    <x v="11"/>
    <x v="6"/>
    <n v="2169"/>
    <n v="942"/>
  </r>
  <r>
    <x v="1868"/>
    <x v="12"/>
    <x v="6"/>
    <n v="2914"/>
    <n v="1088"/>
  </r>
  <r>
    <x v="1869"/>
    <x v="13"/>
    <x v="6"/>
    <n v="3288"/>
    <n v="1784"/>
  </r>
  <r>
    <x v="1870"/>
    <x v="14"/>
    <x v="6"/>
    <n v="3207"/>
    <n v="1964"/>
  </r>
  <r>
    <x v="1871"/>
    <x v="15"/>
    <x v="6"/>
    <n v="2027"/>
    <n v="1120"/>
  </r>
  <r>
    <x v="1872"/>
    <x v="16"/>
    <x v="6"/>
    <n v="1325"/>
    <n v="630"/>
  </r>
  <r>
    <x v="1873"/>
    <x v="17"/>
    <x v="6"/>
    <n v="1168"/>
    <n v="585"/>
  </r>
  <r>
    <x v="1874"/>
    <x v="18"/>
    <x v="6"/>
    <n v="561"/>
    <n v="398"/>
  </r>
  <r>
    <x v="1875"/>
    <x v="19"/>
    <x v="6"/>
    <n v="162"/>
    <n v="41"/>
  </r>
  <r>
    <x v="1876"/>
    <x v="0"/>
    <x v="0"/>
    <n v="93"/>
    <m/>
  </r>
  <r>
    <x v="1877"/>
    <x v="20"/>
    <x v="0"/>
    <m/>
    <n v="10"/>
  </r>
  <r>
    <x v="1878"/>
    <x v="21"/>
    <x v="0"/>
    <m/>
    <n v="66"/>
  </r>
  <r>
    <x v="1879"/>
    <x v="22"/>
    <x v="0"/>
    <m/>
    <n v="83"/>
  </r>
  <r>
    <x v="1880"/>
    <x v="23"/>
    <x v="0"/>
    <m/>
    <n v="26"/>
  </r>
  <r>
    <x v="1881"/>
    <x v="1"/>
    <x v="0"/>
    <n v="36"/>
    <m/>
  </r>
  <r>
    <x v="1882"/>
    <x v="2"/>
    <x v="0"/>
    <n v="1314"/>
    <n v="467"/>
  </r>
  <r>
    <x v="1883"/>
    <x v="3"/>
    <x v="0"/>
    <n v="3913"/>
    <n v="1826"/>
  </r>
  <r>
    <x v="1884"/>
    <x v="4"/>
    <x v="0"/>
    <n v="4407"/>
    <n v="2384"/>
  </r>
  <r>
    <x v="1885"/>
    <x v="5"/>
    <x v="0"/>
    <n v="3085"/>
    <n v="1430"/>
  </r>
  <r>
    <x v="1886"/>
    <x v="6"/>
    <x v="0"/>
    <n v="2451"/>
    <n v="1006"/>
  </r>
  <r>
    <x v="1887"/>
    <x v="7"/>
    <x v="0"/>
    <n v="1889"/>
    <n v="867"/>
  </r>
  <r>
    <x v="1888"/>
    <x v="8"/>
    <x v="0"/>
    <n v="1744"/>
    <n v="683"/>
  </r>
  <r>
    <x v="1889"/>
    <x v="9"/>
    <x v="0"/>
    <n v="1951"/>
    <n v="829"/>
  </r>
  <r>
    <x v="1890"/>
    <x v="10"/>
    <x v="0"/>
    <n v="1992"/>
    <n v="1015"/>
  </r>
  <r>
    <x v="1891"/>
    <x v="11"/>
    <x v="0"/>
    <n v="2246"/>
    <n v="1183"/>
  </r>
  <r>
    <x v="1892"/>
    <x v="12"/>
    <x v="0"/>
    <n v="2781"/>
    <n v="1280"/>
  </r>
  <r>
    <x v="1893"/>
    <x v="13"/>
    <x v="0"/>
    <n v="2980"/>
    <n v="1909"/>
  </r>
  <r>
    <x v="1894"/>
    <x v="14"/>
    <x v="0"/>
    <n v="3152"/>
    <n v="1783"/>
  </r>
  <r>
    <x v="1895"/>
    <x v="15"/>
    <x v="0"/>
    <n v="1642"/>
    <n v="1437"/>
  </r>
  <r>
    <x v="1896"/>
    <x v="16"/>
    <x v="0"/>
    <n v="1386"/>
    <n v="837"/>
  </r>
  <r>
    <x v="1897"/>
    <x v="17"/>
    <x v="0"/>
    <n v="1368"/>
    <n v="799"/>
  </r>
  <r>
    <x v="1898"/>
    <x v="18"/>
    <x v="0"/>
    <n v="559"/>
    <n v="450"/>
  </r>
  <r>
    <x v="1899"/>
    <x v="19"/>
    <x v="0"/>
    <n v="202"/>
    <n v="65"/>
  </r>
  <r>
    <x v="1900"/>
    <x v="0"/>
    <x v="1"/>
    <n v="73"/>
    <n v="39"/>
  </r>
  <r>
    <x v="1901"/>
    <x v="20"/>
    <x v="1"/>
    <m/>
    <n v="40"/>
  </r>
  <r>
    <x v="1902"/>
    <x v="21"/>
    <x v="1"/>
    <m/>
    <n v="26"/>
  </r>
  <r>
    <x v="1903"/>
    <x v="22"/>
    <x v="1"/>
    <m/>
    <n v="43"/>
  </r>
  <r>
    <x v="1904"/>
    <x v="23"/>
    <x v="1"/>
    <m/>
    <n v="75"/>
  </r>
  <r>
    <x v="1905"/>
    <x v="1"/>
    <x v="1"/>
    <n v="10"/>
    <n v="66"/>
  </r>
  <r>
    <x v="1906"/>
    <x v="2"/>
    <x v="1"/>
    <n v="458"/>
    <n v="280"/>
  </r>
  <r>
    <x v="1907"/>
    <x v="3"/>
    <x v="1"/>
    <n v="1985"/>
    <n v="952"/>
  </r>
  <r>
    <x v="1908"/>
    <x v="4"/>
    <x v="1"/>
    <n v="2575"/>
    <n v="1818"/>
  </r>
  <r>
    <x v="1909"/>
    <x v="5"/>
    <x v="1"/>
    <n v="2289"/>
    <n v="1316"/>
  </r>
  <r>
    <x v="1910"/>
    <x v="6"/>
    <x v="1"/>
    <n v="2242"/>
    <n v="1134"/>
  </r>
  <r>
    <x v="1911"/>
    <x v="7"/>
    <x v="1"/>
    <n v="2175"/>
    <n v="1045"/>
  </r>
  <r>
    <x v="1912"/>
    <x v="8"/>
    <x v="1"/>
    <n v="2045"/>
    <n v="836"/>
  </r>
  <r>
    <x v="1913"/>
    <x v="9"/>
    <x v="1"/>
    <n v="2398"/>
    <n v="1006"/>
  </r>
  <r>
    <x v="1914"/>
    <x v="10"/>
    <x v="1"/>
    <n v="2486"/>
    <n v="912"/>
  </r>
  <r>
    <x v="1915"/>
    <x v="11"/>
    <x v="1"/>
    <n v="2448"/>
    <n v="950"/>
  </r>
  <r>
    <x v="1916"/>
    <x v="12"/>
    <x v="1"/>
    <n v="2663"/>
    <n v="1107"/>
  </r>
  <r>
    <x v="1917"/>
    <x v="13"/>
    <x v="1"/>
    <n v="2522"/>
    <n v="1620"/>
  </r>
  <r>
    <x v="1918"/>
    <x v="14"/>
    <x v="1"/>
    <n v="2525"/>
    <n v="1701"/>
  </r>
  <r>
    <x v="1919"/>
    <x v="15"/>
    <x v="1"/>
    <n v="1699"/>
    <n v="1182"/>
  </r>
  <r>
    <x v="1920"/>
    <x v="16"/>
    <x v="1"/>
    <n v="1573"/>
    <n v="867"/>
  </r>
  <r>
    <x v="1921"/>
    <x v="17"/>
    <x v="1"/>
    <n v="1402"/>
    <n v="848"/>
  </r>
  <r>
    <x v="1922"/>
    <x v="18"/>
    <x v="1"/>
    <n v="731"/>
    <n v="476"/>
  </r>
  <r>
    <x v="1923"/>
    <x v="19"/>
    <x v="1"/>
    <n v="343"/>
    <n v="53"/>
  </r>
  <r>
    <x v="1924"/>
    <x v="0"/>
    <x v="2"/>
    <n v="100"/>
    <n v="34"/>
  </r>
  <r>
    <x v="1925"/>
    <x v="22"/>
    <x v="2"/>
    <m/>
    <n v="34"/>
  </r>
  <r>
    <x v="1926"/>
    <x v="23"/>
    <x v="2"/>
    <m/>
    <n v="78"/>
  </r>
  <r>
    <x v="1927"/>
    <x v="1"/>
    <x v="2"/>
    <n v="32"/>
    <n v="26"/>
  </r>
  <r>
    <x v="1928"/>
    <x v="2"/>
    <x v="2"/>
    <n v="565"/>
    <n v="243"/>
  </r>
  <r>
    <x v="1929"/>
    <x v="3"/>
    <x v="2"/>
    <n v="1734"/>
    <n v="920"/>
  </r>
  <r>
    <x v="1930"/>
    <x v="4"/>
    <x v="2"/>
    <n v="2653"/>
    <n v="1547"/>
  </r>
  <r>
    <x v="1931"/>
    <x v="5"/>
    <x v="2"/>
    <n v="2561"/>
    <n v="1432"/>
  </r>
  <r>
    <x v="1932"/>
    <x v="6"/>
    <x v="2"/>
    <n v="2713"/>
    <n v="1432"/>
  </r>
  <r>
    <x v="1933"/>
    <x v="7"/>
    <x v="2"/>
    <n v="2338"/>
    <n v="1220"/>
  </r>
  <r>
    <x v="1934"/>
    <x v="8"/>
    <x v="2"/>
    <n v="2039"/>
    <n v="1022"/>
  </r>
  <r>
    <x v="1935"/>
    <x v="9"/>
    <x v="2"/>
    <n v="2387"/>
    <n v="949"/>
  </r>
  <r>
    <x v="1936"/>
    <x v="10"/>
    <x v="2"/>
    <n v="2507"/>
    <n v="1119"/>
  </r>
  <r>
    <x v="1937"/>
    <x v="11"/>
    <x v="2"/>
    <n v="2667"/>
    <n v="1229"/>
  </r>
  <r>
    <x v="1938"/>
    <x v="12"/>
    <x v="2"/>
    <n v="2608"/>
    <n v="1381"/>
  </r>
  <r>
    <x v="1939"/>
    <x v="13"/>
    <x v="2"/>
    <n v="2724"/>
    <n v="1656"/>
  </r>
  <r>
    <x v="1940"/>
    <x v="14"/>
    <x v="2"/>
    <n v="2295"/>
    <n v="1648"/>
  </r>
  <r>
    <x v="1941"/>
    <x v="15"/>
    <x v="2"/>
    <n v="1734"/>
    <n v="1117"/>
  </r>
  <r>
    <x v="1942"/>
    <x v="16"/>
    <x v="2"/>
    <n v="1377"/>
    <n v="954"/>
  </r>
  <r>
    <x v="1943"/>
    <x v="17"/>
    <x v="2"/>
    <n v="1123"/>
    <n v="749"/>
  </r>
  <r>
    <x v="1944"/>
    <x v="18"/>
    <x v="2"/>
    <n v="683"/>
    <n v="412"/>
  </r>
  <r>
    <x v="1945"/>
    <x v="19"/>
    <x v="2"/>
    <n v="202"/>
    <n v="119"/>
  </r>
  <r>
    <x v="1946"/>
    <x v="0"/>
    <x v="3"/>
    <n v="78"/>
    <n v="76"/>
  </r>
  <r>
    <x v="1947"/>
    <x v="20"/>
    <x v="3"/>
    <m/>
    <n v="24"/>
  </r>
  <r>
    <x v="1948"/>
    <x v="21"/>
    <x v="3"/>
    <m/>
    <n v="12"/>
  </r>
  <r>
    <x v="1949"/>
    <x v="22"/>
    <x v="3"/>
    <m/>
    <n v="70"/>
  </r>
  <r>
    <x v="1950"/>
    <x v="23"/>
    <x v="3"/>
    <m/>
    <n v="55"/>
  </r>
  <r>
    <x v="1951"/>
    <x v="1"/>
    <x v="3"/>
    <n v="38"/>
    <n v="8"/>
  </r>
  <r>
    <x v="1952"/>
    <x v="2"/>
    <x v="3"/>
    <n v="1776"/>
    <n v="560"/>
  </r>
  <r>
    <x v="1953"/>
    <x v="3"/>
    <x v="3"/>
    <n v="4486"/>
    <n v="1902"/>
  </r>
  <r>
    <x v="1954"/>
    <x v="4"/>
    <x v="3"/>
    <n v="5010"/>
    <n v="2442"/>
  </r>
  <r>
    <x v="1955"/>
    <x v="5"/>
    <x v="3"/>
    <n v="3264"/>
    <n v="1272"/>
  </r>
  <r>
    <x v="1956"/>
    <x v="6"/>
    <x v="3"/>
    <n v="2539"/>
    <n v="979"/>
  </r>
  <r>
    <x v="1957"/>
    <x v="7"/>
    <x v="3"/>
    <n v="1690"/>
    <n v="938"/>
  </r>
  <r>
    <x v="1958"/>
    <x v="8"/>
    <x v="3"/>
    <n v="1981"/>
    <n v="787"/>
  </r>
  <r>
    <x v="1959"/>
    <x v="9"/>
    <x v="3"/>
    <n v="1963"/>
    <n v="956"/>
  </r>
  <r>
    <x v="1960"/>
    <x v="10"/>
    <x v="3"/>
    <n v="1988"/>
    <n v="1008"/>
  </r>
  <r>
    <x v="1961"/>
    <x v="11"/>
    <x v="3"/>
    <n v="2587"/>
    <n v="1097"/>
  </r>
  <r>
    <x v="1962"/>
    <x v="12"/>
    <x v="3"/>
    <n v="2643"/>
    <n v="1327"/>
  </r>
  <r>
    <x v="1963"/>
    <x v="13"/>
    <x v="3"/>
    <n v="3792"/>
    <n v="1956"/>
  </r>
  <r>
    <x v="1964"/>
    <x v="14"/>
    <x v="3"/>
    <n v="3490"/>
    <n v="1983"/>
  </r>
  <r>
    <x v="1965"/>
    <x v="15"/>
    <x v="3"/>
    <n v="1804"/>
    <n v="1229"/>
  </r>
  <r>
    <x v="1966"/>
    <x v="16"/>
    <x v="3"/>
    <n v="1452"/>
    <n v="1006"/>
  </r>
  <r>
    <x v="1967"/>
    <x v="17"/>
    <x v="3"/>
    <n v="1184"/>
    <n v="781"/>
  </r>
  <r>
    <x v="1968"/>
    <x v="18"/>
    <x v="3"/>
    <n v="747"/>
    <n v="374"/>
  </r>
  <r>
    <x v="1969"/>
    <x v="19"/>
    <x v="3"/>
    <n v="217"/>
    <n v="23"/>
  </r>
  <r>
    <x v="1970"/>
    <x v="0"/>
    <x v="4"/>
    <n v="148"/>
    <n v="7"/>
  </r>
  <r>
    <x v="1971"/>
    <x v="20"/>
    <x v="4"/>
    <n v="33"/>
    <m/>
  </r>
  <r>
    <x v="1972"/>
    <x v="21"/>
    <x v="4"/>
    <n v="121"/>
    <m/>
  </r>
  <r>
    <x v="1973"/>
    <x v="22"/>
    <x v="4"/>
    <n v="112"/>
    <m/>
  </r>
  <r>
    <x v="1974"/>
    <x v="23"/>
    <x v="4"/>
    <n v="99"/>
    <m/>
  </r>
  <r>
    <x v="1975"/>
    <x v="1"/>
    <x v="4"/>
    <n v="122"/>
    <m/>
  </r>
  <r>
    <x v="1976"/>
    <x v="2"/>
    <x v="4"/>
    <n v="1534"/>
    <n v="485"/>
  </r>
  <r>
    <x v="1977"/>
    <x v="3"/>
    <x v="4"/>
    <n v="4505"/>
    <n v="1720"/>
  </r>
  <r>
    <x v="1978"/>
    <x v="4"/>
    <x v="4"/>
    <n v="5185"/>
    <n v="2265"/>
  </r>
  <r>
    <x v="1979"/>
    <x v="5"/>
    <x v="4"/>
    <n v="3201"/>
    <n v="1524"/>
  </r>
  <r>
    <x v="1980"/>
    <x v="6"/>
    <x v="4"/>
    <n v="2618"/>
    <n v="1028"/>
  </r>
  <r>
    <x v="1981"/>
    <x v="7"/>
    <x v="4"/>
    <n v="1817"/>
    <n v="898"/>
  </r>
  <r>
    <x v="1982"/>
    <x v="8"/>
    <x v="4"/>
    <n v="1680"/>
    <n v="756"/>
  </r>
  <r>
    <x v="1983"/>
    <x v="9"/>
    <x v="4"/>
    <n v="2098"/>
    <n v="1009"/>
  </r>
  <r>
    <x v="1984"/>
    <x v="10"/>
    <x v="4"/>
    <n v="2298"/>
    <n v="989"/>
  </r>
  <r>
    <x v="1985"/>
    <x v="11"/>
    <x v="4"/>
    <n v="2266"/>
    <n v="773"/>
  </r>
  <r>
    <x v="1986"/>
    <x v="12"/>
    <x v="4"/>
    <n v="2809"/>
    <n v="1152"/>
  </r>
  <r>
    <x v="1987"/>
    <x v="13"/>
    <x v="4"/>
    <n v="3277"/>
    <n v="1842"/>
  </r>
  <r>
    <x v="1988"/>
    <x v="14"/>
    <x v="4"/>
    <n v="3463"/>
    <n v="1847"/>
  </r>
  <r>
    <x v="1989"/>
    <x v="15"/>
    <x v="4"/>
    <n v="1736"/>
    <n v="1162"/>
  </r>
  <r>
    <x v="1990"/>
    <x v="16"/>
    <x v="4"/>
    <n v="1280"/>
    <n v="674"/>
  </r>
  <r>
    <x v="1991"/>
    <x v="17"/>
    <x v="4"/>
    <n v="1165"/>
    <n v="665"/>
  </r>
  <r>
    <x v="1992"/>
    <x v="18"/>
    <x v="4"/>
    <n v="729"/>
    <n v="377"/>
  </r>
  <r>
    <x v="1993"/>
    <x v="19"/>
    <x v="4"/>
    <n v="239"/>
    <n v="83"/>
  </r>
  <r>
    <x v="1994"/>
    <x v="0"/>
    <x v="5"/>
    <n v="98"/>
    <n v="61"/>
  </r>
  <r>
    <x v="1995"/>
    <x v="20"/>
    <x v="5"/>
    <m/>
    <n v="49"/>
  </r>
  <r>
    <x v="1996"/>
    <x v="21"/>
    <x v="5"/>
    <m/>
    <n v="14"/>
  </r>
  <r>
    <x v="1997"/>
    <x v="22"/>
    <x v="5"/>
    <m/>
    <n v="9"/>
  </r>
  <r>
    <x v="1998"/>
    <x v="23"/>
    <x v="5"/>
    <m/>
    <n v="44"/>
  </r>
  <r>
    <x v="1999"/>
    <x v="1"/>
    <x v="5"/>
    <n v="111"/>
    <n v="54"/>
  </r>
  <r>
    <x v="2000"/>
    <x v="2"/>
    <x v="5"/>
    <n v="1370"/>
    <n v="486"/>
  </r>
  <r>
    <x v="2001"/>
    <x v="3"/>
    <x v="5"/>
    <n v="4349"/>
    <n v="1779"/>
  </r>
  <r>
    <x v="2002"/>
    <x v="4"/>
    <x v="5"/>
    <n v="4621"/>
    <n v="2387"/>
  </r>
  <r>
    <x v="2003"/>
    <x v="5"/>
    <x v="5"/>
    <n v="3122"/>
    <n v="1428"/>
  </r>
  <r>
    <x v="2004"/>
    <x v="6"/>
    <x v="5"/>
    <n v="2495"/>
    <n v="1195"/>
  </r>
  <r>
    <x v="2005"/>
    <x v="7"/>
    <x v="5"/>
    <n v="1977"/>
    <n v="934"/>
  </r>
  <r>
    <x v="2006"/>
    <x v="8"/>
    <x v="5"/>
    <n v="1622"/>
    <n v="791"/>
  </r>
  <r>
    <x v="2007"/>
    <x v="9"/>
    <x v="5"/>
    <n v="1966"/>
    <n v="844"/>
  </r>
  <r>
    <x v="2008"/>
    <x v="10"/>
    <x v="5"/>
    <n v="2040"/>
    <n v="866"/>
  </r>
  <r>
    <x v="2009"/>
    <x v="11"/>
    <x v="5"/>
    <n v="2334"/>
    <n v="933"/>
  </r>
  <r>
    <x v="2010"/>
    <x v="12"/>
    <x v="5"/>
    <n v="2892"/>
    <n v="1247"/>
  </r>
  <r>
    <x v="2011"/>
    <x v="13"/>
    <x v="5"/>
    <n v="3538"/>
    <n v="1728"/>
  </r>
  <r>
    <x v="2012"/>
    <x v="14"/>
    <x v="5"/>
    <n v="3565"/>
    <n v="2026"/>
  </r>
  <r>
    <x v="2013"/>
    <x v="15"/>
    <x v="5"/>
    <n v="1927"/>
    <n v="1203"/>
  </r>
  <r>
    <x v="2014"/>
    <x v="16"/>
    <x v="5"/>
    <n v="1287"/>
    <n v="751"/>
  </r>
  <r>
    <x v="2015"/>
    <x v="17"/>
    <x v="5"/>
    <n v="1251"/>
    <n v="811"/>
  </r>
  <r>
    <x v="2016"/>
    <x v="18"/>
    <x v="5"/>
    <n v="688"/>
    <n v="359"/>
  </r>
  <r>
    <x v="2017"/>
    <x v="19"/>
    <x v="5"/>
    <n v="269"/>
    <n v="35"/>
  </r>
  <r>
    <x v="2018"/>
    <x v="0"/>
    <x v="6"/>
    <n v="73"/>
    <m/>
  </r>
  <r>
    <x v="2019"/>
    <x v="20"/>
    <x v="6"/>
    <m/>
    <n v="59"/>
  </r>
  <r>
    <x v="2020"/>
    <x v="21"/>
    <x v="6"/>
    <m/>
    <n v="122"/>
  </r>
  <r>
    <x v="2021"/>
    <x v="22"/>
    <x v="6"/>
    <m/>
    <n v="48"/>
  </r>
  <r>
    <x v="2022"/>
    <x v="23"/>
    <x v="6"/>
    <n v="15"/>
    <n v="4"/>
  </r>
  <r>
    <x v="2023"/>
    <x v="1"/>
    <x v="6"/>
    <n v="133"/>
    <n v="4"/>
  </r>
  <r>
    <x v="2024"/>
    <x v="2"/>
    <x v="6"/>
    <n v="1637"/>
    <n v="474"/>
  </r>
  <r>
    <x v="2025"/>
    <x v="3"/>
    <x v="6"/>
    <n v="4720"/>
    <n v="1821"/>
  </r>
  <r>
    <x v="2026"/>
    <x v="4"/>
    <x v="6"/>
    <n v="5077"/>
    <n v="2271"/>
  </r>
  <r>
    <x v="2027"/>
    <x v="5"/>
    <x v="6"/>
    <n v="3334"/>
    <n v="1546"/>
  </r>
  <r>
    <x v="2028"/>
    <x v="6"/>
    <x v="6"/>
    <n v="2763"/>
    <n v="1249"/>
  </r>
  <r>
    <x v="2029"/>
    <x v="7"/>
    <x v="6"/>
    <n v="2202"/>
    <n v="905"/>
  </r>
  <r>
    <x v="2030"/>
    <x v="8"/>
    <x v="6"/>
    <n v="1868"/>
    <n v="677"/>
  </r>
  <r>
    <x v="2031"/>
    <x v="9"/>
    <x v="6"/>
    <n v="2181"/>
    <n v="988"/>
  </r>
  <r>
    <x v="2032"/>
    <x v="10"/>
    <x v="6"/>
    <n v="2194"/>
    <n v="783"/>
  </r>
  <r>
    <x v="2033"/>
    <x v="11"/>
    <x v="6"/>
    <n v="2412"/>
    <n v="705"/>
  </r>
  <r>
    <x v="2034"/>
    <x v="12"/>
    <x v="6"/>
    <n v="2908"/>
    <n v="1035"/>
  </r>
  <r>
    <x v="2035"/>
    <x v="13"/>
    <x v="6"/>
    <n v="3754"/>
    <n v="1689"/>
  </r>
  <r>
    <x v="2036"/>
    <x v="14"/>
    <x v="6"/>
    <n v="3294"/>
    <n v="1965"/>
  </r>
  <r>
    <x v="2037"/>
    <x v="15"/>
    <x v="6"/>
    <n v="1969"/>
    <n v="1143"/>
  </r>
  <r>
    <x v="2038"/>
    <x v="16"/>
    <x v="6"/>
    <n v="1568"/>
    <n v="727"/>
  </r>
  <r>
    <x v="2039"/>
    <x v="17"/>
    <x v="6"/>
    <n v="1412"/>
    <n v="701"/>
  </r>
  <r>
    <x v="2040"/>
    <x v="18"/>
    <x v="6"/>
    <n v="573"/>
    <n v="370"/>
  </r>
  <r>
    <x v="2041"/>
    <x v="19"/>
    <x v="6"/>
    <n v="199"/>
    <n v="43"/>
  </r>
  <r>
    <x v="2042"/>
    <x v="0"/>
    <x v="0"/>
    <n v="91"/>
    <m/>
  </r>
  <r>
    <x v="2043"/>
    <x v="20"/>
    <x v="0"/>
    <m/>
    <n v="110"/>
  </r>
  <r>
    <x v="2044"/>
    <x v="21"/>
    <x v="0"/>
    <m/>
    <n v="136"/>
  </r>
  <r>
    <x v="2045"/>
    <x v="22"/>
    <x v="0"/>
    <n v="44"/>
    <n v="40"/>
  </r>
  <r>
    <x v="2046"/>
    <x v="23"/>
    <x v="0"/>
    <n v="138"/>
    <n v="12"/>
  </r>
  <r>
    <x v="2047"/>
    <x v="1"/>
    <x v="0"/>
    <n v="139"/>
    <n v="59"/>
  </r>
  <r>
    <x v="2048"/>
    <x v="2"/>
    <x v="0"/>
    <n v="1475"/>
    <n v="532"/>
  </r>
  <r>
    <x v="2049"/>
    <x v="3"/>
    <x v="0"/>
    <n v="4489"/>
    <n v="1749"/>
  </r>
  <r>
    <x v="2050"/>
    <x v="4"/>
    <x v="0"/>
    <n v="4676"/>
    <n v="2210"/>
  </r>
  <r>
    <x v="2051"/>
    <x v="5"/>
    <x v="0"/>
    <n v="3499"/>
    <n v="1449"/>
  </r>
  <r>
    <x v="2052"/>
    <x v="6"/>
    <x v="0"/>
    <n v="2862"/>
    <n v="1170"/>
  </r>
  <r>
    <x v="2053"/>
    <x v="7"/>
    <x v="0"/>
    <n v="2101"/>
    <n v="891"/>
  </r>
  <r>
    <x v="2054"/>
    <x v="8"/>
    <x v="0"/>
    <n v="1824"/>
    <n v="858"/>
  </r>
  <r>
    <x v="2055"/>
    <x v="9"/>
    <x v="0"/>
    <n v="2440"/>
    <n v="856"/>
  </r>
  <r>
    <x v="2056"/>
    <x v="10"/>
    <x v="0"/>
    <n v="2503"/>
    <n v="1055"/>
  </r>
  <r>
    <x v="2057"/>
    <x v="11"/>
    <x v="0"/>
    <n v="2763"/>
    <n v="1081"/>
  </r>
  <r>
    <x v="2058"/>
    <x v="12"/>
    <x v="0"/>
    <n v="2993"/>
    <n v="1342"/>
  </r>
  <r>
    <x v="2059"/>
    <x v="13"/>
    <x v="0"/>
    <n v="3681"/>
    <n v="1807"/>
  </r>
  <r>
    <x v="2060"/>
    <x v="14"/>
    <x v="0"/>
    <n v="3285"/>
    <n v="1906"/>
  </r>
  <r>
    <x v="2061"/>
    <x v="15"/>
    <x v="0"/>
    <n v="2417"/>
    <n v="1286"/>
  </r>
  <r>
    <x v="2062"/>
    <x v="16"/>
    <x v="0"/>
    <n v="1668"/>
    <n v="814"/>
  </r>
  <r>
    <x v="2063"/>
    <x v="17"/>
    <x v="0"/>
    <n v="1381"/>
    <n v="762"/>
  </r>
  <r>
    <x v="2064"/>
    <x v="18"/>
    <x v="0"/>
    <n v="840"/>
    <n v="465"/>
  </r>
  <r>
    <x v="2065"/>
    <x v="19"/>
    <x v="0"/>
    <n v="296"/>
    <n v="47"/>
  </r>
  <r>
    <x v="2066"/>
    <x v="0"/>
    <x v="1"/>
    <n v="148"/>
    <n v="3"/>
  </r>
  <r>
    <x v="2067"/>
    <x v="20"/>
    <x v="1"/>
    <m/>
    <n v="51"/>
  </r>
  <r>
    <x v="2068"/>
    <x v="21"/>
    <x v="1"/>
    <m/>
    <n v="91"/>
  </r>
  <r>
    <x v="2069"/>
    <x v="22"/>
    <x v="1"/>
    <n v="9"/>
    <n v="46"/>
  </r>
  <r>
    <x v="2070"/>
    <x v="23"/>
    <x v="1"/>
    <m/>
    <n v="46"/>
  </r>
  <r>
    <x v="2071"/>
    <x v="1"/>
    <x v="1"/>
    <n v="63"/>
    <n v="88"/>
  </r>
  <r>
    <x v="2072"/>
    <x v="2"/>
    <x v="1"/>
    <n v="853"/>
    <n v="288"/>
  </r>
  <r>
    <x v="2073"/>
    <x v="3"/>
    <x v="1"/>
    <n v="2312"/>
    <n v="1176"/>
  </r>
  <r>
    <x v="2074"/>
    <x v="4"/>
    <x v="1"/>
    <n v="3033"/>
    <n v="1711"/>
  </r>
  <r>
    <x v="2075"/>
    <x v="5"/>
    <x v="1"/>
    <n v="2979"/>
    <n v="1540"/>
  </r>
  <r>
    <x v="2076"/>
    <x v="6"/>
    <x v="1"/>
    <n v="2501"/>
    <n v="1429"/>
  </r>
  <r>
    <x v="2077"/>
    <x v="7"/>
    <x v="1"/>
    <n v="2100"/>
    <n v="1004"/>
  </r>
  <r>
    <x v="2078"/>
    <x v="8"/>
    <x v="1"/>
    <n v="2303"/>
    <n v="1008"/>
  </r>
  <r>
    <x v="2079"/>
    <x v="9"/>
    <x v="1"/>
    <n v="2226"/>
    <n v="1154"/>
  </r>
  <r>
    <x v="2080"/>
    <x v="10"/>
    <x v="1"/>
    <n v="2551"/>
    <n v="1187"/>
  </r>
  <r>
    <x v="2081"/>
    <x v="11"/>
    <x v="1"/>
    <n v="2437"/>
    <n v="1005"/>
  </r>
  <r>
    <x v="2082"/>
    <x v="12"/>
    <x v="1"/>
    <n v="2843"/>
    <n v="1352"/>
  </r>
  <r>
    <x v="2083"/>
    <x v="13"/>
    <x v="1"/>
    <n v="2623"/>
    <n v="1872"/>
  </r>
  <r>
    <x v="2084"/>
    <x v="14"/>
    <x v="1"/>
    <n v="2540"/>
    <n v="1612"/>
  </r>
  <r>
    <x v="2085"/>
    <x v="15"/>
    <x v="1"/>
    <n v="1779"/>
    <n v="1084"/>
  </r>
  <r>
    <x v="2086"/>
    <x v="16"/>
    <x v="1"/>
    <n v="1728"/>
    <n v="811"/>
  </r>
  <r>
    <x v="2087"/>
    <x v="17"/>
    <x v="1"/>
    <n v="1524"/>
    <n v="854"/>
  </r>
  <r>
    <x v="2088"/>
    <x v="18"/>
    <x v="1"/>
    <n v="929"/>
    <n v="550"/>
  </r>
  <r>
    <x v="2089"/>
    <x v="19"/>
    <x v="1"/>
    <n v="322"/>
    <n v="91"/>
  </r>
  <r>
    <x v="2090"/>
    <x v="0"/>
    <x v="2"/>
    <n v="101"/>
    <n v="71"/>
  </r>
  <r>
    <x v="2091"/>
    <x v="20"/>
    <x v="2"/>
    <n v="30"/>
    <n v="83"/>
  </r>
  <r>
    <x v="2092"/>
    <x v="21"/>
    <x v="2"/>
    <n v="41"/>
    <n v="29"/>
  </r>
  <r>
    <x v="2093"/>
    <x v="22"/>
    <x v="2"/>
    <n v="55"/>
    <n v="14"/>
  </r>
  <r>
    <x v="2094"/>
    <x v="23"/>
    <x v="2"/>
    <n v="71"/>
    <m/>
  </r>
  <r>
    <x v="2095"/>
    <x v="1"/>
    <x v="2"/>
    <n v="89"/>
    <m/>
  </r>
  <r>
    <x v="2096"/>
    <x v="2"/>
    <x v="2"/>
    <n v="681"/>
    <n v="252"/>
  </r>
  <r>
    <x v="2097"/>
    <x v="3"/>
    <x v="2"/>
    <n v="1979"/>
    <n v="925"/>
  </r>
  <r>
    <x v="2098"/>
    <x v="4"/>
    <x v="2"/>
    <n v="2765"/>
    <n v="1427"/>
  </r>
  <r>
    <x v="2099"/>
    <x v="5"/>
    <x v="2"/>
    <n v="2736"/>
    <n v="1416"/>
  </r>
  <r>
    <x v="2100"/>
    <x v="6"/>
    <x v="2"/>
    <n v="2884"/>
    <n v="1351"/>
  </r>
  <r>
    <x v="2101"/>
    <x v="7"/>
    <x v="2"/>
    <n v="2245"/>
    <n v="1174"/>
  </r>
  <r>
    <x v="2102"/>
    <x v="8"/>
    <x v="2"/>
    <n v="2010"/>
    <n v="1013"/>
  </r>
  <r>
    <x v="2103"/>
    <x v="9"/>
    <x v="2"/>
    <n v="2491"/>
    <n v="1110"/>
  </r>
  <r>
    <x v="2104"/>
    <x v="10"/>
    <x v="2"/>
    <n v="2549"/>
    <n v="1150"/>
  </r>
  <r>
    <x v="2105"/>
    <x v="11"/>
    <x v="2"/>
    <n v="2878"/>
    <n v="1192"/>
  </r>
  <r>
    <x v="2106"/>
    <x v="12"/>
    <x v="2"/>
    <n v="2955"/>
    <n v="1394"/>
  </r>
  <r>
    <x v="2107"/>
    <x v="13"/>
    <x v="2"/>
    <n v="3027"/>
    <n v="1706"/>
  </r>
  <r>
    <x v="2108"/>
    <x v="14"/>
    <x v="2"/>
    <n v="2473"/>
    <n v="1642"/>
  </r>
  <r>
    <x v="2109"/>
    <x v="15"/>
    <x v="2"/>
    <n v="1893"/>
    <n v="1177"/>
  </r>
  <r>
    <x v="2110"/>
    <x v="16"/>
    <x v="2"/>
    <n v="1644"/>
    <n v="957"/>
  </r>
  <r>
    <x v="2111"/>
    <x v="17"/>
    <x v="2"/>
    <n v="1437"/>
    <n v="791"/>
  </r>
  <r>
    <x v="2112"/>
    <x v="18"/>
    <x v="2"/>
    <n v="735"/>
    <n v="422"/>
  </r>
  <r>
    <x v="2113"/>
    <x v="19"/>
    <x v="2"/>
    <n v="252"/>
    <n v="47"/>
  </r>
  <r>
    <x v="2114"/>
    <x v="0"/>
    <x v="3"/>
    <n v="108"/>
    <n v="16"/>
  </r>
  <r>
    <x v="2115"/>
    <x v="20"/>
    <x v="3"/>
    <n v="8"/>
    <n v="21"/>
  </r>
  <r>
    <x v="2116"/>
    <x v="21"/>
    <x v="3"/>
    <n v="24"/>
    <m/>
  </r>
  <r>
    <x v="2117"/>
    <x v="22"/>
    <x v="3"/>
    <n v="17"/>
    <m/>
  </r>
  <r>
    <x v="2118"/>
    <x v="23"/>
    <x v="3"/>
    <n v="119"/>
    <m/>
  </r>
  <r>
    <x v="2119"/>
    <x v="1"/>
    <x v="3"/>
    <n v="151"/>
    <m/>
  </r>
  <r>
    <x v="2120"/>
    <x v="2"/>
    <x v="3"/>
    <n v="1761"/>
    <n v="569"/>
  </r>
  <r>
    <x v="2121"/>
    <x v="3"/>
    <x v="3"/>
    <n v="4698"/>
    <n v="1931"/>
  </r>
  <r>
    <x v="2122"/>
    <x v="4"/>
    <x v="3"/>
    <n v="4917"/>
    <n v="2286"/>
  </r>
  <r>
    <x v="2123"/>
    <x v="5"/>
    <x v="3"/>
    <n v="3541"/>
    <n v="1702"/>
  </r>
  <r>
    <x v="2124"/>
    <x v="6"/>
    <x v="3"/>
    <n v="2591"/>
    <n v="1184"/>
  </r>
  <r>
    <x v="2125"/>
    <x v="7"/>
    <x v="3"/>
    <n v="2252"/>
    <n v="912"/>
  </r>
  <r>
    <x v="2126"/>
    <x v="8"/>
    <x v="3"/>
    <n v="1804"/>
    <n v="627"/>
  </r>
  <r>
    <x v="2127"/>
    <x v="9"/>
    <x v="3"/>
    <n v="2084"/>
    <n v="925"/>
  </r>
  <r>
    <x v="2128"/>
    <x v="10"/>
    <x v="3"/>
    <n v="2201"/>
    <n v="863"/>
  </r>
  <r>
    <x v="2129"/>
    <x v="11"/>
    <x v="3"/>
    <n v="2478"/>
    <n v="954"/>
  </r>
  <r>
    <x v="2130"/>
    <x v="12"/>
    <x v="3"/>
    <n v="3141"/>
    <n v="1204"/>
  </r>
  <r>
    <x v="2131"/>
    <x v="13"/>
    <x v="3"/>
    <n v="3928"/>
    <n v="1659"/>
  </r>
  <r>
    <x v="2132"/>
    <x v="14"/>
    <x v="3"/>
    <n v="3458"/>
    <n v="1924"/>
  </r>
  <r>
    <x v="2133"/>
    <x v="15"/>
    <x v="3"/>
    <n v="2134"/>
    <n v="1131"/>
  </r>
  <r>
    <x v="2134"/>
    <x v="16"/>
    <x v="3"/>
    <n v="1446"/>
    <n v="778"/>
  </r>
  <r>
    <x v="2135"/>
    <x v="17"/>
    <x v="3"/>
    <n v="1273"/>
    <n v="692"/>
  </r>
  <r>
    <x v="2136"/>
    <x v="18"/>
    <x v="3"/>
    <n v="669"/>
    <n v="413"/>
  </r>
  <r>
    <x v="2137"/>
    <x v="19"/>
    <x v="3"/>
    <n v="200"/>
    <n v="2"/>
  </r>
  <r>
    <x v="2138"/>
    <x v="0"/>
    <x v="4"/>
    <n v="72"/>
    <n v="4"/>
  </r>
  <r>
    <x v="2139"/>
    <x v="1"/>
    <x v="4"/>
    <n v="29"/>
    <m/>
  </r>
  <r>
    <x v="2140"/>
    <x v="2"/>
    <x v="4"/>
    <n v="1344"/>
    <n v="464"/>
  </r>
  <r>
    <x v="2141"/>
    <x v="3"/>
    <x v="4"/>
    <n v="4590"/>
    <n v="1732"/>
  </r>
  <r>
    <x v="2142"/>
    <x v="4"/>
    <x v="4"/>
    <n v="4949"/>
    <n v="2275"/>
  </r>
  <r>
    <x v="2143"/>
    <x v="5"/>
    <x v="4"/>
    <n v="3261"/>
    <n v="1518"/>
  </r>
  <r>
    <x v="2144"/>
    <x v="6"/>
    <x v="4"/>
    <n v="2825"/>
    <n v="1078"/>
  </r>
  <r>
    <x v="2145"/>
    <x v="7"/>
    <x v="4"/>
    <n v="2057"/>
    <n v="861"/>
  </r>
  <r>
    <x v="2146"/>
    <x v="8"/>
    <x v="4"/>
    <n v="1936"/>
    <n v="785"/>
  </r>
  <r>
    <x v="2147"/>
    <x v="9"/>
    <x v="4"/>
    <n v="2350"/>
    <n v="833"/>
  </r>
  <r>
    <x v="2148"/>
    <x v="10"/>
    <x v="4"/>
    <n v="2274"/>
    <n v="927"/>
  </r>
  <r>
    <x v="2149"/>
    <x v="11"/>
    <x v="4"/>
    <n v="2391"/>
    <n v="961"/>
  </r>
  <r>
    <x v="2150"/>
    <x v="12"/>
    <x v="4"/>
    <n v="2997"/>
    <n v="1238"/>
  </r>
  <r>
    <x v="2151"/>
    <x v="13"/>
    <x v="4"/>
    <n v="3689"/>
    <n v="1820"/>
  </r>
  <r>
    <x v="2152"/>
    <x v="14"/>
    <x v="4"/>
    <n v="3557"/>
    <n v="1867"/>
  </r>
  <r>
    <x v="2153"/>
    <x v="15"/>
    <x v="4"/>
    <n v="2017"/>
    <n v="1060"/>
  </r>
  <r>
    <x v="2154"/>
    <x v="16"/>
    <x v="4"/>
    <n v="1543"/>
    <n v="771"/>
  </r>
  <r>
    <x v="2155"/>
    <x v="17"/>
    <x v="4"/>
    <n v="1371"/>
    <n v="693"/>
  </r>
  <r>
    <x v="2156"/>
    <x v="18"/>
    <x v="4"/>
    <n v="597"/>
    <n v="355"/>
  </r>
  <r>
    <x v="2157"/>
    <x v="19"/>
    <x v="4"/>
    <n v="243"/>
    <n v="13"/>
  </r>
  <r>
    <x v="2158"/>
    <x v="0"/>
    <x v="5"/>
    <n v="85"/>
    <m/>
  </r>
  <r>
    <x v="2159"/>
    <x v="1"/>
    <x v="5"/>
    <n v="33"/>
    <m/>
  </r>
  <r>
    <x v="2160"/>
    <x v="2"/>
    <x v="5"/>
    <n v="1418"/>
    <n v="502"/>
  </r>
  <r>
    <x v="2161"/>
    <x v="3"/>
    <x v="5"/>
    <n v="4680"/>
    <n v="1692"/>
  </r>
  <r>
    <x v="2162"/>
    <x v="4"/>
    <x v="5"/>
    <n v="5017"/>
    <n v="2246"/>
  </r>
  <r>
    <x v="2163"/>
    <x v="5"/>
    <x v="5"/>
    <n v="3632"/>
    <n v="1496"/>
  </r>
  <r>
    <x v="2164"/>
    <x v="6"/>
    <x v="5"/>
    <n v="2990"/>
    <n v="1052"/>
  </r>
  <r>
    <x v="2165"/>
    <x v="7"/>
    <x v="5"/>
    <n v="2097"/>
    <n v="1018"/>
  </r>
  <r>
    <x v="2166"/>
    <x v="8"/>
    <x v="5"/>
    <n v="1951"/>
    <n v="776"/>
  </r>
  <r>
    <x v="2167"/>
    <x v="9"/>
    <x v="5"/>
    <n v="2182"/>
    <n v="919"/>
  </r>
  <r>
    <x v="2168"/>
    <x v="10"/>
    <x v="5"/>
    <n v="2433"/>
    <n v="946"/>
  </r>
  <r>
    <x v="2169"/>
    <x v="11"/>
    <x v="5"/>
    <n v="2409"/>
    <n v="839"/>
  </r>
  <r>
    <x v="2170"/>
    <x v="12"/>
    <x v="5"/>
    <n v="2698"/>
    <n v="1092"/>
  </r>
  <r>
    <x v="2171"/>
    <x v="13"/>
    <x v="5"/>
    <n v="3807"/>
    <n v="1823"/>
  </r>
  <r>
    <x v="2172"/>
    <x v="14"/>
    <x v="5"/>
    <n v="3623"/>
    <n v="1907"/>
  </r>
  <r>
    <x v="2173"/>
    <x v="15"/>
    <x v="5"/>
    <n v="2175"/>
    <n v="1037"/>
  </r>
  <r>
    <x v="2174"/>
    <x v="16"/>
    <x v="5"/>
    <n v="1334"/>
    <n v="696"/>
  </r>
  <r>
    <x v="2175"/>
    <x v="17"/>
    <x v="5"/>
    <n v="1109"/>
    <n v="739"/>
  </r>
  <r>
    <x v="2176"/>
    <x v="18"/>
    <x v="5"/>
    <n v="637"/>
    <n v="396"/>
  </r>
  <r>
    <x v="2177"/>
    <x v="19"/>
    <x v="5"/>
    <n v="272"/>
    <m/>
  </r>
  <r>
    <x v="2178"/>
    <x v="0"/>
    <x v="6"/>
    <n v="128"/>
    <n v="3"/>
  </r>
  <r>
    <x v="2179"/>
    <x v="20"/>
    <x v="6"/>
    <n v="40"/>
    <m/>
  </r>
  <r>
    <x v="2180"/>
    <x v="21"/>
    <x v="6"/>
    <n v="39"/>
    <m/>
  </r>
  <r>
    <x v="2181"/>
    <x v="22"/>
    <x v="6"/>
    <n v="26"/>
    <m/>
  </r>
  <r>
    <x v="2182"/>
    <x v="23"/>
    <x v="6"/>
    <n v="23"/>
    <m/>
  </r>
  <r>
    <x v="2183"/>
    <x v="1"/>
    <x v="6"/>
    <n v="62"/>
    <m/>
  </r>
  <r>
    <x v="2184"/>
    <x v="2"/>
    <x v="6"/>
    <n v="1658"/>
    <n v="439"/>
  </r>
  <r>
    <x v="2185"/>
    <x v="3"/>
    <x v="6"/>
    <n v="4454"/>
    <n v="2008"/>
  </r>
  <r>
    <x v="2186"/>
    <x v="4"/>
    <x v="6"/>
    <n v="5060"/>
    <n v="2269"/>
  </r>
  <r>
    <x v="2187"/>
    <x v="5"/>
    <x v="6"/>
    <n v="3293"/>
    <n v="1335"/>
  </r>
  <r>
    <x v="2188"/>
    <x v="6"/>
    <x v="6"/>
    <n v="2884"/>
    <n v="1078"/>
  </r>
  <r>
    <x v="2189"/>
    <x v="7"/>
    <x v="6"/>
    <n v="2208"/>
    <n v="930"/>
  </r>
  <r>
    <x v="2190"/>
    <x v="8"/>
    <x v="6"/>
    <n v="1716"/>
    <n v="574"/>
  </r>
  <r>
    <x v="2191"/>
    <x v="9"/>
    <x v="6"/>
    <n v="1876"/>
    <n v="904"/>
  </r>
  <r>
    <x v="2192"/>
    <x v="10"/>
    <x v="6"/>
    <n v="2156"/>
    <n v="864"/>
  </r>
  <r>
    <x v="2193"/>
    <x v="11"/>
    <x v="6"/>
    <n v="2396"/>
    <n v="916"/>
  </r>
  <r>
    <x v="2194"/>
    <x v="12"/>
    <x v="6"/>
    <n v="2740"/>
    <n v="1116"/>
  </r>
  <r>
    <x v="2195"/>
    <x v="13"/>
    <x v="6"/>
    <n v="3804"/>
    <n v="1779"/>
  </r>
  <r>
    <x v="2196"/>
    <x v="14"/>
    <x v="6"/>
    <n v="3617"/>
    <n v="1839"/>
  </r>
  <r>
    <x v="2197"/>
    <x v="15"/>
    <x v="6"/>
    <n v="1979"/>
    <n v="1182"/>
  </r>
  <r>
    <x v="2198"/>
    <x v="16"/>
    <x v="6"/>
    <n v="1505"/>
    <n v="753"/>
  </r>
  <r>
    <x v="2199"/>
    <x v="17"/>
    <x v="6"/>
    <n v="1345"/>
    <n v="724"/>
  </r>
  <r>
    <x v="2200"/>
    <x v="18"/>
    <x v="6"/>
    <n v="769"/>
    <n v="417"/>
  </r>
  <r>
    <x v="2201"/>
    <x v="19"/>
    <x v="6"/>
    <n v="226"/>
    <n v="40"/>
  </r>
  <r>
    <x v="2202"/>
    <x v="0"/>
    <x v="0"/>
    <n v="80"/>
    <n v="76"/>
  </r>
  <r>
    <x v="2203"/>
    <x v="20"/>
    <x v="0"/>
    <m/>
    <n v="114"/>
  </r>
  <r>
    <x v="2204"/>
    <x v="21"/>
    <x v="0"/>
    <m/>
    <n v="34"/>
  </r>
  <r>
    <x v="2205"/>
    <x v="22"/>
    <x v="0"/>
    <m/>
    <n v="13"/>
  </r>
  <r>
    <x v="2206"/>
    <x v="23"/>
    <x v="0"/>
    <n v="69"/>
    <n v="28"/>
  </r>
  <r>
    <x v="2207"/>
    <x v="1"/>
    <x v="0"/>
    <n v="169"/>
    <m/>
  </r>
  <r>
    <x v="2208"/>
    <x v="2"/>
    <x v="0"/>
    <n v="1480"/>
    <n v="400"/>
  </r>
  <r>
    <x v="2209"/>
    <x v="3"/>
    <x v="0"/>
    <n v="4197"/>
    <n v="1741"/>
  </r>
  <r>
    <x v="2210"/>
    <x v="4"/>
    <x v="0"/>
    <n v="4855"/>
    <n v="2190"/>
  </r>
  <r>
    <x v="2211"/>
    <x v="5"/>
    <x v="0"/>
    <n v="3264"/>
    <n v="1564"/>
  </r>
  <r>
    <x v="2212"/>
    <x v="6"/>
    <x v="0"/>
    <n v="2903"/>
    <n v="1126"/>
  </r>
  <r>
    <x v="2213"/>
    <x v="7"/>
    <x v="0"/>
    <n v="2134"/>
    <n v="1107"/>
  </r>
  <r>
    <x v="2214"/>
    <x v="8"/>
    <x v="0"/>
    <n v="1940"/>
    <n v="733"/>
  </r>
  <r>
    <x v="2215"/>
    <x v="9"/>
    <x v="0"/>
    <n v="2099"/>
    <n v="945"/>
  </r>
  <r>
    <x v="2216"/>
    <x v="10"/>
    <x v="0"/>
    <n v="2288"/>
    <n v="1109"/>
  </r>
  <r>
    <x v="2217"/>
    <x v="11"/>
    <x v="0"/>
    <n v="2732"/>
    <n v="1067"/>
  </r>
  <r>
    <x v="2218"/>
    <x v="12"/>
    <x v="0"/>
    <n v="2942"/>
    <n v="1228"/>
  </r>
  <r>
    <x v="2219"/>
    <x v="13"/>
    <x v="0"/>
    <n v="3667"/>
    <n v="1858"/>
  </r>
  <r>
    <x v="2220"/>
    <x v="14"/>
    <x v="0"/>
    <n v="3356"/>
    <n v="2147"/>
  </r>
  <r>
    <x v="2221"/>
    <x v="15"/>
    <x v="0"/>
    <n v="2170"/>
    <n v="1374"/>
  </r>
  <r>
    <x v="2222"/>
    <x v="16"/>
    <x v="0"/>
    <n v="1634"/>
    <n v="843"/>
  </r>
  <r>
    <x v="2223"/>
    <x v="17"/>
    <x v="0"/>
    <n v="1218"/>
    <n v="798"/>
  </r>
  <r>
    <x v="2224"/>
    <x v="18"/>
    <x v="0"/>
    <n v="807"/>
    <n v="396"/>
  </r>
  <r>
    <x v="2225"/>
    <x v="19"/>
    <x v="0"/>
    <n v="328"/>
    <n v="57"/>
  </r>
  <r>
    <x v="2226"/>
    <x v="0"/>
    <x v="1"/>
    <n v="83"/>
    <n v="2"/>
  </r>
  <r>
    <x v="2227"/>
    <x v="20"/>
    <x v="1"/>
    <m/>
    <n v="11"/>
  </r>
  <r>
    <x v="2228"/>
    <x v="21"/>
    <x v="1"/>
    <m/>
    <n v="86"/>
  </r>
  <r>
    <x v="2229"/>
    <x v="22"/>
    <x v="1"/>
    <n v="26"/>
    <n v="86"/>
  </r>
  <r>
    <x v="2230"/>
    <x v="23"/>
    <x v="1"/>
    <n v="49"/>
    <n v="29"/>
  </r>
  <r>
    <x v="2231"/>
    <x v="1"/>
    <x v="1"/>
    <n v="62"/>
    <n v="31"/>
  </r>
  <r>
    <x v="2232"/>
    <x v="2"/>
    <x v="1"/>
    <n v="629"/>
    <n v="428"/>
  </r>
  <r>
    <x v="2233"/>
    <x v="3"/>
    <x v="1"/>
    <n v="2340"/>
    <n v="1309"/>
  </r>
  <r>
    <x v="2234"/>
    <x v="4"/>
    <x v="1"/>
    <n v="3421"/>
    <n v="2097"/>
  </r>
  <r>
    <x v="2235"/>
    <x v="5"/>
    <x v="1"/>
    <n v="2813"/>
    <n v="1613"/>
  </r>
  <r>
    <x v="2236"/>
    <x v="6"/>
    <x v="1"/>
    <n v="2946"/>
    <n v="1508"/>
  </r>
  <r>
    <x v="2237"/>
    <x v="7"/>
    <x v="1"/>
    <n v="2075"/>
    <n v="1260"/>
  </r>
  <r>
    <x v="2238"/>
    <x v="8"/>
    <x v="1"/>
    <n v="2371"/>
    <n v="810"/>
  </r>
  <r>
    <x v="2239"/>
    <x v="9"/>
    <x v="1"/>
    <n v="2462"/>
    <n v="1090"/>
  </r>
  <r>
    <x v="2240"/>
    <x v="10"/>
    <x v="1"/>
    <n v="2394"/>
    <n v="1127"/>
  </r>
  <r>
    <x v="2241"/>
    <x v="11"/>
    <x v="1"/>
    <n v="2520"/>
    <n v="1226"/>
  </r>
  <r>
    <x v="2242"/>
    <x v="12"/>
    <x v="1"/>
    <n v="2986"/>
    <n v="1310"/>
  </r>
  <r>
    <x v="2243"/>
    <x v="13"/>
    <x v="1"/>
    <n v="3171"/>
    <n v="1787"/>
  </r>
  <r>
    <x v="2244"/>
    <x v="14"/>
    <x v="1"/>
    <n v="2456"/>
    <n v="1696"/>
  </r>
  <r>
    <x v="2245"/>
    <x v="15"/>
    <x v="1"/>
    <n v="2015"/>
    <n v="1291"/>
  </r>
  <r>
    <x v="2246"/>
    <x v="16"/>
    <x v="1"/>
    <n v="1752"/>
    <n v="786"/>
  </r>
  <r>
    <x v="2247"/>
    <x v="17"/>
    <x v="1"/>
    <n v="1546"/>
    <n v="758"/>
  </r>
  <r>
    <x v="2248"/>
    <x v="18"/>
    <x v="1"/>
    <n v="890"/>
    <n v="474"/>
  </r>
  <r>
    <x v="2249"/>
    <x v="19"/>
    <x v="1"/>
    <n v="270"/>
    <n v="45"/>
  </r>
  <r>
    <x v="2250"/>
    <x v="0"/>
    <x v="2"/>
    <n v="93"/>
    <n v="5"/>
  </r>
  <r>
    <x v="2251"/>
    <x v="20"/>
    <x v="2"/>
    <m/>
    <n v="9"/>
  </r>
  <r>
    <x v="2252"/>
    <x v="21"/>
    <x v="2"/>
    <m/>
    <n v="52"/>
  </r>
  <r>
    <x v="2253"/>
    <x v="22"/>
    <x v="2"/>
    <m/>
    <n v="93"/>
  </r>
  <r>
    <x v="2254"/>
    <x v="23"/>
    <x v="2"/>
    <n v="3"/>
    <n v="64"/>
  </r>
  <r>
    <x v="2255"/>
    <x v="1"/>
    <x v="2"/>
    <n v="134"/>
    <n v="18"/>
  </r>
  <r>
    <x v="2256"/>
    <x v="2"/>
    <x v="2"/>
    <n v="731"/>
    <n v="288"/>
  </r>
  <r>
    <x v="2257"/>
    <x v="3"/>
    <x v="2"/>
    <n v="1918"/>
    <n v="1072"/>
  </r>
  <r>
    <x v="2258"/>
    <x v="4"/>
    <x v="2"/>
    <n v="2604"/>
    <n v="1587"/>
  </r>
  <r>
    <x v="2259"/>
    <x v="5"/>
    <x v="2"/>
    <n v="2712"/>
    <n v="1482"/>
  </r>
  <r>
    <x v="2260"/>
    <x v="6"/>
    <x v="2"/>
    <n v="2488"/>
    <n v="1522"/>
  </r>
  <r>
    <x v="2261"/>
    <x v="7"/>
    <x v="2"/>
    <n v="1996"/>
    <n v="1285"/>
  </r>
  <r>
    <x v="2262"/>
    <x v="8"/>
    <x v="2"/>
    <n v="1770"/>
    <n v="889"/>
  </r>
  <r>
    <x v="2263"/>
    <x v="9"/>
    <x v="2"/>
    <n v="2302"/>
    <n v="940"/>
  </r>
  <r>
    <x v="2264"/>
    <x v="10"/>
    <x v="2"/>
    <n v="2694"/>
    <n v="1172"/>
  </r>
  <r>
    <x v="2265"/>
    <x v="11"/>
    <x v="2"/>
    <n v="2515"/>
    <n v="1170"/>
  </r>
  <r>
    <x v="2266"/>
    <x v="12"/>
    <x v="2"/>
    <n v="2694"/>
    <n v="1188"/>
  </r>
  <r>
    <x v="2267"/>
    <x v="13"/>
    <x v="2"/>
    <n v="2849"/>
    <n v="1657"/>
  </r>
  <r>
    <x v="2268"/>
    <x v="14"/>
    <x v="2"/>
    <n v="2203"/>
    <n v="1663"/>
  </r>
  <r>
    <x v="2269"/>
    <x v="15"/>
    <x v="2"/>
    <n v="1758"/>
    <n v="1212"/>
  </r>
  <r>
    <x v="2270"/>
    <x v="16"/>
    <x v="2"/>
    <n v="1594"/>
    <n v="969"/>
  </r>
  <r>
    <x v="2271"/>
    <x v="17"/>
    <x v="2"/>
    <n v="1434"/>
    <n v="798"/>
  </r>
  <r>
    <x v="2272"/>
    <x v="18"/>
    <x v="2"/>
    <n v="611"/>
    <n v="435"/>
  </r>
  <r>
    <x v="2273"/>
    <x v="19"/>
    <x v="2"/>
    <n v="177"/>
    <n v="47"/>
  </r>
  <r>
    <x v="2274"/>
    <x v="0"/>
    <x v="3"/>
    <n v="65"/>
    <m/>
  </r>
  <r>
    <x v="2275"/>
    <x v="20"/>
    <x v="3"/>
    <m/>
    <n v="42"/>
  </r>
  <r>
    <x v="2276"/>
    <x v="21"/>
    <x v="3"/>
    <m/>
    <n v="26"/>
  </r>
  <r>
    <x v="2277"/>
    <x v="22"/>
    <x v="3"/>
    <m/>
    <n v="206"/>
  </r>
  <r>
    <x v="2278"/>
    <x v="23"/>
    <x v="3"/>
    <m/>
    <n v="66"/>
  </r>
  <r>
    <x v="2279"/>
    <x v="1"/>
    <x v="3"/>
    <n v="28"/>
    <n v="75"/>
  </r>
  <r>
    <x v="2280"/>
    <x v="2"/>
    <x v="3"/>
    <n v="1693"/>
    <n v="634"/>
  </r>
  <r>
    <x v="2281"/>
    <x v="3"/>
    <x v="3"/>
    <n v="4409"/>
    <n v="2089"/>
  </r>
  <r>
    <x v="2282"/>
    <x v="4"/>
    <x v="3"/>
    <n v="4463"/>
    <n v="2265"/>
  </r>
  <r>
    <x v="2283"/>
    <x v="5"/>
    <x v="3"/>
    <n v="3306"/>
    <n v="1614"/>
  </r>
  <r>
    <x v="2284"/>
    <x v="6"/>
    <x v="3"/>
    <n v="2693"/>
    <n v="1273"/>
  </r>
  <r>
    <x v="2285"/>
    <x v="7"/>
    <x v="3"/>
    <n v="1947"/>
    <n v="942"/>
  </r>
  <r>
    <x v="2286"/>
    <x v="8"/>
    <x v="3"/>
    <n v="1732"/>
    <n v="686"/>
  </r>
  <r>
    <x v="2287"/>
    <x v="9"/>
    <x v="3"/>
    <n v="1851"/>
    <n v="789"/>
  </r>
  <r>
    <x v="2288"/>
    <x v="10"/>
    <x v="3"/>
    <n v="2023"/>
    <n v="1041"/>
  </r>
  <r>
    <x v="2289"/>
    <x v="11"/>
    <x v="3"/>
    <n v="2472"/>
    <n v="917"/>
  </r>
  <r>
    <x v="2290"/>
    <x v="12"/>
    <x v="3"/>
    <n v="2727"/>
    <n v="968"/>
  </r>
  <r>
    <x v="2291"/>
    <x v="13"/>
    <x v="3"/>
    <n v="3904"/>
    <n v="1575"/>
  </r>
  <r>
    <x v="2292"/>
    <x v="14"/>
    <x v="3"/>
    <n v="3668"/>
    <n v="1841"/>
  </r>
  <r>
    <x v="2293"/>
    <x v="15"/>
    <x v="3"/>
    <n v="2070"/>
    <n v="1130"/>
  </r>
  <r>
    <x v="2294"/>
    <x v="16"/>
    <x v="3"/>
    <n v="1500"/>
    <n v="589"/>
  </r>
  <r>
    <x v="2295"/>
    <x v="17"/>
    <x v="3"/>
    <n v="1259"/>
    <n v="693"/>
  </r>
  <r>
    <x v="2296"/>
    <x v="18"/>
    <x v="3"/>
    <n v="857"/>
    <n v="370"/>
  </r>
  <r>
    <x v="2297"/>
    <x v="19"/>
    <x v="3"/>
    <n v="254"/>
    <n v="34"/>
  </r>
  <r>
    <x v="2298"/>
    <x v="0"/>
    <x v="4"/>
    <n v="210"/>
    <m/>
  </r>
  <r>
    <x v="2299"/>
    <x v="20"/>
    <x v="4"/>
    <n v="143"/>
    <m/>
  </r>
  <r>
    <x v="2300"/>
    <x v="21"/>
    <x v="4"/>
    <n v="103"/>
    <m/>
  </r>
  <r>
    <x v="2301"/>
    <x v="22"/>
    <x v="4"/>
    <n v="129"/>
    <n v="63"/>
  </r>
  <r>
    <x v="2302"/>
    <x v="23"/>
    <x v="4"/>
    <n v="102"/>
    <n v="87"/>
  </r>
  <r>
    <x v="2303"/>
    <x v="1"/>
    <x v="4"/>
    <n v="133"/>
    <n v="16"/>
  </r>
  <r>
    <x v="2304"/>
    <x v="2"/>
    <x v="4"/>
    <n v="1577"/>
    <n v="502"/>
  </r>
  <r>
    <x v="2305"/>
    <x v="3"/>
    <x v="4"/>
    <n v="4622"/>
    <n v="1754"/>
  </r>
  <r>
    <x v="2306"/>
    <x v="4"/>
    <x v="4"/>
    <n v="4764"/>
    <n v="2442"/>
  </r>
  <r>
    <x v="2307"/>
    <x v="5"/>
    <x v="4"/>
    <n v="3360"/>
    <n v="1630"/>
  </r>
  <r>
    <x v="2308"/>
    <x v="6"/>
    <x v="4"/>
    <n v="2754"/>
    <n v="1253"/>
  </r>
  <r>
    <x v="2309"/>
    <x v="7"/>
    <x v="4"/>
    <n v="1983"/>
    <n v="857"/>
  </r>
  <r>
    <x v="2310"/>
    <x v="8"/>
    <x v="4"/>
    <n v="1751"/>
    <n v="629"/>
  </r>
  <r>
    <x v="2311"/>
    <x v="9"/>
    <x v="4"/>
    <n v="1847"/>
    <n v="931"/>
  </r>
  <r>
    <x v="2312"/>
    <x v="10"/>
    <x v="4"/>
    <n v="1962"/>
    <n v="987"/>
  </r>
  <r>
    <x v="2313"/>
    <x v="11"/>
    <x v="4"/>
    <n v="2386"/>
    <n v="987"/>
  </r>
  <r>
    <x v="2314"/>
    <x v="12"/>
    <x v="4"/>
    <n v="2695"/>
    <n v="1256"/>
  </r>
  <r>
    <x v="2315"/>
    <x v="13"/>
    <x v="4"/>
    <n v="3645"/>
    <n v="1789"/>
  </r>
  <r>
    <x v="2316"/>
    <x v="14"/>
    <x v="4"/>
    <n v="3266"/>
    <n v="2003"/>
  </r>
  <r>
    <x v="2317"/>
    <x v="15"/>
    <x v="4"/>
    <n v="2012"/>
    <n v="1091"/>
  </r>
  <r>
    <x v="2318"/>
    <x v="16"/>
    <x v="4"/>
    <n v="1538"/>
    <n v="863"/>
  </r>
  <r>
    <x v="2319"/>
    <x v="17"/>
    <x v="4"/>
    <n v="1488"/>
    <n v="737"/>
  </r>
  <r>
    <x v="2320"/>
    <x v="18"/>
    <x v="4"/>
    <n v="896"/>
    <n v="337"/>
  </r>
  <r>
    <x v="2321"/>
    <x v="19"/>
    <x v="4"/>
    <n v="342"/>
    <n v="55"/>
  </r>
  <r>
    <x v="2322"/>
    <x v="0"/>
    <x v="5"/>
    <n v="288"/>
    <n v="2"/>
  </r>
  <r>
    <x v="2323"/>
    <x v="20"/>
    <x v="5"/>
    <n v="132"/>
    <n v="98"/>
  </r>
  <r>
    <x v="2324"/>
    <x v="21"/>
    <x v="5"/>
    <n v="94"/>
    <n v="71"/>
  </r>
  <r>
    <x v="2325"/>
    <x v="22"/>
    <x v="5"/>
    <n v="148"/>
    <n v="38"/>
  </r>
  <r>
    <x v="2326"/>
    <x v="23"/>
    <x v="5"/>
    <n v="131"/>
    <n v="9"/>
  </r>
  <r>
    <x v="2327"/>
    <x v="1"/>
    <x v="5"/>
    <n v="211"/>
    <n v="48"/>
  </r>
  <r>
    <x v="2328"/>
    <x v="2"/>
    <x v="5"/>
    <n v="1514"/>
    <n v="473"/>
  </r>
  <r>
    <x v="2329"/>
    <x v="3"/>
    <x v="5"/>
    <n v="4632"/>
    <n v="1713"/>
  </r>
  <r>
    <x v="2330"/>
    <x v="4"/>
    <x v="5"/>
    <n v="5061"/>
    <n v="2325"/>
  </r>
  <r>
    <x v="2331"/>
    <x v="5"/>
    <x v="5"/>
    <n v="3249"/>
    <n v="1618"/>
  </r>
  <r>
    <x v="2332"/>
    <x v="6"/>
    <x v="5"/>
    <n v="2613"/>
    <n v="1125"/>
  </r>
  <r>
    <x v="2333"/>
    <x v="7"/>
    <x v="5"/>
    <n v="2103"/>
    <n v="772"/>
  </r>
  <r>
    <x v="2334"/>
    <x v="8"/>
    <x v="5"/>
    <n v="1864"/>
    <n v="754"/>
  </r>
  <r>
    <x v="2335"/>
    <x v="9"/>
    <x v="5"/>
    <n v="2136"/>
    <n v="924"/>
  </r>
  <r>
    <x v="2336"/>
    <x v="10"/>
    <x v="5"/>
    <n v="2176"/>
    <n v="945"/>
  </r>
  <r>
    <x v="2337"/>
    <x v="11"/>
    <x v="5"/>
    <n v="2249"/>
    <n v="941"/>
  </r>
  <r>
    <x v="2338"/>
    <x v="12"/>
    <x v="5"/>
    <n v="2630"/>
    <n v="1232"/>
  </r>
  <r>
    <x v="2339"/>
    <x v="13"/>
    <x v="5"/>
    <n v="3740"/>
    <n v="1823"/>
  </r>
  <r>
    <x v="2340"/>
    <x v="14"/>
    <x v="5"/>
    <n v="3459"/>
    <n v="2019"/>
  </r>
  <r>
    <x v="2341"/>
    <x v="15"/>
    <x v="5"/>
    <n v="2022"/>
    <n v="1077"/>
  </r>
  <r>
    <x v="2342"/>
    <x v="16"/>
    <x v="5"/>
    <n v="1569"/>
    <n v="856"/>
  </r>
  <r>
    <x v="2343"/>
    <x v="17"/>
    <x v="5"/>
    <n v="1238"/>
    <n v="846"/>
  </r>
  <r>
    <x v="2344"/>
    <x v="18"/>
    <x v="5"/>
    <n v="592"/>
    <n v="404"/>
  </r>
  <r>
    <x v="2345"/>
    <x v="19"/>
    <x v="5"/>
    <n v="231"/>
    <n v="55"/>
  </r>
  <r>
    <x v="2346"/>
    <x v="0"/>
    <x v="6"/>
    <n v="101"/>
    <n v="52"/>
  </r>
  <r>
    <x v="2347"/>
    <x v="20"/>
    <x v="6"/>
    <n v="129"/>
    <n v="78"/>
  </r>
  <r>
    <x v="2348"/>
    <x v="21"/>
    <x v="6"/>
    <n v="180"/>
    <n v="7"/>
  </r>
  <r>
    <x v="2349"/>
    <x v="22"/>
    <x v="6"/>
    <n v="209"/>
    <n v="24"/>
  </r>
  <r>
    <x v="2350"/>
    <x v="23"/>
    <x v="6"/>
    <n v="92"/>
    <n v="79"/>
  </r>
  <r>
    <x v="2351"/>
    <x v="1"/>
    <x v="6"/>
    <n v="186"/>
    <n v="56"/>
  </r>
  <r>
    <x v="2352"/>
    <x v="2"/>
    <x v="6"/>
    <n v="1366"/>
    <n v="417"/>
  </r>
  <r>
    <x v="2353"/>
    <x v="3"/>
    <x v="6"/>
    <n v="4250"/>
    <n v="1711"/>
  </r>
  <r>
    <x v="2354"/>
    <x v="4"/>
    <x v="6"/>
    <n v="4679"/>
    <n v="2362"/>
  </r>
  <r>
    <x v="2355"/>
    <x v="5"/>
    <x v="6"/>
    <n v="3379"/>
    <n v="1706"/>
  </r>
  <r>
    <x v="2356"/>
    <x v="6"/>
    <x v="6"/>
    <n v="2627"/>
    <n v="1089"/>
  </r>
  <r>
    <x v="2357"/>
    <x v="7"/>
    <x v="6"/>
    <n v="2091"/>
    <n v="887"/>
  </r>
  <r>
    <x v="2358"/>
    <x v="8"/>
    <x v="6"/>
    <n v="1907"/>
    <n v="687"/>
  </r>
  <r>
    <x v="2359"/>
    <x v="9"/>
    <x v="6"/>
    <n v="1985"/>
    <n v="894"/>
  </r>
  <r>
    <x v="2360"/>
    <x v="10"/>
    <x v="6"/>
    <n v="2340"/>
    <n v="1008"/>
  </r>
  <r>
    <x v="2361"/>
    <x v="11"/>
    <x v="6"/>
    <n v="2422"/>
    <n v="865"/>
  </r>
  <r>
    <x v="2362"/>
    <x v="12"/>
    <x v="6"/>
    <n v="2787"/>
    <n v="1050"/>
  </r>
  <r>
    <x v="2363"/>
    <x v="13"/>
    <x v="6"/>
    <n v="3660"/>
    <n v="1623"/>
  </r>
  <r>
    <x v="2364"/>
    <x v="14"/>
    <x v="6"/>
    <n v="3588"/>
    <n v="1923"/>
  </r>
  <r>
    <x v="2365"/>
    <x v="15"/>
    <x v="6"/>
    <n v="1909"/>
    <n v="1064"/>
  </r>
  <r>
    <x v="2366"/>
    <x v="16"/>
    <x v="6"/>
    <n v="1448"/>
    <n v="834"/>
  </r>
  <r>
    <x v="2367"/>
    <x v="17"/>
    <x v="6"/>
    <n v="1383"/>
    <n v="743"/>
  </r>
  <r>
    <x v="2368"/>
    <x v="18"/>
    <x v="6"/>
    <n v="654"/>
    <n v="416"/>
  </r>
  <r>
    <x v="2369"/>
    <x v="19"/>
    <x v="6"/>
    <n v="227"/>
    <n v="60"/>
  </r>
  <r>
    <x v="2370"/>
    <x v="0"/>
    <x v="0"/>
    <n v="75"/>
    <n v="38"/>
  </r>
  <r>
    <x v="2371"/>
    <x v="20"/>
    <x v="0"/>
    <m/>
    <n v="106"/>
  </r>
  <r>
    <x v="2372"/>
    <x v="21"/>
    <x v="0"/>
    <n v="53"/>
    <n v="25"/>
  </r>
  <r>
    <x v="2373"/>
    <x v="22"/>
    <x v="0"/>
    <n v="197"/>
    <n v="25"/>
  </r>
  <r>
    <x v="2374"/>
    <x v="23"/>
    <x v="0"/>
    <n v="250"/>
    <n v="91"/>
  </r>
  <r>
    <x v="2375"/>
    <x v="1"/>
    <x v="0"/>
    <n v="357"/>
    <n v="82"/>
  </r>
  <r>
    <x v="2376"/>
    <x v="2"/>
    <x v="0"/>
    <n v="1635"/>
    <n v="506"/>
  </r>
  <r>
    <x v="2377"/>
    <x v="3"/>
    <x v="0"/>
    <n v="4332"/>
    <n v="1960"/>
  </r>
  <r>
    <x v="2378"/>
    <x v="4"/>
    <x v="0"/>
    <n v="4854"/>
    <n v="2144"/>
  </r>
  <r>
    <x v="2379"/>
    <x v="5"/>
    <x v="0"/>
    <n v="3454"/>
    <n v="1545"/>
  </r>
  <r>
    <x v="2380"/>
    <x v="6"/>
    <x v="0"/>
    <n v="2422"/>
    <n v="1388"/>
  </r>
  <r>
    <x v="2381"/>
    <x v="7"/>
    <x v="0"/>
    <n v="1999"/>
    <n v="966"/>
  </r>
  <r>
    <x v="2382"/>
    <x v="8"/>
    <x v="0"/>
    <n v="2035"/>
    <n v="779"/>
  </r>
  <r>
    <x v="2383"/>
    <x v="9"/>
    <x v="0"/>
    <n v="2250"/>
    <n v="919"/>
  </r>
  <r>
    <x v="2384"/>
    <x v="10"/>
    <x v="0"/>
    <n v="2386"/>
    <n v="1110"/>
  </r>
  <r>
    <x v="2385"/>
    <x v="11"/>
    <x v="0"/>
    <n v="2737"/>
    <n v="1131"/>
  </r>
  <r>
    <x v="2386"/>
    <x v="12"/>
    <x v="0"/>
    <n v="2864"/>
    <n v="1258"/>
  </r>
  <r>
    <x v="2387"/>
    <x v="13"/>
    <x v="0"/>
    <n v="3821"/>
    <n v="1907"/>
  </r>
  <r>
    <x v="2388"/>
    <x v="14"/>
    <x v="0"/>
    <n v="4296"/>
    <n v="1979"/>
  </r>
  <r>
    <x v="2389"/>
    <x v="15"/>
    <x v="0"/>
    <n v="2035"/>
    <n v="1342"/>
  </r>
  <r>
    <x v="2390"/>
    <x v="16"/>
    <x v="0"/>
    <n v="1691"/>
    <n v="1063"/>
  </r>
  <r>
    <x v="2391"/>
    <x v="17"/>
    <x v="0"/>
    <n v="1632"/>
    <n v="919"/>
  </r>
  <r>
    <x v="2392"/>
    <x v="18"/>
    <x v="0"/>
    <n v="759"/>
    <n v="392"/>
  </r>
  <r>
    <x v="2393"/>
    <x v="19"/>
    <x v="0"/>
    <n v="295"/>
    <n v="68"/>
  </r>
  <r>
    <x v="2394"/>
    <x v="0"/>
    <x v="1"/>
    <n v="101"/>
    <n v="20"/>
  </r>
  <r>
    <x v="2395"/>
    <x v="20"/>
    <x v="1"/>
    <n v="3"/>
    <n v="85"/>
  </r>
  <r>
    <x v="2396"/>
    <x v="21"/>
    <x v="1"/>
    <m/>
    <n v="54"/>
  </r>
  <r>
    <x v="2397"/>
    <x v="22"/>
    <x v="1"/>
    <m/>
    <n v="21"/>
  </r>
  <r>
    <x v="2398"/>
    <x v="23"/>
    <x v="1"/>
    <m/>
    <n v="42"/>
  </r>
  <r>
    <x v="2399"/>
    <x v="1"/>
    <x v="1"/>
    <n v="87"/>
    <n v="47"/>
  </r>
  <r>
    <x v="2400"/>
    <x v="2"/>
    <x v="1"/>
    <n v="762"/>
    <n v="261"/>
  </r>
  <r>
    <x v="2401"/>
    <x v="3"/>
    <x v="1"/>
    <n v="2503"/>
    <n v="1168"/>
  </r>
  <r>
    <x v="2402"/>
    <x v="4"/>
    <x v="1"/>
    <n v="3278"/>
    <n v="1894"/>
  </r>
  <r>
    <x v="2403"/>
    <x v="5"/>
    <x v="1"/>
    <n v="2972"/>
    <n v="1568"/>
  </r>
  <r>
    <x v="2404"/>
    <x v="6"/>
    <x v="1"/>
    <n v="2849"/>
    <n v="1401"/>
  </r>
  <r>
    <x v="2405"/>
    <x v="7"/>
    <x v="1"/>
    <n v="2270"/>
    <n v="1154"/>
  </r>
  <r>
    <x v="2406"/>
    <x v="8"/>
    <x v="1"/>
    <n v="2280"/>
    <n v="1161"/>
  </r>
  <r>
    <x v="2407"/>
    <x v="9"/>
    <x v="1"/>
    <n v="2656"/>
    <n v="1272"/>
  </r>
  <r>
    <x v="2408"/>
    <x v="10"/>
    <x v="1"/>
    <n v="2760"/>
    <n v="1101"/>
  </r>
  <r>
    <x v="2409"/>
    <x v="11"/>
    <x v="1"/>
    <n v="2707"/>
    <n v="1002"/>
  </r>
  <r>
    <x v="2410"/>
    <x v="12"/>
    <x v="1"/>
    <n v="2894"/>
    <n v="1332"/>
  </r>
  <r>
    <x v="2411"/>
    <x v="13"/>
    <x v="1"/>
    <n v="3220"/>
    <n v="2010"/>
  </r>
  <r>
    <x v="2412"/>
    <x v="14"/>
    <x v="1"/>
    <n v="2781"/>
    <n v="1690"/>
  </r>
  <r>
    <x v="2413"/>
    <x v="15"/>
    <x v="1"/>
    <n v="2043"/>
    <n v="1150"/>
  </r>
  <r>
    <x v="2414"/>
    <x v="16"/>
    <x v="1"/>
    <n v="1633"/>
    <n v="1007"/>
  </r>
  <r>
    <x v="2415"/>
    <x v="17"/>
    <x v="1"/>
    <n v="1787"/>
    <n v="865"/>
  </r>
  <r>
    <x v="2416"/>
    <x v="18"/>
    <x v="1"/>
    <n v="826"/>
    <n v="494"/>
  </r>
  <r>
    <x v="2417"/>
    <x v="19"/>
    <x v="1"/>
    <n v="311"/>
    <n v="116"/>
  </r>
  <r>
    <x v="2418"/>
    <x v="0"/>
    <x v="2"/>
    <n v="79"/>
    <n v="51"/>
  </r>
  <r>
    <x v="2419"/>
    <x v="20"/>
    <x v="2"/>
    <m/>
    <n v="18"/>
  </r>
  <r>
    <x v="2420"/>
    <x v="21"/>
    <x v="2"/>
    <n v="23"/>
    <n v="30"/>
  </r>
  <r>
    <x v="2421"/>
    <x v="22"/>
    <x v="2"/>
    <n v="35"/>
    <n v="29"/>
  </r>
  <r>
    <x v="2422"/>
    <x v="23"/>
    <x v="2"/>
    <n v="139"/>
    <n v="76"/>
  </r>
  <r>
    <x v="2423"/>
    <x v="1"/>
    <x v="2"/>
    <n v="143"/>
    <n v="35"/>
  </r>
  <r>
    <x v="2424"/>
    <x v="2"/>
    <x v="2"/>
    <n v="766"/>
    <n v="201"/>
  </r>
  <r>
    <x v="2425"/>
    <x v="3"/>
    <x v="2"/>
    <n v="2077"/>
    <n v="1120"/>
  </r>
  <r>
    <x v="2426"/>
    <x v="4"/>
    <x v="2"/>
    <n v="2950"/>
    <n v="1541"/>
  </r>
  <r>
    <x v="2427"/>
    <x v="5"/>
    <x v="2"/>
    <n v="2921"/>
    <n v="1377"/>
  </r>
  <r>
    <x v="2428"/>
    <x v="6"/>
    <x v="2"/>
    <n v="2647"/>
    <n v="1226"/>
  </r>
  <r>
    <x v="2429"/>
    <x v="7"/>
    <x v="2"/>
    <n v="2420"/>
    <n v="1134"/>
  </r>
  <r>
    <x v="2430"/>
    <x v="8"/>
    <x v="2"/>
    <n v="2241"/>
    <n v="1063"/>
  </r>
  <r>
    <x v="2431"/>
    <x v="9"/>
    <x v="2"/>
    <n v="2528"/>
    <n v="1207"/>
  </r>
  <r>
    <x v="2432"/>
    <x v="10"/>
    <x v="2"/>
    <n v="2680"/>
    <n v="1249"/>
  </r>
  <r>
    <x v="2433"/>
    <x v="11"/>
    <x v="2"/>
    <n v="2964"/>
    <n v="1118"/>
  </r>
  <r>
    <x v="2434"/>
    <x v="12"/>
    <x v="2"/>
    <n v="2727"/>
    <n v="1168"/>
  </r>
  <r>
    <x v="2435"/>
    <x v="13"/>
    <x v="2"/>
    <n v="2796"/>
    <n v="1550"/>
  </r>
  <r>
    <x v="2436"/>
    <x v="14"/>
    <x v="2"/>
    <n v="2195"/>
    <n v="1680"/>
  </r>
  <r>
    <x v="2437"/>
    <x v="15"/>
    <x v="2"/>
    <n v="1728"/>
    <n v="1048"/>
  </r>
  <r>
    <x v="2438"/>
    <x v="16"/>
    <x v="2"/>
    <n v="1586"/>
    <n v="924"/>
  </r>
  <r>
    <x v="2439"/>
    <x v="17"/>
    <x v="2"/>
    <n v="1265"/>
    <n v="788"/>
  </r>
  <r>
    <x v="2440"/>
    <x v="18"/>
    <x v="2"/>
    <n v="607"/>
    <n v="438"/>
  </r>
  <r>
    <x v="2441"/>
    <x v="19"/>
    <x v="2"/>
    <n v="242"/>
    <n v="44"/>
  </r>
  <r>
    <x v="2442"/>
    <x v="0"/>
    <x v="3"/>
    <n v="56"/>
    <n v="35"/>
  </r>
  <r>
    <x v="2443"/>
    <x v="20"/>
    <x v="3"/>
    <m/>
    <n v="73"/>
  </r>
  <r>
    <x v="2444"/>
    <x v="21"/>
    <x v="3"/>
    <m/>
    <n v="111"/>
  </r>
  <r>
    <x v="2445"/>
    <x v="22"/>
    <x v="3"/>
    <m/>
    <n v="9"/>
  </r>
  <r>
    <x v="2446"/>
    <x v="23"/>
    <x v="3"/>
    <n v="44"/>
    <n v="59"/>
  </r>
  <r>
    <x v="2447"/>
    <x v="1"/>
    <x v="3"/>
    <n v="104"/>
    <n v="73"/>
  </r>
  <r>
    <x v="2448"/>
    <x v="2"/>
    <x v="3"/>
    <n v="1577"/>
    <n v="502"/>
  </r>
  <r>
    <x v="2449"/>
    <x v="3"/>
    <x v="3"/>
    <n v="5042"/>
    <n v="1771"/>
  </r>
  <r>
    <x v="2450"/>
    <x v="4"/>
    <x v="3"/>
    <n v="5099"/>
    <n v="2156"/>
  </r>
  <r>
    <x v="2451"/>
    <x v="5"/>
    <x v="3"/>
    <n v="3452"/>
    <n v="1350"/>
  </r>
  <r>
    <x v="2452"/>
    <x v="6"/>
    <x v="3"/>
    <n v="2820"/>
    <n v="1108"/>
  </r>
  <r>
    <x v="2453"/>
    <x v="7"/>
    <x v="3"/>
    <n v="1945"/>
    <n v="932"/>
  </r>
  <r>
    <x v="2454"/>
    <x v="8"/>
    <x v="3"/>
    <n v="1949"/>
    <n v="613"/>
  </r>
  <r>
    <x v="2455"/>
    <x v="9"/>
    <x v="3"/>
    <n v="1956"/>
    <n v="726"/>
  </r>
  <r>
    <x v="2456"/>
    <x v="10"/>
    <x v="3"/>
    <n v="2098"/>
    <n v="1043"/>
  </r>
  <r>
    <x v="2457"/>
    <x v="11"/>
    <x v="3"/>
    <n v="2554"/>
    <n v="862"/>
  </r>
  <r>
    <x v="2458"/>
    <x v="12"/>
    <x v="3"/>
    <n v="2798"/>
    <n v="911"/>
  </r>
  <r>
    <x v="2459"/>
    <x v="13"/>
    <x v="3"/>
    <n v="3926"/>
    <n v="1833"/>
  </r>
  <r>
    <x v="2460"/>
    <x v="14"/>
    <x v="3"/>
    <n v="3494"/>
    <n v="1768"/>
  </r>
  <r>
    <x v="2461"/>
    <x v="15"/>
    <x v="3"/>
    <n v="1882"/>
    <n v="921"/>
  </r>
  <r>
    <x v="2462"/>
    <x v="16"/>
    <x v="3"/>
    <n v="1287"/>
    <n v="636"/>
  </r>
  <r>
    <x v="2463"/>
    <x v="17"/>
    <x v="3"/>
    <n v="934"/>
    <n v="521"/>
  </r>
  <r>
    <x v="2464"/>
    <x v="18"/>
    <x v="3"/>
    <n v="507"/>
    <n v="419"/>
  </r>
  <r>
    <x v="2465"/>
    <x v="19"/>
    <x v="3"/>
    <n v="314"/>
    <n v="25"/>
  </r>
  <r>
    <x v="2466"/>
    <x v="0"/>
    <x v="4"/>
    <n v="144"/>
    <n v="16"/>
  </r>
  <r>
    <x v="2467"/>
    <x v="20"/>
    <x v="4"/>
    <m/>
    <n v="54"/>
  </r>
  <r>
    <x v="2468"/>
    <x v="21"/>
    <x v="4"/>
    <m/>
    <n v="122"/>
  </r>
  <r>
    <x v="2469"/>
    <x v="22"/>
    <x v="4"/>
    <n v="9"/>
    <n v="42"/>
  </r>
  <r>
    <x v="2470"/>
    <x v="23"/>
    <x v="4"/>
    <n v="37"/>
    <n v="7"/>
  </r>
  <r>
    <x v="2471"/>
    <x v="1"/>
    <x v="4"/>
    <n v="90"/>
    <n v="15"/>
  </r>
  <r>
    <x v="2472"/>
    <x v="2"/>
    <x v="4"/>
    <n v="1412"/>
    <n v="529"/>
  </r>
  <r>
    <x v="2473"/>
    <x v="3"/>
    <x v="4"/>
    <n v="4709"/>
    <n v="1905"/>
  </r>
  <r>
    <x v="2474"/>
    <x v="4"/>
    <x v="4"/>
    <n v="5205"/>
    <n v="2226"/>
  </r>
  <r>
    <x v="2475"/>
    <x v="5"/>
    <x v="4"/>
    <n v="3418"/>
    <n v="1370"/>
  </r>
  <r>
    <x v="2476"/>
    <x v="6"/>
    <x v="4"/>
    <n v="2898"/>
    <n v="1087"/>
  </r>
  <r>
    <x v="2477"/>
    <x v="7"/>
    <x v="4"/>
    <n v="1964"/>
    <n v="1105"/>
  </r>
  <r>
    <x v="2478"/>
    <x v="8"/>
    <x v="4"/>
    <n v="1704"/>
    <n v="770"/>
  </r>
  <r>
    <x v="2479"/>
    <x v="9"/>
    <x v="4"/>
    <n v="2085"/>
    <n v="742"/>
  </r>
  <r>
    <x v="2480"/>
    <x v="10"/>
    <x v="4"/>
    <n v="2009"/>
    <n v="968"/>
  </r>
  <r>
    <x v="2481"/>
    <x v="11"/>
    <x v="4"/>
    <n v="2156"/>
    <n v="931"/>
  </r>
  <r>
    <x v="2482"/>
    <x v="12"/>
    <x v="4"/>
    <n v="3083"/>
    <n v="1071"/>
  </r>
  <r>
    <x v="2483"/>
    <x v="13"/>
    <x v="4"/>
    <n v="3713"/>
    <n v="1485"/>
  </r>
  <r>
    <x v="2484"/>
    <x v="14"/>
    <x v="4"/>
    <n v="3814"/>
    <n v="1682"/>
  </r>
  <r>
    <x v="2485"/>
    <x v="15"/>
    <x v="4"/>
    <n v="1742"/>
    <n v="1207"/>
  </r>
  <r>
    <x v="2486"/>
    <x v="16"/>
    <x v="4"/>
    <n v="1415"/>
    <n v="653"/>
  </r>
  <r>
    <x v="2487"/>
    <x v="17"/>
    <x v="4"/>
    <n v="1100"/>
    <n v="608"/>
  </r>
  <r>
    <x v="2488"/>
    <x v="18"/>
    <x v="4"/>
    <n v="450"/>
    <n v="334"/>
  </r>
  <r>
    <x v="2489"/>
    <x v="19"/>
    <x v="4"/>
    <n v="184"/>
    <n v="22"/>
  </r>
  <r>
    <x v="2490"/>
    <x v="0"/>
    <x v="5"/>
    <n v="55"/>
    <n v="14"/>
  </r>
  <r>
    <x v="2491"/>
    <x v="20"/>
    <x v="5"/>
    <m/>
    <n v="80"/>
  </r>
  <r>
    <x v="2492"/>
    <x v="21"/>
    <x v="5"/>
    <m/>
    <n v="111"/>
  </r>
  <r>
    <x v="2493"/>
    <x v="22"/>
    <x v="5"/>
    <n v="99"/>
    <n v="2"/>
  </r>
  <r>
    <x v="2494"/>
    <x v="23"/>
    <x v="5"/>
    <n v="56"/>
    <m/>
  </r>
  <r>
    <x v="2495"/>
    <x v="1"/>
    <x v="5"/>
    <n v="62"/>
    <m/>
  </r>
  <r>
    <x v="2496"/>
    <x v="2"/>
    <x v="5"/>
    <n v="1204"/>
    <n v="423"/>
  </r>
  <r>
    <x v="2497"/>
    <x v="3"/>
    <x v="5"/>
    <n v="4258"/>
    <n v="1703"/>
  </r>
  <r>
    <x v="2498"/>
    <x v="4"/>
    <x v="5"/>
    <n v="4468"/>
    <n v="2175"/>
  </r>
  <r>
    <x v="2499"/>
    <x v="5"/>
    <x v="5"/>
    <n v="3250"/>
    <n v="1515"/>
  </r>
  <r>
    <x v="2500"/>
    <x v="6"/>
    <x v="5"/>
    <n v="2473"/>
    <n v="1146"/>
  </r>
  <r>
    <x v="2501"/>
    <x v="7"/>
    <x v="5"/>
    <n v="1837"/>
    <n v="830"/>
  </r>
  <r>
    <x v="2502"/>
    <x v="8"/>
    <x v="5"/>
    <n v="1648"/>
    <n v="721"/>
  </r>
  <r>
    <x v="2503"/>
    <x v="9"/>
    <x v="5"/>
    <n v="1994"/>
    <n v="846"/>
  </r>
  <r>
    <x v="2504"/>
    <x v="10"/>
    <x v="5"/>
    <n v="2145"/>
    <n v="900"/>
  </r>
  <r>
    <x v="2505"/>
    <x v="11"/>
    <x v="5"/>
    <n v="2298"/>
    <n v="884"/>
  </r>
  <r>
    <x v="2506"/>
    <x v="12"/>
    <x v="5"/>
    <n v="2932"/>
    <n v="1180"/>
  </r>
  <r>
    <x v="2507"/>
    <x v="13"/>
    <x v="5"/>
    <n v="3833"/>
    <n v="1570"/>
  </r>
  <r>
    <x v="2508"/>
    <x v="14"/>
    <x v="5"/>
    <n v="3449"/>
    <n v="1899"/>
  </r>
  <r>
    <x v="2509"/>
    <x v="15"/>
    <x v="5"/>
    <n v="2011"/>
    <n v="1109"/>
  </r>
  <r>
    <x v="2510"/>
    <x v="16"/>
    <x v="5"/>
    <n v="1546"/>
    <n v="762"/>
  </r>
  <r>
    <x v="2511"/>
    <x v="17"/>
    <x v="5"/>
    <n v="1365"/>
    <n v="740"/>
  </r>
  <r>
    <x v="2512"/>
    <x v="18"/>
    <x v="5"/>
    <n v="671"/>
    <n v="291"/>
  </r>
  <r>
    <x v="2513"/>
    <x v="19"/>
    <x v="5"/>
    <n v="219"/>
    <n v="25"/>
  </r>
  <r>
    <x v="2514"/>
    <x v="0"/>
    <x v="6"/>
    <n v="57"/>
    <n v="44"/>
  </r>
  <r>
    <x v="2515"/>
    <x v="20"/>
    <x v="6"/>
    <m/>
    <n v="110"/>
  </r>
  <r>
    <x v="2516"/>
    <x v="21"/>
    <x v="6"/>
    <m/>
    <n v="68"/>
  </r>
  <r>
    <x v="2517"/>
    <x v="22"/>
    <x v="6"/>
    <m/>
    <n v="20"/>
  </r>
  <r>
    <x v="2518"/>
    <x v="23"/>
    <x v="6"/>
    <m/>
    <n v="29"/>
  </r>
  <r>
    <x v="2519"/>
    <x v="1"/>
    <x v="6"/>
    <n v="152"/>
    <n v="66"/>
  </r>
  <r>
    <x v="2520"/>
    <x v="2"/>
    <x v="6"/>
    <n v="1404"/>
    <n v="441"/>
  </r>
  <r>
    <x v="2521"/>
    <x v="3"/>
    <x v="6"/>
    <n v="4384"/>
    <n v="1727"/>
  </r>
  <r>
    <x v="2522"/>
    <x v="4"/>
    <x v="6"/>
    <n v="4613"/>
    <n v="2214"/>
  </r>
  <r>
    <x v="2523"/>
    <x v="5"/>
    <x v="6"/>
    <n v="3151"/>
    <n v="1424"/>
  </r>
  <r>
    <x v="2524"/>
    <x v="6"/>
    <x v="6"/>
    <n v="2610"/>
    <n v="1062"/>
  </r>
  <r>
    <x v="2525"/>
    <x v="7"/>
    <x v="6"/>
    <n v="1905"/>
    <n v="947"/>
  </r>
  <r>
    <x v="2526"/>
    <x v="8"/>
    <x v="6"/>
    <n v="1749"/>
    <n v="768"/>
  </r>
  <r>
    <x v="2527"/>
    <x v="9"/>
    <x v="6"/>
    <n v="1928"/>
    <n v="935"/>
  </r>
  <r>
    <x v="2528"/>
    <x v="10"/>
    <x v="6"/>
    <n v="1859"/>
    <n v="913"/>
  </r>
  <r>
    <x v="2529"/>
    <x v="11"/>
    <x v="6"/>
    <n v="2136"/>
    <n v="875"/>
  </r>
  <r>
    <x v="2530"/>
    <x v="12"/>
    <x v="6"/>
    <n v="2684"/>
    <n v="1236"/>
  </r>
  <r>
    <x v="2531"/>
    <x v="13"/>
    <x v="6"/>
    <n v="3711"/>
    <n v="1779"/>
  </r>
  <r>
    <x v="2532"/>
    <x v="14"/>
    <x v="6"/>
    <n v="3248"/>
    <n v="1872"/>
  </r>
  <r>
    <x v="2533"/>
    <x v="15"/>
    <x v="6"/>
    <n v="1844"/>
    <n v="1036"/>
  </r>
  <r>
    <x v="2534"/>
    <x v="16"/>
    <x v="6"/>
    <n v="1261"/>
    <n v="748"/>
  </r>
  <r>
    <x v="2535"/>
    <x v="17"/>
    <x v="6"/>
    <n v="1274"/>
    <n v="705"/>
  </r>
  <r>
    <x v="2536"/>
    <x v="18"/>
    <x v="6"/>
    <n v="567"/>
    <n v="272"/>
  </r>
  <r>
    <x v="2537"/>
    <x v="19"/>
    <x v="6"/>
    <n v="205"/>
    <n v="43"/>
  </r>
  <r>
    <x v="2538"/>
    <x v="0"/>
    <x v="0"/>
    <n v="70"/>
    <n v="91"/>
  </r>
  <r>
    <x v="2539"/>
    <x v="20"/>
    <x v="0"/>
    <n v="100"/>
    <n v="133"/>
  </r>
  <r>
    <x v="2540"/>
    <x v="21"/>
    <x v="0"/>
    <n v="92"/>
    <n v="9"/>
  </r>
  <r>
    <x v="2541"/>
    <x v="22"/>
    <x v="0"/>
    <n v="148"/>
    <n v="37"/>
  </r>
  <r>
    <x v="2542"/>
    <x v="23"/>
    <x v="0"/>
    <n v="55"/>
    <n v="29"/>
  </r>
  <r>
    <x v="2543"/>
    <x v="1"/>
    <x v="0"/>
    <n v="91"/>
    <n v="55"/>
  </r>
  <r>
    <x v="2544"/>
    <x v="2"/>
    <x v="0"/>
    <n v="1242"/>
    <n v="430"/>
  </r>
  <r>
    <x v="2545"/>
    <x v="3"/>
    <x v="0"/>
    <n v="4428"/>
    <n v="1676"/>
  </r>
  <r>
    <x v="2546"/>
    <x v="4"/>
    <x v="0"/>
    <n v="4913"/>
    <n v="2182"/>
  </r>
  <r>
    <x v="2547"/>
    <x v="5"/>
    <x v="0"/>
    <n v="3272"/>
    <n v="1361"/>
  </r>
  <r>
    <x v="2548"/>
    <x v="6"/>
    <x v="0"/>
    <n v="2311"/>
    <n v="1121"/>
  </r>
  <r>
    <x v="2549"/>
    <x v="7"/>
    <x v="0"/>
    <n v="2054"/>
    <n v="1030"/>
  </r>
  <r>
    <x v="2550"/>
    <x v="8"/>
    <x v="0"/>
    <n v="1789"/>
    <n v="805"/>
  </r>
  <r>
    <x v="2551"/>
    <x v="9"/>
    <x v="0"/>
    <n v="1985"/>
    <n v="1023"/>
  </r>
  <r>
    <x v="2552"/>
    <x v="10"/>
    <x v="0"/>
    <n v="2011"/>
    <n v="1046"/>
  </r>
  <r>
    <x v="2553"/>
    <x v="11"/>
    <x v="0"/>
    <n v="2353"/>
    <n v="966"/>
  </r>
  <r>
    <x v="2554"/>
    <x v="12"/>
    <x v="0"/>
    <n v="2736"/>
    <n v="1290"/>
  </r>
  <r>
    <x v="2555"/>
    <x v="13"/>
    <x v="0"/>
    <n v="3472"/>
    <n v="1888"/>
  </r>
  <r>
    <x v="2556"/>
    <x v="14"/>
    <x v="0"/>
    <n v="3387"/>
    <n v="1841"/>
  </r>
  <r>
    <x v="2557"/>
    <x v="15"/>
    <x v="0"/>
    <n v="1981"/>
    <n v="1288"/>
  </r>
  <r>
    <x v="2558"/>
    <x v="16"/>
    <x v="0"/>
    <n v="1709"/>
    <n v="991"/>
  </r>
  <r>
    <x v="2559"/>
    <x v="17"/>
    <x v="0"/>
    <n v="1201"/>
    <n v="824"/>
  </r>
  <r>
    <x v="2560"/>
    <x v="18"/>
    <x v="0"/>
    <n v="720"/>
    <n v="473"/>
  </r>
  <r>
    <x v="2561"/>
    <x v="19"/>
    <x v="0"/>
    <n v="268"/>
    <n v="62"/>
  </r>
  <r>
    <x v="2562"/>
    <x v="0"/>
    <x v="1"/>
    <n v="91"/>
    <n v="52"/>
  </r>
  <r>
    <x v="2563"/>
    <x v="20"/>
    <x v="1"/>
    <m/>
    <n v="68"/>
  </r>
  <r>
    <x v="2564"/>
    <x v="21"/>
    <x v="1"/>
    <m/>
    <n v="7"/>
  </r>
  <r>
    <x v="2565"/>
    <x v="22"/>
    <x v="1"/>
    <m/>
    <n v="81"/>
  </r>
  <r>
    <x v="2566"/>
    <x v="23"/>
    <x v="1"/>
    <n v="36"/>
    <n v="138"/>
  </r>
  <r>
    <x v="2567"/>
    <x v="1"/>
    <x v="1"/>
    <n v="69"/>
    <n v="32"/>
  </r>
  <r>
    <x v="2568"/>
    <x v="2"/>
    <x v="1"/>
    <n v="786"/>
    <n v="256"/>
  </r>
  <r>
    <x v="2569"/>
    <x v="3"/>
    <x v="1"/>
    <n v="2248"/>
    <n v="1242"/>
  </r>
  <r>
    <x v="2570"/>
    <x v="4"/>
    <x v="1"/>
    <n v="2911"/>
    <n v="1719"/>
  </r>
  <r>
    <x v="2571"/>
    <x v="5"/>
    <x v="1"/>
    <n v="2821"/>
    <n v="1515"/>
  </r>
  <r>
    <x v="2572"/>
    <x v="6"/>
    <x v="1"/>
    <n v="3012"/>
    <n v="1616"/>
  </r>
  <r>
    <x v="2573"/>
    <x v="7"/>
    <x v="1"/>
    <n v="2541"/>
    <n v="1213"/>
  </r>
  <r>
    <x v="2574"/>
    <x v="8"/>
    <x v="1"/>
    <n v="2370"/>
    <n v="818"/>
  </r>
  <r>
    <x v="2575"/>
    <x v="9"/>
    <x v="1"/>
    <n v="2472"/>
    <n v="1233"/>
  </r>
  <r>
    <x v="2576"/>
    <x v="10"/>
    <x v="1"/>
    <n v="2887"/>
    <n v="1316"/>
  </r>
  <r>
    <x v="2577"/>
    <x v="11"/>
    <x v="1"/>
    <n v="2692"/>
    <n v="1131"/>
  </r>
  <r>
    <x v="2578"/>
    <x v="12"/>
    <x v="1"/>
    <n v="2856"/>
    <n v="1309"/>
  </r>
  <r>
    <x v="2579"/>
    <x v="13"/>
    <x v="1"/>
    <n v="3170"/>
    <n v="1825"/>
  </r>
  <r>
    <x v="2580"/>
    <x v="14"/>
    <x v="1"/>
    <n v="2628"/>
    <n v="1672"/>
  </r>
  <r>
    <x v="2581"/>
    <x v="15"/>
    <x v="1"/>
    <n v="1870"/>
    <n v="1132"/>
  </r>
  <r>
    <x v="2582"/>
    <x v="16"/>
    <x v="1"/>
    <n v="1469"/>
    <n v="1103"/>
  </r>
  <r>
    <x v="2583"/>
    <x v="17"/>
    <x v="1"/>
    <n v="1538"/>
    <n v="920"/>
  </r>
  <r>
    <x v="2584"/>
    <x v="18"/>
    <x v="1"/>
    <n v="639"/>
    <n v="540"/>
  </r>
  <r>
    <x v="2585"/>
    <x v="19"/>
    <x v="1"/>
    <n v="267"/>
    <n v="40"/>
  </r>
  <r>
    <x v="2586"/>
    <x v="0"/>
    <x v="2"/>
    <n v="118"/>
    <n v="23"/>
  </r>
  <r>
    <x v="2587"/>
    <x v="20"/>
    <x v="2"/>
    <n v="75"/>
    <n v="42"/>
  </r>
  <r>
    <x v="2588"/>
    <x v="21"/>
    <x v="2"/>
    <n v="38"/>
    <m/>
  </r>
  <r>
    <x v="2589"/>
    <x v="22"/>
    <x v="2"/>
    <n v="63"/>
    <n v="11"/>
  </r>
  <r>
    <x v="2590"/>
    <x v="23"/>
    <x v="2"/>
    <n v="35"/>
    <n v="19"/>
  </r>
  <r>
    <x v="2591"/>
    <x v="1"/>
    <x v="2"/>
    <n v="84"/>
    <n v="46"/>
  </r>
  <r>
    <x v="2592"/>
    <x v="2"/>
    <x v="2"/>
    <n v="635"/>
    <n v="218"/>
  </r>
  <r>
    <x v="2593"/>
    <x v="3"/>
    <x v="2"/>
    <n v="1690"/>
    <n v="736"/>
  </r>
  <r>
    <x v="2594"/>
    <x v="4"/>
    <x v="2"/>
    <n v="2614"/>
    <n v="1331"/>
  </r>
  <r>
    <x v="2595"/>
    <x v="5"/>
    <x v="2"/>
    <n v="2400"/>
    <n v="1189"/>
  </r>
  <r>
    <x v="2596"/>
    <x v="6"/>
    <x v="2"/>
    <n v="2453"/>
    <n v="1035"/>
  </r>
  <r>
    <x v="2597"/>
    <x v="7"/>
    <x v="2"/>
    <n v="2134"/>
    <n v="997"/>
  </r>
  <r>
    <x v="2598"/>
    <x v="8"/>
    <x v="2"/>
    <n v="1833"/>
    <n v="837"/>
  </r>
  <r>
    <x v="2599"/>
    <x v="9"/>
    <x v="2"/>
    <n v="2148"/>
    <n v="976"/>
  </r>
  <r>
    <x v="2600"/>
    <x v="10"/>
    <x v="2"/>
    <n v="2405"/>
    <n v="937"/>
  </r>
  <r>
    <x v="2601"/>
    <x v="11"/>
    <x v="2"/>
    <n v="2548"/>
    <n v="931"/>
  </r>
  <r>
    <x v="2602"/>
    <x v="12"/>
    <x v="2"/>
    <n v="2443"/>
    <n v="1105"/>
  </r>
  <r>
    <x v="2603"/>
    <x v="13"/>
    <x v="2"/>
    <n v="2637"/>
    <n v="1658"/>
  </r>
  <r>
    <x v="2604"/>
    <x v="14"/>
    <x v="2"/>
    <n v="2330"/>
    <n v="1404"/>
  </r>
  <r>
    <x v="2605"/>
    <x v="15"/>
    <x v="2"/>
    <n v="1684"/>
    <n v="966"/>
  </r>
  <r>
    <x v="2606"/>
    <x v="16"/>
    <x v="2"/>
    <n v="1537"/>
    <n v="963"/>
  </r>
  <r>
    <x v="2607"/>
    <x v="17"/>
    <x v="2"/>
    <n v="1140"/>
    <n v="736"/>
  </r>
  <r>
    <x v="2608"/>
    <x v="18"/>
    <x v="2"/>
    <n v="537"/>
    <n v="397"/>
  </r>
  <r>
    <x v="2609"/>
    <x v="19"/>
    <x v="2"/>
    <n v="203"/>
    <n v="51"/>
  </r>
  <r>
    <x v="2610"/>
    <x v="0"/>
    <x v="3"/>
    <n v="57"/>
    <n v="134"/>
  </r>
  <r>
    <x v="2611"/>
    <x v="20"/>
    <x v="3"/>
    <n v="53"/>
    <n v="66"/>
  </r>
  <r>
    <x v="2612"/>
    <x v="21"/>
    <x v="3"/>
    <n v="34"/>
    <n v="17"/>
  </r>
  <r>
    <x v="2613"/>
    <x v="22"/>
    <x v="3"/>
    <n v="14"/>
    <n v="94"/>
  </r>
  <r>
    <x v="2614"/>
    <x v="23"/>
    <x v="3"/>
    <n v="32"/>
    <m/>
  </r>
  <r>
    <x v="2615"/>
    <x v="1"/>
    <x v="3"/>
    <n v="204"/>
    <m/>
  </r>
  <r>
    <x v="2616"/>
    <x v="2"/>
    <x v="3"/>
    <n v="1567"/>
    <n v="437"/>
  </r>
  <r>
    <x v="2617"/>
    <x v="3"/>
    <x v="3"/>
    <n v="4583"/>
    <n v="1778"/>
  </r>
  <r>
    <x v="2618"/>
    <x v="4"/>
    <x v="3"/>
    <n v="4858"/>
    <n v="1959"/>
  </r>
  <r>
    <x v="2619"/>
    <x v="5"/>
    <x v="3"/>
    <n v="3054"/>
    <n v="1412"/>
  </r>
  <r>
    <x v="2620"/>
    <x v="6"/>
    <x v="3"/>
    <n v="2688"/>
    <n v="1012"/>
  </r>
  <r>
    <x v="2621"/>
    <x v="7"/>
    <x v="3"/>
    <n v="2081"/>
    <n v="892"/>
  </r>
  <r>
    <x v="2622"/>
    <x v="8"/>
    <x v="3"/>
    <n v="1851"/>
    <n v="789"/>
  </r>
  <r>
    <x v="2623"/>
    <x v="9"/>
    <x v="3"/>
    <n v="2114"/>
    <n v="1012"/>
  </r>
  <r>
    <x v="2624"/>
    <x v="10"/>
    <x v="3"/>
    <n v="2127"/>
    <n v="950"/>
  </r>
  <r>
    <x v="2625"/>
    <x v="11"/>
    <x v="3"/>
    <n v="2288"/>
    <n v="1032"/>
  </r>
  <r>
    <x v="2626"/>
    <x v="12"/>
    <x v="3"/>
    <n v="3066"/>
    <n v="1296"/>
  </r>
  <r>
    <x v="2627"/>
    <x v="13"/>
    <x v="3"/>
    <n v="3733"/>
    <n v="2050"/>
  </r>
  <r>
    <x v="2628"/>
    <x v="14"/>
    <x v="3"/>
    <n v="3738"/>
    <n v="1939"/>
  </r>
  <r>
    <x v="2629"/>
    <x v="15"/>
    <x v="3"/>
    <n v="1823"/>
    <n v="1240"/>
  </r>
  <r>
    <x v="2630"/>
    <x v="16"/>
    <x v="3"/>
    <n v="1351"/>
    <n v="861"/>
  </r>
  <r>
    <x v="2631"/>
    <x v="17"/>
    <x v="3"/>
    <n v="1287"/>
    <n v="872"/>
  </r>
  <r>
    <x v="2632"/>
    <x v="18"/>
    <x v="3"/>
    <n v="559"/>
    <n v="411"/>
  </r>
  <r>
    <x v="2633"/>
    <x v="19"/>
    <x v="3"/>
    <n v="213"/>
    <n v="48"/>
  </r>
  <r>
    <x v="2634"/>
    <x v="0"/>
    <x v="4"/>
    <n v="56"/>
    <n v="44"/>
  </r>
  <r>
    <x v="2635"/>
    <x v="20"/>
    <x v="4"/>
    <n v="2"/>
    <n v="37"/>
  </r>
  <r>
    <x v="2636"/>
    <x v="21"/>
    <x v="4"/>
    <m/>
    <n v="90"/>
  </r>
  <r>
    <x v="2637"/>
    <x v="22"/>
    <x v="4"/>
    <n v="11"/>
    <n v="11"/>
  </r>
  <r>
    <x v="2638"/>
    <x v="23"/>
    <x v="4"/>
    <n v="63"/>
    <n v="18"/>
  </r>
  <r>
    <x v="2639"/>
    <x v="1"/>
    <x v="4"/>
    <n v="215"/>
    <n v="102"/>
  </r>
  <r>
    <x v="2640"/>
    <x v="2"/>
    <x v="4"/>
    <n v="1543"/>
    <n v="446"/>
  </r>
  <r>
    <x v="2641"/>
    <x v="3"/>
    <x v="4"/>
    <n v="4356"/>
    <n v="1501"/>
  </r>
  <r>
    <x v="2642"/>
    <x v="4"/>
    <x v="4"/>
    <n v="4728"/>
    <n v="2194"/>
  </r>
  <r>
    <x v="2643"/>
    <x v="5"/>
    <x v="4"/>
    <n v="3717"/>
    <n v="1458"/>
  </r>
  <r>
    <x v="2644"/>
    <x v="6"/>
    <x v="4"/>
    <n v="2924"/>
    <n v="1068"/>
  </r>
  <r>
    <x v="2645"/>
    <x v="7"/>
    <x v="4"/>
    <n v="2031"/>
    <n v="912"/>
  </r>
  <r>
    <x v="2646"/>
    <x v="8"/>
    <x v="4"/>
    <n v="1740"/>
    <n v="615"/>
  </r>
  <r>
    <x v="2647"/>
    <x v="9"/>
    <x v="4"/>
    <n v="1912"/>
    <n v="959"/>
  </r>
  <r>
    <x v="2648"/>
    <x v="10"/>
    <x v="4"/>
    <n v="1910"/>
    <n v="1055"/>
  </r>
  <r>
    <x v="2649"/>
    <x v="11"/>
    <x v="4"/>
    <n v="2197"/>
    <n v="943"/>
  </r>
  <r>
    <x v="2650"/>
    <x v="12"/>
    <x v="4"/>
    <n v="2713"/>
    <n v="1267"/>
  </r>
  <r>
    <x v="2651"/>
    <x v="13"/>
    <x v="4"/>
    <n v="3466"/>
    <n v="1719"/>
  </r>
  <r>
    <x v="2652"/>
    <x v="14"/>
    <x v="4"/>
    <n v="3185"/>
    <n v="1832"/>
  </r>
  <r>
    <x v="2653"/>
    <x v="15"/>
    <x v="4"/>
    <n v="1593"/>
    <n v="1331"/>
  </r>
  <r>
    <x v="2654"/>
    <x v="16"/>
    <x v="4"/>
    <n v="1305"/>
    <n v="802"/>
  </r>
  <r>
    <x v="2655"/>
    <x v="17"/>
    <x v="4"/>
    <n v="1150"/>
    <n v="742"/>
  </r>
  <r>
    <x v="2656"/>
    <x v="18"/>
    <x v="4"/>
    <n v="587"/>
    <n v="369"/>
  </r>
  <r>
    <x v="2657"/>
    <x v="19"/>
    <x v="4"/>
    <n v="238"/>
    <n v="44"/>
  </r>
  <r>
    <x v="2658"/>
    <x v="0"/>
    <x v="5"/>
    <n v="76"/>
    <n v="37"/>
  </r>
  <r>
    <x v="2659"/>
    <x v="20"/>
    <x v="5"/>
    <n v="83"/>
    <n v="129"/>
  </r>
  <r>
    <x v="2660"/>
    <x v="21"/>
    <x v="5"/>
    <n v="60"/>
    <n v="58"/>
  </r>
  <r>
    <x v="2661"/>
    <x v="22"/>
    <x v="5"/>
    <n v="43"/>
    <n v="12"/>
  </r>
  <r>
    <x v="2662"/>
    <x v="23"/>
    <x v="5"/>
    <n v="75"/>
    <n v="25"/>
  </r>
  <r>
    <x v="2663"/>
    <x v="1"/>
    <x v="5"/>
    <n v="39"/>
    <n v="19"/>
  </r>
  <r>
    <x v="2664"/>
    <x v="2"/>
    <x v="5"/>
    <n v="1371"/>
    <n v="490"/>
  </r>
  <r>
    <x v="2665"/>
    <x v="3"/>
    <x v="5"/>
    <n v="4535"/>
    <n v="1730"/>
  </r>
  <r>
    <x v="2666"/>
    <x v="4"/>
    <x v="5"/>
    <n v="5257"/>
    <n v="2454"/>
  </r>
  <r>
    <x v="2667"/>
    <x v="5"/>
    <x v="5"/>
    <n v="3306"/>
    <n v="1573"/>
  </r>
  <r>
    <x v="2668"/>
    <x v="6"/>
    <x v="5"/>
    <n v="2768"/>
    <n v="1219"/>
  </r>
  <r>
    <x v="2669"/>
    <x v="7"/>
    <x v="5"/>
    <n v="2124"/>
    <n v="1062"/>
  </r>
  <r>
    <x v="2670"/>
    <x v="8"/>
    <x v="5"/>
    <n v="1808"/>
    <n v="886"/>
  </r>
  <r>
    <x v="2671"/>
    <x v="9"/>
    <x v="5"/>
    <n v="2103"/>
    <n v="988"/>
  </r>
  <r>
    <x v="2672"/>
    <x v="10"/>
    <x v="5"/>
    <n v="2238"/>
    <n v="931"/>
  </r>
  <r>
    <x v="2673"/>
    <x v="11"/>
    <x v="5"/>
    <n v="2377"/>
    <n v="870"/>
  </r>
  <r>
    <x v="2674"/>
    <x v="12"/>
    <x v="5"/>
    <n v="2761"/>
    <n v="1100"/>
  </r>
  <r>
    <x v="2675"/>
    <x v="13"/>
    <x v="5"/>
    <n v="3674"/>
    <n v="1731"/>
  </r>
  <r>
    <x v="2676"/>
    <x v="14"/>
    <x v="5"/>
    <n v="3577"/>
    <n v="1867"/>
  </r>
  <r>
    <x v="2677"/>
    <x v="15"/>
    <x v="5"/>
    <n v="1692"/>
    <n v="1114"/>
  </r>
  <r>
    <x v="2678"/>
    <x v="16"/>
    <x v="5"/>
    <n v="1382"/>
    <n v="741"/>
  </r>
  <r>
    <x v="2679"/>
    <x v="17"/>
    <x v="5"/>
    <n v="1206"/>
    <n v="850"/>
  </r>
  <r>
    <x v="2680"/>
    <x v="18"/>
    <x v="5"/>
    <n v="665"/>
    <n v="438"/>
  </r>
  <r>
    <x v="2681"/>
    <x v="19"/>
    <x v="5"/>
    <n v="215"/>
    <n v="32"/>
  </r>
  <r>
    <x v="2682"/>
    <x v="0"/>
    <x v="6"/>
    <n v="54"/>
    <m/>
  </r>
  <r>
    <x v="2683"/>
    <x v="1"/>
    <x v="6"/>
    <n v="151"/>
    <m/>
  </r>
  <r>
    <x v="2684"/>
    <x v="2"/>
    <x v="6"/>
    <n v="1326"/>
    <n v="410"/>
  </r>
  <r>
    <x v="2685"/>
    <x v="3"/>
    <x v="6"/>
    <n v="4768"/>
    <n v="1813"/>
  </r>
  <r>
    <x v="2686"/>
    <x v="4"/>
    <x v="6"/>
    <n v="5063"/>
    <n v="2240"/>
  </r>
  <r>
    <x v="2687"/>
    <x v="5"/>
    <x v="6"/>
    <n v="3223"/>
    <n v="1283"/>
  </r>
  <r>
    <x v="2688"/>
    <x v="6"/>
    <x v="6"/>
    <n v="2881"/>
    <n v="973"/>
  </r>
  <r>
    <x v="2689"/>
    <x v="7"/>
    <x v="6"/>
    <n v="2138"/>
    <n v="909"/>
  </r>
  <r>
    <x v="2690"/>
    <x v="8"/>
    <x v="6"/>
    <n v="2000"/>
    <n v="615"/>
  </r>
  <r>
    <x v="2691"/>
    <x v="9"/>
    <x v="6"/>
    <n v="2226"/>
    <n v="1009"/>
  </r>
  <r>
    <x v="2692"/>
    <x v="10"/>
    <x v="6"/>
    <n v="2245"/>
    <n v="902"/>
  </r>
  <r>
    <x v="2693"/>
    <x v="11"/>
    <x v="6"/>
    <n v="2398"/>
    <n v="798"/>
  </r>
  <r>
    <x v="2694"/>
    <x v="12"/>
    <x v="6"/>
    <n v="3084"/>
    <n v="1159"/>
  </r>
  <r>
    <x v="2695"/>
    <x v="13"/>
    <x v="6"/>
    <n v="3800"/>
    <n v="1660"/>
  </r>
  <r>
    <x v="2696"/>
    <x v="14"/>
    <x v="6"/>
    <n v="3777"/>
    <n v="1771"/>
  </r>
  <r>
    <x v="2697"/>
    <x v="15"/>
    <x v="6"/>
    <n v="1954"/>
    <n v="1109"/>
  </r>
  <r>
    <x v="2698"/>
    <x v="16"/>
    <x v="6"/>
    <n v="1431"/>
    <n v="711"/>
  </r>
  <r>
    <x v="2699"/>
    <x v="17"/>
    <x v="6"/>
    <n v="1306"/>
    <n v="694"/>
  </r>
  <r>
    <x v="2700"/>
    <x v="18"/>
    <x v="6"/>
    <n v="584"/>
    <n v="355"/>
  </r>
  <r>
    <x v="2701"/>
    <x v="19"/>
    <x v="6"/>
    <n v="227"/>
    <n v="28"/>
  </r>
  <r>
    <x v="2702"/>
    <x v="0"/>
    <x v="0"/>
    <n v="73"/>
    <m/>
  </r>
  <r>
    <x v="2703"/>
    <x v="23"/>
    <x v="0"/>
    <m/>
    <n v="6"/>
  </r>
  <r>
    <x v="2704"/>
    <x v="1"/>
    <x v="0"/>
    <n v="14"/>
    <n v="58"/>
  </r>
  <r>
    <x v="2705"/>
    <x v="2"/>
    <x v="0"/>
    <n v="1238"/>
    <n v="545"/>
  </r>
  <r>
    <x v="2706"/>
    <x v="3"/>
    <x v="0"/>
    <n v="4754"/>
    <n v="1716"/>
  </r>
  <r>
    <x v="2707"/>
    <x v="4"/>
    <x v="0"/>
    <n v="5013"/>
    <n v="2198"/>
  </r>
  <r>
    <x v="2708"/>
    <x v="5"/>
    <x v="0"/>
    <n v="3347"/>
    <n v="1502"/>
  </r>
  <r>
    <x v="2709"/>
    <x v="6"/>
    <x v="0"/>
    <n v="2702"/>
    <n v="1048"/>
  </r>
  <r>
    <x v="2710"/>
    <x v="7"/>
    <x v="0"/>
    <n v="2206"/>
    <n v="920"/>
  </r>
  <r>
    <x v="2711"/>
    <x v="8"/>
    <x v="0"/>
    <n v="2194"/>
    <n v="673"/>
  </r>
  <r>
    <x v="2712"/>
    <x v="9"/>
    <x v="0"/>
    <n v="2360"/>
    <n v="1003"/>
  </r>
  <r>
    <x v="2713"/>
    <x v="10"/>
    <x v="0"/>
    <n v="2143"/>
    <n v="1064"/>
  </r>
  <r>
    <x v="2714"/>
    <x v="11"/>
    <x v="0"/>
    <n v="2298"/>
    <n v="1113"/>
  </r>
  <r>
    <x v="2715"/>
    <x v="12"/>
    <x v="0"/>
    <n v="2801"/>
    <n v="1270"/>
  </r>
  <r>
    <x v="2716"/>
    <x v="13"/>
    <x v="0"/>
    <n v="3638"/>
    <n v="1861"/>
  </r>
  <r>
    <x v="2717"/>
    <x v="14"/>
    <x v="0"/>
    <n v="3270"/>
    <n v="2131"/>
  </r>
  <r>
    <x v="2718"/>
    <x v="15"/>
    <x v="0"/>
    <n v="2005"/>
    <n v="1201"/>
  </r>
  <r>
    <x v="2719"/>
    <x v="16"/>
    <x v="0"/>
    <n v="1410"/>
    <n v="974"/>
  </r>
  <r>
    <x v="2720"/>
    <x v="17"/>
    <x v="0"/>
    <n v="1486"/>
    <n v="861"/>
  </r>
  <r>
    <x v="2721"/>
    <x v="18"/>
    <x v="0"/>
    <n v="804"/>
    <n v="467"/>
  </r>
  <r>
    <x v="2722"/>
    <x v="19"/>
    <x v="0"/>
    <n v="261"/>
    <n v="26"/>
  </r>
  <r>
    <x v="2723"/>
    <x v="0"/>
    <x v="1"/>
    <n v="83"/>
    <m/>
  </r>
  <r>
    <x v="2724"/>
    <x v="22"/>
    <x v="1"/>
    <m/>
    <n v="2"/>
  </r>
  <r>
    <x v="2725"/>
    <x v="23"/>
    <x v="1"/>
    <m/>
    <n v="44"/>
  </r>
  <r>
    <x v="2726"/>
    <x v="1"/>
    <x v="1"/>
    <n v="74"/>
    <n v="74"/>
  </r>
  <r>
    <x v="2727"/>
    <x v="2"/>
    <x v="1"/>
    <n v="754"/>
    <n v="237"/>
  </r>
  <r>
    <x v="2728"/>
    <x v="3"/>
    <x v="1"/>
    <n v="2508"/>
    <n v="1230"/>
  </r>
  <r>
    <x v="2729"/>
    <x v="4"/>
    <x v="1"/>
    <n v="3179"/>
    <n v="1938"/>
  </r>
  <r>
    <x v="2730"/>
    <x v="5"/>
    <x v="1"/>
    <n v="3360"/>
    <n v="1531"/>
  </r>
  <r>
    <x v="2731"/>
    <x v="6"/>
    <x v="1"/>
    <n v="3187"/>
    <n v="1294"/>
  </r>
  <r>
    <x v="2732"/>
    <x v="7"/>
    <x v="1"/>
    <n v="2485"/>
    <n v="1341"/>
  </r>
  <r>
    <x v="2733"/>
    <x v="8"/>
    <x v="1"/>
    <n v="2263"/>
    <n v="1055"/>
  </r>
  <r>
    <x v="2734"/>
    <x v="9"/>
    <x v="1"/>
    <n v="2643"/>
    <n v="1096"/>
  </r>
  <r>
    <x v="2735"/>
    <x v="10"/>
    <x v="1"/>
    <n v="2665"/>
    <n v="1151"/>
  </r>
  <r>
    <x v="2736"/>
    <x v="11"/>
    <x v="1"/>
    <n v="2349"/>
    <n v="1077"/>
  </r>
  <r>
    <x v="2737"/>
    <x v="12"/>
    <x v="1"/>
    <n v="2868"/>
    <n v="1340"/>
  </r>
  <r>
    <x v="2738"/>
    <x v="13"/>
    <x v="1"/>
    <n v="3115"/>
    <n v="1836"/>
  </r>
  <r>
    <x v="2739"/>
    <x v="14"/>
    <x v="1"/>
    <n v="2697"/>
    <n v="1773"/>
  </r>
  <r>
    <x v="2740"/>
    <x v="15"/>
    <x v="1"/>
    <n v="1900"/>
    <n v="1150"/>
  </r>
  <r>
    <x v="2741"/>
    <x v="16"/>
    <x v="1"/>
    <n v="1650"/>
    <n v="904"/>
  </r>
  <r>
    <x v="2742"/>
    <x v="17"/>
    <x v="1"/>
    <n v="1341"/>
    <n v="897"/>
  </r>
  <r>
    <x v="2743"/>
    <x v="18"/>
    <x v="1"/>
    <n v="829"/>
    <n v="468"/>
  </r>
  <r>
    <x v="2744"/>
    <x v="19"/>
    <x v="1"/>
    <n v="258"/>
    <n v="49"/>
  </r>
  <r>
    <x v="2745"/>
    <x v="0"/>
    <x v="2"/>
    <n v="74"/>
    <m/>
  </r>
  <r>
    <x v="2746"/>
    <x v="23"/>
    <x v="2"/>
    <n v="6"/>
    <n v="28"/>
  </r>
  <r>
    <x v="2747"/>
    <x v="1"/>
    <x v="2"/>
    <n v="90"/>
    <n v="52"/>
  </r>
  <r>
    <x v="2748"/>
    <x v="2"/>
    <x v="2"/>
    <n v="580"/>
    <n v="171"/>
  </r>
  <r>
    <x v="2749"/>
    <x v="3"/>
    <x v="2"/>
    <n v="1988"/>
    <n v="893"/>
  </r>
  <r>
    <x v="2750"/>
    <x v="4"/>
    <x v="2"/>
    <n v="2830"/>
    <n v="1367"/>
  </r>
  <r>
    <x v="2751"/>
    <x v="5"/>
    <x v="2"/>
    <n v="3035"/>
    <n v="1353"/>
  </r>
  <r>
    <x v="2752"/>
    <x v="6"/>
    <x v="2"/>
    <n v="2938"/>
    <n v="1318"/>
  </r>
  <r>
    <x v="2753"/>
    <x v="7"/>
    <x v="2"/>
    <n v="2765"/>
    <n v="1138"/>
  </r>
  <r>
    <x v="2754"/>
    <x v="8"/>
    <x v="2"/>
    <n v="2244"/>
    <n v="947"/>
  </r>
  <r>
    <x v="2755"/>
    <x v="9"/>
    <x v="2"/>
    <n v="2599"/>
    <n v="1179"/>
  </r>
  <r>
    <x v="2756"/>
    <x v="10"/>
    <x v="2"/>
    <n v="2706"/>
    <n v="1305"/>
  </r>
  <r>
    <x v="2757"/>
    <x v="11"/>
    <x v="2"/>
    <n v="2704"/>
    <n v="1163"/>
  </r>
  <r>
    <x v="2758"/>
    <x v="12"/>
    <x v="2"/>
    <n v="2965"/>
    <n v="1471"/>
  </r>
  <r>
    <x v="2759"/>
    <x v="13"/>
    <x v="2"/>
    <n v="3075"/>
    <n v="1739"/>
  </r>
  <r>
    <x v="2760"/>
    <x v="14"/>
    <x v="2"/>
    <n v="2419"/>
    <n v="1559"/>
  </r>
  <r>
    <x v="2761"/>
    <x v="15"/>
    <x v="2"/>
    <n v="1798"/>
    <n v="1072"/>
  </r>
  <r>
    <x v="2762"/>
    <x v="16"/>
    <x v="2"/>
    <n v="1675"/>
    <n v="1047"/>
  </r>
  <r>
    <x v="2763"/>
    <x v="17"/>
    <x v="2"/>
    <n v="1239"/>
    <n v="889"/>
  </r>
  <r>
    <x v="2764"/>
    <x v="18"/>
    <x v="2"/>
    <n v="630"/>
    <n v="474"/>
  </r>
  <r>
    <x v="2765"/>
    <x v="19"/>
    <x v="2"/>
    <n v="253"/>
    <n v="38"/>
  </r>
  <r>
    <x v="2766"/>
    <x v="0"/>
    <x v="3"/>
    <n v="60"/>
    <m/>
  </r>
  <r>
    <x v="2767"/>
    <x v="1"/>
    <x v="3"/>
    <n v="65"/>
    <m/>
  </r>
  <r>
    <x v="2768"/>
    <x v="2"/>
    <x v="3"/>
    <n v="1541"/>
    <n v="518"/>
  </r>
  <r>
    <x v="2769"/>
    <x v="3"/>
    <x v="3"/>
    <n v="4766"/>
    <n v="1913"/>
  </r>
  <r>
    <x v="2770"/>
    <x v="4"/>
    <x v="3"/>
    <n v="4999"/>
    <n v="2282"/>
  </r>
  <r>
    <x v="2771"/>
    <x v="5"/>
    <x v="3"/>
    <n v="3740"/>
    <n v="1430"/>
  </r>
  <r>
    <x v="2772"/>
    <x v="6"/>
    <x v="3"/>
    <n v="2871"/>
    <n v="1014"/>
  </r>
  <r>
    <x v="2773"/>
    <x v="7"/>
    <x v="3"/>
    <n v="2282"/>
    <n v="976"/>
  </r>
  <r>
    <x v="2774"/>
    <x v="8"/>
    <x v="3"/>
    <n v="1956"/>
    <n v="735"/>
  </r>
  <r>
    <x v="2775"/>
    <x v="9"/>
    <x v="3"/>
    <n v="2065"/>
    <n v="693"/>
  </r>
  <r>
    <x v="2776"/>
    <x v="10"/>
    <x v="3"/>
    <n v="2155"/>
    <n v="973"/>
  </r>
  <r>
    <x v="2777"/>
    <x v="11"/>
    <x v="3"/>
    <n v="2286"/>
    <n v="993"/>
  </r>
  <r>
    <x v="2778"/>
    <x v="12"/>
    <x v="3"/>
    <n v="3084"/>
    <n v="1220"/>
  </r>
  <r>
    <x v="2779"/>
    <x v="13"/>
    <x v="3"/>
    <n v="3942"/>
    <n v="1897"/>
  </r>
  <r>
    <x v="2780"/>
    <x v="14"/>
    <x v="3"/>
    <n v="3757"/>
    <n v="1946"/>
  </r>
  <r>
    <x v="2781"/>
    <x v="15"/>
    <x v="3"/>
    <n v="1830"/>
    <n v="1262"/>
  </r>
  <r>
    <x v="2782"/>
    <x v="16"/>
    <x v="3"/>
    <n v="1282"/>
    <n v="758"/>
  </r>
  <r>
    <x v="2783"/>
    <x v="17"/>
    <x v="3"/>
    <n v="1221"/>
    <n v="744"/>
  </r>
  <r>
    <x v="2784"/>
    <x v="18"/>
    <x v="3"/>
    <n v="613"/>
    <n v="390"/>
  </r>
  <r>
    <x v="2785"/>
    <x v="19"/>
    <x v="3"/>
    <n v="194"/>
    <n v="33"/>
  </r>
  <r>
    <x v="2786"/>
    <x v="0"/>
    <x v="4"/>
    <n v="65"/>
    <m/>
  </r>
  <r>
    <x v="2787"/>
    <x v="1"/>
    <x v="4"/>
    <n v="25"/>
    <m/>
  </r>
  <r>
    <x v="2788"/>
    <x v="2"/>
    <x v="4"/>
    <n v="1229"/>
    <n v="444"/>
  </r>
  <r>
    <x v="2789"/>
    <x v="3"/>
    <x v="4"/>
    <n v="3937"/>
    <n v="1852"/>
  </r>
  <r>
    <x v="2790"/>
    <x v="4"/>
    <x v="4"/>
    <n v="4531"/>
    <n v="2138"/>
  </r>
  <r>
    <x v="2791"/>
    <x v="5"/>
    <x v="4"/>
    <n v="3033"/>
    <n v="1357"/>
  </r>
  <r>
    <x v="2792"/>
    <x v="6"/>
    <x v="4"/>
    <n v="2723"/>
    <n v="1004"/>
  </r>
  <r>
    <x v="2793"/>
    <x v="7"/>
    <x v="4"/>
    <n v="2116"/>
    <n v="840"/>
  </r>
  <r>
    <x v="2794"/>
    <x v="8"/>
    <x v="4"/>
    <n v="1804"/>
    <n v="795"/>
  </r>
  <r>
    <x v="2795"/>
    <x v="9"/>
    <x v="4"/>
    <n v="2042"/>
    <n v="883"/>
  </r>
  <r>
    <x v="2796"/>
    <x v="10"/>
    <x v="4"/>
    <n v="2406"/>
    <n v="1072"/>
  </r>
  <r>
    <x v="2797"/>
    <x v="11"/>
    <x v="4"/>
    <n v="2480"/>
    <n v="975"/>
  </r>
  <r>
    <x v="2798"/>
    <x v="12"/>
    <x v="4"/>
    <n v="2953"/>
    <n v="1223"/>
  </r>
  <r>
    <x v="2799"/>
    <x v="13"/>
    <x v="4"/>
    <n v="3678"/>
    <n v="1764"/>
  </r>
  <r>
    <x v="2800"/>
    <x v="14"/>
    <x v="4"/>
    <n v="3828"/>
    <n v="1941"/>
  </r>
  <r>
    <x v="2801"/>
    <x v="15"/>
    <x v="4"/>
    <n v="2231"/>
    <n v="1330"/>
  </r>
  <r>
    <x v="2802"/>
    <x v="16"/>
    <x v="4"/>
    <n v="1324"/>
    <n v="772"/>
  </r>
  <r>
    <x v="2803"/>
    <x v="17"/>
    <x v="4"/>
    <n v="1201"/>
    <n v="754"/>
  </r>
  <r>
    <x v="2804"/>
    <x v="18"/>
    <x v="4"/>
    <n v="670"/>
    <n v="366"/>
  </r>
  <r>
    <x v="2805"/>
    <x v="19"/>
    <x v="4"/>
    <n v="188"/>
    <n v="32"/>
  </r>
  <r>
    <x v="2806"/>
    <x v="0"/>
    <x v="5"/>
    <n v="66"/>
    <m/>
  </r>
  <r>
    <x v="2807"/>
    <x v="23"/>
    <x v="5"/>
    <m/>
    <n v="40"/>
  </r>
  <r>
    <x v="2808"/>
    <x v="1"/>
    <x v="5"/>
    <n v="15"/>
    <n v="13"/>
  </r>
  <r>
    <x v="2809"/>
    <x v="2"/>
    <x v="5"/>
    <n v="1177"/>
    <n v="438"/>
  </r>
  <r>
    <x v="2810"/>
    <x v="3"/>
    <x v="5"/>
    <n v="4010"/>
    <n v="1742"/>
  </r>
  <r>
    <x v="2811"/>
    <x v="4"/>
    <x v="5"/>
    <n v="4738"/>
    <n v="2373"/>
  </r>
  <r>
    <x v="2812"/>
    <x v="5"/>
    <x v="5"/>
    <n v="3387"/>
    <n v="1482"/>
  </r>
  <r>
    <x v="2813"/>
    <x v="6"/>
    <x v="5"/>
    <n v="2749"/>
    <n v="1197"/>
  </r>
  <r>
    <x v="2814"/>
    <x v="7"/>
    <x v="5"/>
    <n v="1934"/>
    <n v="963"/>
  </r>
  <r>
    <x v="2815"/>
    <x v="8"/>
    <x v="5"/>
    <n v="1760"/>
    <n v="606"/>
  </r>
  <r>
    <x v="2816"/>
    <x v="9"/>
    <x v="5"/>
    <n v="2261"/>
    <n v="914"/>
  </r>
  <r>
    <x v="2817"/>
    <x v="10"/>
    <x v="5"/>
    <n v="2464"/>
    <n v="1191"/>
  </r>
  <r>
    <x v="2818"/>
    <x v="11"/>
    <x v="5"/>
    <n v="2304"/>
    <n v="1112"/>
  </r>
  <r>
    <x v="2819"/>
    <x v="12"/>
    <x v="5"/>
    <n v="2884"/>
    <n v="1239"/>
  </r>
  <r>
    <x v="2820"/>
    <x v="13"/>
    <x v="5"/>
    <n v="3891"/>
    <n v="1673"/>
  </r>
  <r>
    <x v="2821"/>
    <x v="14"/>
    <x v="5"/>
    <n v="3844"/>
    <n v="1900"/>
  </r>
  <r>
    <x v="2822"/>
    <x v="15"/>
    <x v="5"/>
    <n v="1707"/>
    <n v="1056"/>
  </r>
  <r>
    <x v="2823"/>
    <x v="16"/>
    <x v="5"/>
    <n v="1370"/>
    <n v="874"/>
  </r>
  <r>
    <x v="2824"/>
    <x v="17"/>
    <x v="5"/>
    <n v="1462"/>
    <n v="838"/>
  </r>
  <r>
    <x v="2825"/>
    <x v="18"/>
    <x v="5"/>
    <n v="660"/>
    <n v="409"/>
  </r>
  <r>
    <x v="2826"/>
    <x v="19"/>
    <x v="5"/>
    <n v="228"/>
    <n v="35"/>
  </r>
  <r>
    <x v="2827"/>
    <x v="0"/>
    <x v="6"/>
    <n v="60"/>
    <m/>
  </r>
  <r>
    <x v="2828"/>
    <x v="22"/>
    <x v="6"/>
    <m/>
    <n v="31"/>
  </r>
  <r>
    <x v="2829"/>
    <x v="23"/>
    <x v="6"/>
    <m/>
    <n v="89"/>
  </r>
  <r>
    <x v="2830"/>
    <x v="1"/>
    <x v="6"/>
    <n v="15"/>
    <n v="109"/>
  </r>
  <r>
    <x v="2831"/>
    <x v="2"/>
    <x v="6"/>
    <n v="1095"/>
    <n v="454"/>
  </r>
  <r>
    <x v="2832"/>
    <x v="3"/>
    <x v="6"/>
    <n v="4314"/>
    <n v="1673"/>
  </r>
  <r>
    <x v="2833"/>
    <x v="4"/>
    <x v="6"/>
    <n v="4447"/>
    <n v="2308"/>
  </r>
  <r>
    <x v="2834"/>
    <x v="5"/>
    <x v="6"/>
    <n v="3324"/>
    <n v="1238"/>
  </r>
  <r>
    <x v="2835"/>
    <x v="6"/>
    <x v="6"/>
    <n v="2805"/>
    <n v="1237"/>
  </r>
  <r>
    <x v="2836"/>
    <x v="7"/>
    <x v="6"/>
    <n v="1990"/>
    <n v="972"/>
  </r>
  <r>
    <x v="2837"/>
    <x v="8"/>
    <x v="6"/>
    <n v="1952"/>
    <n v="699"/>
  </r>
  <r>
    <x v="2838"/>
    <x v="9"/>
    <x v="6"/>
    <n v="2226"/>
    <n v="948"/>
  </r>
  <r>
    <x v="2839"/>
    <x v="10"/>
    <x v="6"/>
    <n v="2318"/>
    <n v="950"/>
  </r>
  <r>
    <x v="2840"/>
    <x v="11"/>
    <x v="6"/>
    <n v="2496"/>
    <n v="909"/>
  </r>
  <r>
    <x v="2841"/>
    <x v="12"/>
    <x v="6"/>
    <n v="3104"/>
    <n v="1150"/>
  </r>
  <r>
    <x v="2842"/>
    <x v="13"/>
    <x v="6"/>
    <n v="3601"/>
    <n v="1704"/>
  </r>
  <r>
    <x v="2843"/>
    <x v="14"/>
    <x v="6"/>
    <n v="3562"/>
    <n v="1870"/>
  </r>
  <r>
    <x v="2844"/>
    <x v="15"/>
    <x v="6"/>
    <n v="1749"/>
    <n v="1082"/>
  </r>
  <r>
    <x v="2845"/>
    <x v="16"/>
    <x v="6"/>
    <n v="1352"/>
    <n v="678"/>
  </r>
  <r>
    <x v="2846"/>
    <x v="17"/>
    <x v="6"/>
    <n v="1176"/>
    <n v="674"/>
  </r>
  <r>
    <x v="2847"/>
    <x v="18"/>
    <x v="6"/>
    <n v="577"/>
    <n v="379"/>
  </r>
  <r>
    <x v="2848"/>
    <x v="19"/>
    <x v="6"/>
    <n v="190"/>
    <n v="49"/>
  </r>
  <r>
    <x v="2849"/>
    <x v="0"/>
    <x v="0"/>
    <n v="99"/>
    <m/>
  </r>
  <r>
    <x v="2850"/>
    <x v="23"/>
    <x v="0"/>
    <n v="16"/>
    <m/>
  </r>
  <r>
    <x v="2851"/>
    <x v="1"/>
    <x v="0"/>
    <n v="74"/>
    <m/>
  </r>
  <r>
    <x v="2852"/>
    <x v="2"/>
    <x v="0"/>
    <n v="1232"/>
    <n v="389"/>
  </r>
  <r>
    <x v="2853"/>
    <x v="3"/>
    <x v="0"/>
    <n v="4307"/>
    <n v="1850"/>
  </r>
  <r>
    <x v="2854"/>
    <x v="4"/>
    <x v="0"/>
    <n v="4893"/>
    <n v="2260"/>
  </r>
  <r>
    <x v="2855"/>
    <x v="5"/>
    <x v="0"/>
    <n v="3269"/>
    <n v="1386"/>
  </r>
  <r>
    <x v="2856"/>
    <x v="6"/>
    <x v="0"/>
    <n v="2581"/>
    <n v="1201"/>
  </r>
  <r>
    <x v="2857"/>
    <x v="7"/>
    <x v="0"/>
    <n v="1965"/>
    <n v="906"/>
  </r>
  <r>
    <x v="2858"/>
    <x v="8"/>
    <x v="0"/>
    <n v="1789"/>
    <n v="742"/>
  </r>
  <r>
    <x v="2859"/>
    <x v="9"/>
    <x v="0"/>
    <n v="2061"/>
    <n v="931"/>
  </r>
  <r>
    <x v="2860"/>
    <x v="10"/>
    <x v="0"/>
    <n v="2189"/>
    <n v="1126"/>
  </r>
  <r>
    <x v="2861"/>
    <x v="11"/>
    <x v="0"/>
    <n v="2347"/>
    <n v="1045"/>
  </r>
  <r>
    <x v="2862"/>
    <x v="12"/>
    <x v="0"/>
    <n v="2871"/>
    <n v="1302"/>
  </r>
  <r>
    <x v="2863"/>
    <x v="13"/>
    <x v="0"/>
    <n v="3790"/>
    <n v="1764"/>
  </r>
  <r>
    <x v="2864"/>
    <x v="14"/>
    <x v="0"/>
    <n v="3640"/>
    <n v="1992"/>
  </r>
  <r>
    <x v="2865"/>
    <x v="15"/>
    <x v="0"/>
    <n v="1987"/>
    <n v="1265"/>
  </r>
  <r>
    <x v="2866"/>
    <x v="16"/>
    <x v="0"/>
    <n v="1499"/>
    <n v="882"/>
  </r>
  <r>
    <x v="2867"/>
    <x v="17"/>
    <x v="0"/>
    <n v="1523"/>
    <n v="730"/>
  </r>
  <r>
    <x v="2868"/>
    <x v="18"/>
    <x v="0"/>
    <n v="779"/>
    <n v="497"/>
  </r>
  <r>
    <x v="2869"/>
    <x v="19"/>
    <x v="0"/>
    <n v="262"/>
    <n v="61"/>
  </r>
  <r>
    <x v="2870"/>
    <x v="0"/>
    <x v="1"/>
    <n v="152"/>
    <m/>
  </r>
  <r>
    <x v="2871"/>
    <x v="20"/>
    <x v="1"/>
    <n v="61"/>
    <m/>
  </r>
  <r>
    <x v="2872"/>
    <x v="21"/>
    <x v="1"/>
    <n v="21"/>
    <m/>
  </r>
  <r>
    <x v="2873"/>
    <x v="22"/>
    <x v="1"/>
    <n v="70"/>
    <m/>
  </r>
  <r>
    <x v="2874"/>
    <x v="23"/>
    <x v="1"/>
    <n v="58"/>
    <m/>
  </r>
  <r>
    <x v="2875"/>
    <x v="1"/>
    <x v="1"/>
    <n v="75"/>
    <n v="32"/>
  </r>
  <r>
    <x v="2876"/>
    <x v="2"/>
    <x v="1"/>
    <n v="718"/>
    <n v="262"/>
  </r>
  <r>
    <x v="2877"/>
    <x v="3"/>
    <x v="1"/>
    <n v="2433"/>
    <n v="1058"/>
  </r>
  <r>
    <x v="2878"/>
    <x v="4"/>
    <x v="1"/>
    <n v="3467"/>
    <n v="1854"/>
  </r>
  <r>
    <x v="2879"/>
    <x v="5"/>
    <x v="1"/>
    <n v="2968"/>
    <n v="1674"/>
  </r>
  <r>
    <x v="2880"/>
    <x v="6"/>
    <x v="1"/>
    <n v="2746"/>
    <n v="1443"/>
  </r>
  <r>
    <x v="2881"/>
    <x v="7"/>
    <x v="1"/>
    <n v="2273"/>
    <n v="1250"/>
  </r>
  <r>
    <x v="2882"/>
    <x v="8"/>
    <x v="1"/>
    <n v="2263"/>
    <n v="1005"/>
  </r>
  <r>
    <x v="2883"/>
    <x v="9"/>
    <x v="1"/>
    <n v="2513"/>
    <n v="1119"/>
  </r>
  <r>
    <x v="2884"/>
    <x v="10"/>
    <x v="1"/>
    <n v="2580"/>
    <n v="1298"/>
  </r>
  <r>
    <x v="2885"/>
    <x v="11"/>
    <x v="1"/>
    <n v="2477"/>
    <n v="1089"/>
  </r>
  <r>
    <x v="2886"/>
    <x v="12"/>
    <x v="1"/>
    <n v="2724"/>
    <n v="1171"/>
  </r>
  <r>
    <x v="2887"/>
    <x v="13"/>
    <x v="1"/>
    <n v="3092"/>
    <n v="1841"/>
  </r>
  <r>
    <x v="2888"/>
    <x v="14"/>
    <x v="1"/>
    <n v="2672"/>
    <n v="1677"/>
  </r>
  <r>
    <x v="2889"/>
    <x v="15"/>
    <x v="1"/>
    <n v="1719"/>
    <n v="1170"/>
  </r>
  <r>
    <x v="2890"/>
    <x v="16"/>
    <x v="1"/>
    <n v="1613"/>
    <n v="1031"/>
  </r>
  <r>
    <x v="2891"/>
    <x v="17"/>
    <x v="1"/>
    <n v="1496"/>
    <n v="996"/>
  </r>
  <r>
    <x v="2892"/>
    <x v="18"/>
    <x v="1"/>
    <n v="744"/>
    <n v="563"/>
  </r>
  <r>
    <x v="2893"/>
    <x v="19"/>
    <x v="1"/>
    <n v="328"/>
    <n v="46"/>
  </r>
  <r>
    <x v="2894"/>
    <x v="0"/>
    <x v="2"/>
    <n v="113"/>
    <m/>
  </r>
  <r>
    <x v="2895"/>
    <x v="20"/>
    <x v="2"/>
    <n v="55"/>
    <m/>
  </r>
  <r>
    <x v="2896"/>
    <x v="21"/>
    <x v="2"/>
    <n v="68"/>
    <n v="1"/>
  </r>
  <r>
    <x v="2897"/>
    <x v="22"/>
    <x v="2"/>
    <n v="46"/>
    <n v="43"/>
  </r>
  <r>
    <x v="2898"/>
    <x v="23"/>
    <x v="2"/>
    <n v="99"/>
    <n v="59"/>
  </r>
  <r>
    <x v="2899"/>
    <x v="1"/>
    <x v="2"/>
    <n v="21"/>
    <n v="40"/>
  </r>
  <r>
    <x v="2900"/>
    <x v="2"/>
    <x v="2"/>
    <n v="410"/>
    <n v="188"/>
  </r>
  <r>
    <x v="2901"/>
    <x v="3"/>
    <x v="2"/>
    <n v="1666"/>
    <n v="806"/>
  </r>
  <r>
    <x v="2902"/>
    <x v="4"/>
    <x v="2"/>
    <n v="2585"/>
    <n v="1479"/>
  </r>
  <r>
    <x v="2903"/>
    <x v="5"/>
    <x v="2"/>
    <n v="2708"/>
    <n v="1422"/>
  </r>
  <r>
    <x v="2904"/>
    <x v="6"/>
    <x v="2"/>
    <n v="2603"/>
    <n v="1419"/>
  </r>
  <r>
    <x v="2905"/>
    <x v="7"/>
    <x v="2"/>
    <n v="2169"/>
    <n v="1272"/>
  </r>
  <r>
    <x v="2906"/>
    <x v="8"/>
    <x v="2"/>
    <n v="2129"/>
    <n v="1120"/>
  </r>
  <r>
    <x v="2907"/>
    <x v="9"/>
    <x v="2"/>
    <n v="2550"/>
    <n v="1266"/>
  </r>
  <r>
    <x v="2908"/>
    <x v="10"/>
    <x v="2"/>
    <n v="2730"/>
    <n v="1354"/>
  </r>
  <r>
    <x v="2909"/>
    <x v="11"/>
    <x v="2"/>
    <n v="2659"/>
    <n v="1306"/>
  </r>
  <r>
    <x v="2910"/>
    <x v="12"/>
    <x v="2"/>
    <n v="2950"/>
    <n v="1398"/>
  </r>
  <r>
    <x v="2911"/>
    <x v="13"/>
    <x v="2"/>
    <n v="3230"/>
    <n v="1680"/>
  </r>
  <r>
    <x v="2912"/>
    <x v="14"/>
    <x v="2"/>
    <n v="2350"/>
    <n v="1540"/>
  </r>
  <r>
    <x v="2913"/>
    <x v="15"/>
    <x v="2"/>
    <n v="1732"/>
    <n v="1187"/>
  </r>
  <r>
    <x v="2914"/>
    <x v="16"/>
    <x v="2"/>
    <n v="1742"/>
    <n v="915"/>
  </r>
  <r>
    <x v="2915"/>
    <x v="17"/>
    <x v="2"/>
    <n v="1261"/>
    <n v="826"/>
  </r>
  <r>
    <x v="2916"/>
    <x v="18"/>
    <x v="2"/>
    <n v="660"/>
    <n v="387"/>
  </r>
  <r>
    <x v="2917"/>
    <x v="19"/>
    <x v="2"/>
    <n v="224"/>
    <n v="42"/>
  </r>
  <r>
    <x v="2918"/>
    <x v="0"/>
    <x v="3"/>
    <n v="72"/>
    <m/>
  </r>
  <r>
    <x v="2919"/>
    <x v="20"/>
    <x v="3"/>
    <m/>
    <n v="43"/>
  </r>
  <r>
    <x v="2920"/>
    <x v="21"/>
    <x v="3"/>
    <m/>
    <n v="90"/>
  </r>
  <r>
    <x v="2921"/>
    <x v="22"/>
    <x v="3"/>
    <m/>
    <n v="67"/>
  </r>
  <r>
    <x v="2922"/>
    <x v="23"/>
    <x v="3"/>
    <n v="13"/>
    <n v="10"/>
  </r>
  <r>
    <x v="2923"/>
    <x v="1"/>
    <x v="3"/>
    <n v="80"/>
    <n v="56"/>
  </r>
  <r>
    <x v="2924"/>
    <x v="2"/>
    <x v="3"/>
    <n v="1296"/>
    <n v="534"/>
  </r>
  <r>
    <x v="2925"/>
    <x v="3"/>
    <x v="3"/>
    <n v="4352"/>
    <n v="1686"/>
  </r>
  <r>
    <x v="2926"/>
    <x v="4"/>
    <x v="3"/>
    <n v="4730"/>
    <n v="2110"/>
  </r>
  <r>
    <x v="2927"/>
    <x v="5"/>
    <x v="3"/>
    <n v="3032"/>
    <n v="1466"/>
  </r>
  <r>
    <x v="2928"/>
    <x v="6"/>
    <x v="3"/>
    <n v="2265"/>
    <n v="1015"/>
  </r>
  <r>
    <x v="2929"/>
    <x v="7"/>
    <x v="3"/>
    <n v="1986"/>
    <n v="1000"/>
  </r>
  <r>
    <x v="2930"/>
    <x v="8"/>
    <x v="3"/>
    <n v="1680"/>
    <n v="760"/>
  </r>
  <r>
    <x v="2931"/>
    <x v="9"/>
    <x v="3"/>
    <n v="1937"/>
    <n v="1090"/>
  </r>
  <r>
    <x v="2932"/>
    <x v="10"/>
    <x v="3"/>
    <n v="1902"/>
    <n v="1092"/>
  </r>
  <r>
    <x v="2933"/>
    <x v="11"/>
    <x v="3"/>
    <n v="2575"/>
    <n v="1039"/>
  </r>
  <r>
    <x v="2934"/>
    <x v="12"/>
    <x v="3"/>
    <n v="3608"/>
    <n v="1475"/>
  </r>
  <r>
    <x v="2935"/>
    <x v="13"/>
    <x v="3"/>
    <n v="4112"/>
    <n v="2226"/>
  </r>
  <r>
    <x v="2936"/>
    <x v="14"/>
    <x v="3"/>
    <n v="3185"/>
    <n v="2051"/>
  </r>
  <r>
    <x v="2937"/>
    <x v="15"/>
    <x v="3"/>
    <n v="1544"/>
    <n v="973"/>
  </r>
  <r>
    <x v="2938"/>
    <x v="16"/>
    <x v="3"/>
    <n v="1362"/>
    <n v="777"/>
  </r>
  <r>
    <x v="2939"/>
    <x v="17"/>
    <x v="3"/>
    <n v="1156"/>
    <n v="801"/>
  </r>
  <r>
    <x v="2940"/>
    <x v="18"/>
    <x v="3"/>
    <n v="450"/>
    <n v="375"/>
  </r>
  <r>
    <x v="2941"/>
    <x v="19"/>
    <x v="3"/>
    <n v="152"/>
    <n v="22"/>
  </r>
  <r>
    <x v="2942"/>
    <x v="0"/>
    <x v="4"/>
    <n v="56"/>
    <n v="1"/>
  </r>
  <r>
    <x v="2943"/>
    <x v="20"/>
    <x v="4"/>
    <m/>
    <n v="40"/>
  </r>
  <r>
    <x v="2944"/>
    <x v="21"/>
    <x v="4"/>
    <m/>
    <n v="121"/>
  </r>
  <r>
    <x v="2945"/>
    <x v="22"/>
    <x v="4"/>
    <m/>
    <n v="60"/>
  </r>
  <r>
    <x v="2946"/>
    <x v="23"/>
    <x v="4"/>
    <m/>
    <n v="60"/>
  </r>
  <r>
    <x v="2947"/>
    <x v="1"/>
    <x v="4"/>
    <n v="39"/>
    <n v="79"/>
  </r>
  <r>
    <x v="2948"/>
    <x v="2"/>
    <x v="4"/>
    <n v="1416"/>
    <n v="462"/>
  </r>
  <r>
    <x v="2949"/>
    <x v="3"/>
    <x v="4"/>
    <n v="4360"/>
    <n v="1491"/>
  </r>
  <r>
    <x v="2950"/>
    <x v="4"/>
    <x v="4"/>
    <n v="4784"/>
    <n v="2090"/>
  </r>
  <r>
    <x v="2951"/>
    <x v="5"/>
    <x v="4"/>
    <n v="2969"/>
    <n v="1583"/>
  </r>
  <r>
    <x v="2952"/>
    <x v="6"/>
    <x v="4"/>
    <n v="2632"/>
    <n v="1169"/>
  </r>
  <r>
    <x v="2953"/>
    <x v="7"/>
    <x v="4"/>
    <n v="2012"/>
    <n v="961"/>
  </r>
  <r>
    <x v="2954"/>
    <x v="8"/>
    <x v="4"/>
    <n v="1842"/>
    <n v="794"/>
  </r>
  <r>
    <x v="2955"/>
    <x v="9"/>
    <x v="4"/>
    <n v="1998"/>
    <n v="1071"/>
  </r>
  <r>
    <x v="2956"/>
    <x v="10"/>
    <x v="4"/>
    <n v="1994"/>
    <n v="1220"/>
  </r>
  <r>
    <x v="2957"/>
    <x v="11"/>
    <x v="4"/>
    <n v="2263"/>
    <n v="1010"/>
  </r>
  <r>
    <x v="2958"/>
    <x v="12"/>
    <x v="4"/>
    <n v="2775"/>
    <n v="1238"/>
  </r>
  <r>
    <x v="2959"/>
    <x v="13"/>
    <x v="4"/>
    <n v="3787"/>
    <n v="1691"/>
  </r>
  <r>
    <x v="2960"/>
    <x v="14"/>
    <x v="4"/>
    <n v="3570"/>
    <n v="1599"/>
  </r>
  <r>
    <x v="2961"/>
    <x v="15"/>
    <x v="4"/>
    <n v="1848"/>
    <n v="967"/>
  </r>
  <r>
    <x v="2962"/>
    <x v="16"/>
    <x v="4"/>
    <n v="1402"/>
    <n v="627"/>
  </r>
  <r>
    <x v="2963"/>
    <x v="17"/>
    <x v="4"/>
    <n v="1198"/>
    <n v="681"/>
  </r>
  <r>
    <x v="2964"/>
    <x v="18"/>
    <x v="4"/>
    <n v="511"/>
    <n v="458"/>
  </r>
  <r>
    <x v="2965"/>
    <x v="19"/>
    <x v="4"/>
    <n v="225"/>
    <m/>
  </r>
  <r>
    <x v="2966"/>
    <x v="0"/>
    <x v="5"/>
    <n v="57"/>
    <n v="5"/>
  </r>
  <r>
    <x v="2967"/>
    <x v="20"/>
    <x v="5"/>
    <m/>
    <n v="84"/>
  </r>
  <r>
    <x v="2968"/>
    <x v="21"/>
    <x v="5"/>
    <m/>
    <n v="54"/>
  </r>
  <r>
    <x v="2969"/>
    <x v="22"/>
    <x v="5"/>
    <m/>
    <n v="23"/>
  </r>
  <r>
    <x v="2970"/>
    <x v="23"/>
    <x v="5"/>
    <m/>
    <n v="2"/>
  </r>
  <r>
    <x v="2971"/>
    <x v="1"/>
    <x v="5"/>
    <n v="17"/>
    <n v="37"/>
  </r>
  <r>
    <x v="2972"/>
    <x v="2"/>
    <x v="5"/>
    <n v="1124"/>
    <n v="454"/>
  </r>
  <r>
    <x v="2973"/>
    <x v="3"/>
    <x v="5"/>
    <n v="4156"/>
    <n v="1889"/>
  </r>
  <r>
    <x v="2974"/>
    <x v="4"/>
    <x v="5"/>
    <n v="4667"/>
    <n v="2509"/>
  </r>
  <r>
    <x v="2975"/>
    <x v="5"/>
    <x v="5"/>
    <n v="3306"/>
    <n v="1713"/>
  </r>
  <r>
    <x v="2976"/>
    <x v="6"/>
    <x v="5"/>
    <n v="2521"/>
    <n v="1213"/>
  </r>
  <r>
    <x v="2977"/>
    <x v="7"/>
    <x v="5"/>
    <n v="2273"/>
    <n v="1107"/>
  </r>
  <r>
    <x v="2978"/>
    <x v="8"/>
    <x v="5"/>
    <n v="1635"/>
    <n v="661"/>
  </r>
  <r>
    <x v="2979"/>
    <x v="9"/>
    <x v="5"/>
    <n v="1852"/>
    <n v="948"/>
  </r>
  <r>
    <x v="2980"/>
    <x v="10"/>
    <x v="5"/>
    <n v="2107"/>
    <n v="1132"/>
  </r>
  <r>
    <x v="2981"/>
    <x v="11"/>
    <x v="5"/>
    <n v="2333"/>
    <n v="898"/>
  </r>
  <r>
    <x v="2982"/>
    <x v="12"/>
    <x v="5"/>
    <n v="2847"/>
    <n v="1170"/>
  </r>
  <r>
    <x v="2983"/>
    <x v="13"/>
    <x v="5"/>
    <n v="3885"/>
    <n v="1583"/>
  </r>
  <r>
    <x v="2984"/>
    <x v="14"/>
    <x v="5"/>
    <n v="3259"/>
    <n v="1819"/>
  </r>
  <r>
    <x v="2985"/>
    <x v="15"/>
    <x v="5"/>
    <n v="2054"/>
    <n v="1004"/>
  </r>
  <r>
    <x v="2986"/>
    <x v="16"/>
    <x v="5"/>
    <n v="1761"/>
    <n v="624"/>
  </r>
  <r>
    <x v="2987"/>
    <x v="17"/>
    <x v="5"/>
    <n v="1567"/>
    <n v="638"/>
  </r>
  <r>
    <x v="2988"/>
    <x v="18"/>
    <x v="5"/>
    <n v="811"/>
    <n v="428"/>
  </r>
  <r>
    <x v="2989"/>
    <x v="19"/>
    <x v="5"/>
    <n v="376"/>
    <n v="32"/>
  </r>
  <r>
    <x v="2990"/>
    <x v="0"/>
    <x v="6"/>
    <n v="155"/>
    <m/>
  </r>
  <r>
    <x v="2991"/>
    <x v="20"/>
    <x v="6"/>
    <n v="1"/>
    <m/>
  </r>
  <r>
    <x v="2992"/>
    <x v="1"/>
    <x v="6"/>
    <n v="19"/>
    <m/>
  </r>
  <r>
    <x v="2993"/>
    <x v="2"/>
    <x v="6"/>
    <n v="1240"/>
    <n v="407"/>
  </r>
  <r>
    <x v="2994"/>
    <x v="3"/>
    <x v="6"/>
    <n v="4114"/>
    <n v="1700"/>
  </r>
  <r>
    <x v="2995"/>
    <x v="4"/>
    <x v="6"/>
    <n v="4579"/>
    <n v="2074"/>
  </r>
  <r>
    <x v="2996"/>
    <x v="5"/>
    <x v="6"/>
    <n v="3338"/>
    <n v="1344"/>
  </r>
  <r>
    <x v="2997"/>
    <x v="6"/>
    <x v="6"/>
    <n v="2750"/>
    <n v="1180"/>
  </r>
  <r>
    <x v="2998"/>
    <x v="7"/>
    <x v="6"/>
    <n v="2024"/>
    <n v="961"/>
  </r>
  <r>
    <x v="2999"/>
    <x v="8"/>
    <x v="6"/>
    <n v="1753"/>
    <n v="805"/>
  </r>
  <r>
    <x v="3000"/>
    <x v="9"/>
    <x v="6"/>
    <n v="2101"/>
    <n v="870"/>
  </r>
  <r>
    <x v="3001"/>
    <x v="10"/>
    <x v="6"/>
    <n v="2000"/>
    <n v="1006"/>
  </r>
  <r>
    <x v="3002"/>
    <x v="11"/>
    <x v="6"/>
    <n v="2293"/>
    <n v="998"/>
  </r>
  <r>
    <x v="3003"/>
    <x v="12"/>
    <x v="6"/>
    <n v="2868"/>
    <n v="1162"/>
  </r>
  <r>
    <x v="3004"/>
    <x v="13"/>
    <x v="6"/>
    <n v="3610"/>
    <n v="1634"/>
  </r>
  <r>
    <x v="3005"/>
    <x v="14"/>
    <x v="6"/>
    <n v="3290"/>
    <n v="1692"/>
  </r>
  <r>
    <x v="3006"/>
    <x v="15"/>
    <x v="6"/>
    <n v="2093"/>
    <n v="1034"/>
  </r>
  <r>
    <x v="3007"/>
    <x v="16"/>
    <x v="6"/>
    <n v="1325"/>
    <n v="696"/>
  </r>
  <r>
    <x v="3008"/>
    <x v="17"/>
    <x v="6"/>
    <n v="1221"/>
    <n v="681"/>
  </r>
  <r>
    <x v="3009"/>
    <x v="18"/>
    <x v="6"/>
    <n v="607"/>
    <n v="400"/>
  </r>
  <r>
    <x v="3010"/>
    <x v="19"/>
    <x v="6"/>
    <n v="273"/>
    <n v="57"/>
  </r>
  <r>
    <x v="3011"/>
    <x v="0"/>
    <x v="0"/>
    <n v="72"/>
    <n v="9"/>
  </r>
  <r>
    <x v="3012"/>
    <x v="22"/>
    <x v="0"/>
    <m/>
    <n v="52"/>
  </r>
  <r>
    <x v="3013"/>
    <x v="23"/>
    <x v="0"/>
    <m/>
    <n v="88"/>
  </r>
  <r>
    <x v="3014"/>
    <x v="1"/>
    <x v="0"/>
    <n v="36"/>
    <n v="69"/>
  </r>
  <r>
    <x v="3015"/>
    <x v="2"/>
    <x v="0"/>
    <n v="1181"/>
    <n v="396"/>
  </r>
  <r>
    <x v="3016"/>
    <x v="3"/>
    <x v="0"/>
    <n v="4193"/>
    <n v="1598"/>
  </r>
  <r>
    <x v="3017"/>
    <x v="4"/>
    <x v="0"/>
    <n v="4422"/>
    <n v="2327"/>
  </r>
  <r>
    <x v="3018"/>
    <x v="5"/>
    <x v="0"/>
    <n v="3450"/>
    <n v="1431"/>
  </r>
  <r>
    <x v="3019"/>
    <x v="6"/>
    <x v="0"/>
    <n v="2622"/>
    <n v="1164"/>
  </r>
  <r>
    <x v="3020"/>
    <x v="7"/>
    <x v="0"/>
    <n v="2200"/>
    <n v="1124"/>
  </r>
  <r>
    <x v="3021"/>
    <x v="8"/>
    <x v="0"/>
    <n v="1967"/>
    <n v="831"/>
  </r>
  <r>
    <x v="3022"/>
    <x v="9"/>
    <x v="0"/>
    <n v="2054"/>
    <n v="1132"/>
  </r>
  <r>
    <x v="3023"/>
    <x v="10"/>
    <x v="0"/>
    <n v="2366"/>
    <n v="1024"/>
  </r>
  <r>
    <x v="3024"/>
    <x v="11"/>
    <x v="0"/>
    <n v="2315"/>
    <n v="941"/>
  </r>
  <r>
    <x v="3025"/>
    <x v="12"/>
    <x v="0"/>
    <n v="3017"/>
    <n v="1351"/>
  </r>
  <r>
    <x v="3026"/>
    <x v="13"/>
    <x v="0"/>
    <n v="3917"/>
    <n v="1753"/>
  </r>
  <r>
    <x v="3027"/>
    <x v="14"/>
    <x v="0"/>
    <n v="3548"/>
    <n v="2049"/>
  </r>
  <r>
    <x v="3028"/>
    <x v="15"/>
    <x v="0"/>
    <n v="1741"/>
    <n v="1300"/>
  </r>
  <r>
    <x v="3029"/>
    <x v="16"/>
    <x v="0"/>
    <n v="1664"/>
    <n v="882"/>
  </r>
  <r>
    <x v="3030"/>
    <x v="17"/>
    <x v="0"/>
    <n v="1227"/>
    <n v="782"/>
  </r>
  <r>
    <x v="3031"/>
    <x v="18"/>
    <x v="0"/>
    <n v="532"/>
    <n v="446"/>
  </r>
  <r>
    <x v="3032"/>
    <x v="19"/>
    <x v="0"/>
    <n v="224"/>
    <n v="88"/>
  </r>
  <r>
    <x v="3033"/>
    <x v="0"/>
    <x v="1"/>
    <n v="64"/>
    <n v="2"/>
  </r>
  <r>
    <x v="3034"/>
    <x v="20"/>
    <x v="1"/>
    <m/>
    <n v="2"/>
  </r>
  <r>
    <x v="3035"/>
    <x v="21"/>
    <x v="1"/>
    <m/>
    <n v="66"/>
  </r>
  <r>
    <x v="3036"/>
    <x v="22"/>
    <x v="1"/>
    <m/>
    <n v="102"/>
  </r>
  <r>
    <x v="3037"/>
    <x v="23"/>
    <x v="1"/>
    <m/>
    <n v="54"/>
  </r>
  <r>
    <x v="3038"/>
    <x v="1"/>
    <x v="1"/>
    <n v="15"/>
    <n v="9"/>
  </r>
  <r>
    <x v="3039"/>
    <x v="2"/>
    <x v="1"/>
    <n v="692"/>
    <n v="245"/>
  </r>
  <r>
    <x v="3040"/>
    <x v="3"/>
    <x v="1"/>
    <n v="2126"/>
    <n v="1027"/>
  </r>
  <r>
    <x v="3041"/>
    <x v="4"/>
    <x v="1"/>
    <n v="2811"/>
    <n v="1570"/>
  </r>
  <r>
    <x v="3042"/>
    <x v="5"/>
    <x v="1"/>
    <n v="2420"/>
    <n v="1329"/>
  </r>
  <r>
    <x v="3043"/>
    <x v="6"/>
    <x v="1"/>
    <n v="2240"/>
    <n v="1145"/>
  </r>
  <r>
    <x v="3044"/>
    <x v="7"/>
    <x v="1"/>
    <n v="1944"/>
    <n v="1105"/>
  </r>
  <r>
    <x v="3045"/>
    <x v="8"/>
    <x v="1"/>
    <n v="2069"/>
    <n v="933"/>
  </r>
  <r>
    <x v="3046"/>
    <x v="9"/>
    <x v="1"/>
    <n v="2129"/>
    <n v="1082"/>
  </r>
  <r>
    <x v="3047"/>
    <x v="10"/>
    <x v="1"/>
    <n v="2079"/>
    <n v="1101"/>
  </r>
  <r>
    <x v="3048"/>
    <x v="11"/>
    <x v="1"/>
    <n v="2047"/>
    <n v="799"/>
  </r>
  <r>
    <x v="3049"/>
    <x v="12"/>
    <x v="1"/>
    <n v="2372"/>
    <n v="938"/>
  </r>
  <r>
    <x v="3050"/>
    <x v="13"/>
    <x v="1"/>
    <n v="2744"/>
    <n v="1489"/>
  </r>
  <r>
    <x v="3051"/>
    <x v="14"/>
    <x v="1"/>
    <n v="2328"/>
    <n v="1358"/>
  </r>
  <r>
    <x v="3052"/>
    <x v="15"/>
    <x v="1"/>
    <n v="1662"/>
    <n v="1031"/>
  </r>
  <r>
    <x v="3053"/>
    <x v="16"/>
    <x v="1"/>
    <n v="1429"/>
    <n v="790"/>
  </r>
  <r>
    <x v="3054"/>
    <x v="17"/>
    <x v="1"/>
    <n v="1349"/>
    <n v="731"/>
  </r>
  <r>
    <x v="3055"/>
    <x v="18"/>
    <x v="1"/>
    <n v="629"/>
    <n v="379"/>
  </r>
  <r>
    <x v="3056"/>
    <x v="19"/>
    <x v="1"/>
    <n v="291"/>
    <n v="32"/>
  </r>
  <r>
    <x v="3057"/>
    <x v="0"/>
    <x v="2"/>
    <n v="82"/>
    <n v="1"/>
  </r>
  <r>
    <x v="3058"/>
    <x v="20"/>
    <x v="2"/>
    <m/>
    <n v="35"/>
  </r>
  <r>
    <x v="3059"/>
    <x v="21"/>
    <x v="2"/>
    <m/>
    <n v="54"/>
  </r>
  <r>
    <x v="3060"/>
    <x v="22"/>
    <x v="2"/>
    <m/>
    <n v="42"/>
  </r>
  <r>
    <x v="3061"/>
    <x v="23"/>
    <x v="2"/>
    <m/>
    <n v="19"/>
  </r>
  <r>
    <x v="3062"/>
    <x v="1"/>
    <x v="2"/>
    <n v="42"/>
    <n v="20"/>
  </r>
  <r>
    <x v="3063"/>
    <x v="2"/>
    <x v="2"/>
    <n v="469"/>
    <n v="233"/>
  </r>
  <r>
    <x v="3064"/>
    <x v="3"/>
    <x v="2"/>
    <n v="1746"/>
    <n v="900"/>
  </r>
  <r>
    <x v="3065"/>
    <x v="4"/>
    <x v="2"/>
    <n v="2602"/>
    <n v="1283"/>
  </r>
  <r>
    <x v="3066"/>
    <x v="5"/>
    <x v="2"/>
    <n v="2561"/>
    <n v="1321"/>
  </r>
  <r>
    <x v="3067"/>
    <x v="6"/>
    <x v="2"/>
    <n v="2743"/>
    <n v="1271"/>
  </r>
  <r>
    <x v="3068"/>
    <x v="7"/>
    <x v="2"/>
    <n v="1986"/>
    <n v="1116"/>
  </r>
  <r>
    <x v="3069"/>
    <x v="8"/>
    <x v="2"/>
    <n v="2045"/>
    <n v="973"/>
  </r>
  <r>
    <x v="3070"/>
    <x v="9"/>
    <x v="2"/>
    <n v="2732"/>
    <n v="1262"/>
  </r>
  <r>
    <x v="3071"/>
    <x v="10"/>
    <x v="2"/>
    <n v="2990"/>
    <n v="1211"/>
  </r>
  <r>
    <x v="3072"/>
    <x v="11"/>
    <x v="2"/>
    <n v="2596"/>
    <n v="1168"/>
  </r>
  <r>
    <x v="3073"/>
    <x v="12"/>
    <x v="2"/>
    <n v="2713"/>
    <n v="1375"/>
  </r>
  <r>
    <x v="3074"/>
    <x v="13"/>
    <x v="2"/>
    <n v="2906"/>
    <n v="1588"/>
  </r>
  <r>
    <x v="3075"/>
    <x v="14"/>
    <x v="2"/>
    <n v="2627"/>
    <n v="1765"/>
  </r>
  <r>
    <x v="3076"/>
    <x v="15"/>
    <x v="2"/>
    <n v="1700"/>
    <n v="1083"/>
  </r>
  <r>
    <x v="3077"/>
    <x v="16"/>
    <x v="2"/>
    <n v="1672"/>
    <n v="967"/>
  </r>
  <r>
    <x v="3078"/>
    <x v="17"/>
    <x v="2"/>
    <n v="1377"/>
    <n v="637"/>
  </r>
  <r>
    <x v="3079"/>
    <x v="18"/>
    <x v="2"/>
    <n v="589"/>
    <n v="379"/>
  </r>
  <r>
    <x v="3080"/>
    <x v="19"/>
    <x v="2"/>
    <n v="218"/>
    <n v="64"/>
  </r>
  <r>
    <x v="3081"/>
    <x v="0"/>
    <x v="3"/>
    <n v="60"/>
    <n v="23"/>
  </r>
  <r>
    <x v="3082"/>
    <x v="20"/>
    <x v="3"/>
    <n v="1"/>
    <n v="105"/>
  </r>
  <r>
    <x v="3083"/>
    <x v="21"/>
    <x v="3"/>
    <m/>
    <n v="96"/>
  </r>
  <r>
    <x v="3084"/>
    <x v="22"/>
    <x v="3"/>
    <m/>
    <n v="32"/>
  </r>
  <r>
    <x v="3085"/>
    <x v="23"/>
    <x v="3"/>
    <m/>
    <n v="42"/>
  </r>
  <r>
    <x v="3086"/>
    <x v="1"/>
    <x v="3"/>
    <n v="49"/>
    <n v="81"/>
  </r>
  <r>
    <x v="3087"/>
    <x v="2"/>
    <x v="3"/>
    <n v="1307"/>
    <n v="506"/>
  </r>
  <r>
    <x v="3088"/>
    <x v="3"/>
    <x v="3"/>
    <n v="4331"/>
    <n v="1816"/>
  </r>
  <r>
    <x v="3089"/>
    <x v="4"/>
    <x v="3"/>
    <n v="4547"/>
    <n v="2263"/>
  </r>
  <r>
    <x v="3090"/>
    <x v="5"/>
    <x v="3"/>
    <n v="3102"/>
    <n v="1426"/>
  </r>
  <r>
    <x v="3091"/>
    <x v="6"/>
    <x v="3"/>
    <n v="2652"/>
    <n v="1215"/>
  </r>
  <r>
    <x v="3092"/>
    <x v="7"/>
    <x v="3"/>
    <n v="1912"/>
    <n v="925"/>
  </r>
  <r>
    <x v="3093"/>
    <x v="8"/>
    <x v="3"/>
    <n v="1855"/>
    <n v="714"/>
  </r>
  <r>
    <x v="3094"/>
    <x v="9"/>
    <x v="3"/>
    <n v="1988"/>
    <n v="860"/>
  </r>
  <r>
    <x v="3095"/>
    <x v="10"/>
    <x v="3"/>
    <n v="2261"/>
    <n v="1124"/>
  </r>
  <r>
    <x v="3096"/>
    <x v="11"/>
    <x v="3"/>
    <n v="2375"/>
    <n v="1029"/>
  </r>
  <r>
    <x v="3097"/>
    <x v="12"/>
    <x v="3"/>
    <n v="2908"/>
    <n v="1099"/>
  </r>
  <r>
    <x v="3098"/>
    <x v="13"/>
    <x v="3"/>
    <n v="3728"/>
    <n v="1582"/>
  </r>
  <r>
    <x v="3099"/>
    <x v="14"/>
    <x v="3"/>
    <n v="3605"/>
    <n v="1811"/>
  </r>
  <r>
    <x v="3100"/>
    <x v="15"/>
    <x v="3"/>
    <n v="1971"/>
    <n v="1072"/>
  </r>
  <r>
    <x v="3101"/>
    <x v="16"/>
    <x v="3"/>
    <n v="1675"/>
    <n v="724"/>
  </r>
  <r>
    <x v="3102"/>
    <x v="17"/>
    <x v="3"/>
    <n v="1454"/>
    <n v="715"/>
  </r>
  <r>
    <x v="3103"/>
    <x v="18"/>
    <x v="3"/>
    <n v="554"/>
    <n v="334"/>
  </r>
  <r>
    <x v="3104"/>
    <x v="19"/>
    <x v="3"/>
    <n v="230"/>
    <n v="23"/>
  </r>
  <r>
    <x v="3105"/>
    <x v="0"/>
    <x v="4"/>
    <n v="66"/>
    <n v="2"/>
  </r>
  <r>
    <x v="3106"/>
    <x v="20"/>
    <x v="4"/>
    <m/>
    <n v="52"/>
  </r>
  <r>
    <x v="3107"/>
    <x v="21"/>
    <x v="4"/>
    <m/>
    <n v="117"/>
  </r>
  <r>
    <x v="3108"/>
    <x v="22"/>
    <x v="4"/>
    <m/>
    <n v="28"/>
  </r>
  <r>
    <x v="3109"/>
    <x v="23"/>
    <x v="4"/>
    <m/>
    <n v="31"/>
  </r>
  <r>
    <x v="3110"/>
    <x v="1"/>
    <x v="4"/>
    <n v="54"/>
    <n v="72"/>
  </r>
  <r>
    <x v="3111"/>
    <x v="2"/>
    <x v="4"/>
    <n v="1062"/>
    <n v="388"/>
  </r>
  <r>
    <x v="3112"/>
    <x v="3"/>
    <x v="4"/>
    <n v="4476"/>
    <n v="1722"/>
  </r>
  <r>
    <x v="3113"/>
    <x v="4"/>
    <x v="4"/>
    <n v="4992"/>
    <n v="2317"/>
  </r>
  <r>
    <x v="3114"/>
    <x v="5"/>
    <x v="4"/>
    <n v="3095"/>
    <n v="1499"/>
  </r>
  <r>
    <x v="3115"/>
    <x v="6"/>
    <x v="4"/>
    <n v="2802"/>
    <n v="1252"/>
  </r>
  <r>
    <x v="3116"/>
    <x v="7"/>
    <x v="4"/>
    <n v="2000"/>
    <n v="1079"/>
  </r>
  <r>
    <x v="3117"/>
    <x v="8"/>
    <x v="4"/>
    <n v="1840"/>
    <n v="789"/>
  </r>
  <r>
    <x v="3118"/>
    <x v="9"/>
    <x v="4"/>
    <n v="2060"/>
    <n v="968"/>
  </r>
  <r>
    <x v="3119"/>
    <x v="10"/>
    <x v="4"/>
    <n v="2189"/>
    <n v="915"/>
  </r>
  <r>
    <x v="3120"/>
    <x v="11"/>
    <x v="4"/>
    <n v="2471"/>
    <n v="851"/>
  </r>
  <r>
    <x v="3121"/>
    <x v="12"/>
    <x v="4"/>
    <n v="2835"/>
    <n v="1130"/>
  </r>
  <r>
    <x v="3122"/>
    <x v="13"/>
    <x v="4"/>
    <n v="3761"/>
    <n v="1626"/>
  </r>
  <r>
    <x v="3123"/>
    <x v="14"/>
    <x v="4"/>
    <n v="3747"/>
    <n v="1690"/>
  </r>
  <r>
    <x v="3124"/>
    <x v="15"/>
    <x v="4"/>
    <n v="2024"/>
    <n v="1164"/>
  </r>
  <r>
    <x v="3125"/>
    <x v="16"/>
    <x v="4"/>
    <n v="1654"/>
    <n v="773"/>
  </r>
  <r>
    <x v="3126"/>
    <x v="17"/>
    <x v="4"/>
    <n v="1390"/>
    <n v="757"/>
  </r>
  <r>
    <x v="3127"/>
    <x v="18"/>
    <x v="4"/>
    <n v="644"/>
    <n v="357"/>
  </r>
  <r>
    <x v="3128"/>
    <x v="19"/>
    <x v="4"/>
    <n v="255"/>
    <n v="92"/>
  </r>
  <r>
    <x v="3129"/>
    <x v="0"/>
    <x v="5"/>
    <n v="70"/>
    <n v="112"/>
  </r>
  <r>
    <x v="3130"/>
    <x v="20"/>
    <x v="5"/>
    <m/>
    <n v="123"/>
  </r>
  <r>
    <x v="3131"/>
    <x v="21"/>
    <x v="5"/>
    <m/>
    <n v="42"/>
  </r>
  <r>
    <x v="3132"/>
    <x v="22"/>
    <x v="5"/>
    <m/>
    <n v="79"/>
  </r>
  <r>
    <x v="3133"/>
    <x v="23"/>
    <x v="5"/>
    <m/>
    <n v="80"/>
  </r>
  <r>
    <x v="3134"/>
    <x v="1"/>
    <x v="5"/>
    <n v="12"/>
    <n v="30"/>
  </r>
  <r>
    <x v="3135"/>
    <x v="2"/>
    <x v="5"/>
    <n v="1123"/>
    <n v="324"/>
  </r>
  <r>
    <x v="3136"/>
    <x v="3"/>
    <x v="5"/>
    <n v="4240"/>
    <n v="1608"/>
  </r>
  <r>
    <x v="3137"/>
    <x v="4"/>
    <x v="5"/>
    <n v="4561"/>
    <n v="2276"/>
  </r>
  <r>
    <x v="3138"/>
    <x v="5"/>
    <x v="5"/>
    <n v="3165"/>
    <n v="1627"/>
  </r>
  <r>
    <x v="3139"/>
    <x v="6"/>
    <x v="5"/>
    <n v="2492"/>
    <n v="1206"/>
  </r>
  <r>
    <x v="3140"/>
    <x v="7"/>
    <x v="5"/>
    <n v="2132"/>
    <n v="970"/>
  </r>
  <r>
    <x v="3141"/>
    <x v="8"/>
    <x v="5"/>
    <n v="2147"/>
    <n v="836"/>
  </r>
  <r>
    <x v="3142"/>
    <x v="9"/>
    <x v="5"/>
    <n v="2317"/>
    <n v="1032"/>
  </r>
  <r>
    <x v="3143"/>
    <x v="10"/>
    <x v="5"/>
    <n v="2247"/>
    <n v="1121"/>
  </r>
  <r>
    <x v="3144"/>
    <x v="11"/>
    <x v="5"/>
    <n v="2619"/>
    <n v="1147"/>
  </r>
  <r>
    <x v="3145"/>
    <x v="12"/>
    <x v="5"/>
    <n v="3230"/>
    <n v="1266"/>
  </r>
  <r>
    <x v="3146"/>
    <x v="13"/>
    <x v="5"/>
    <n v="4117"/>
    <n v="1879"/>
  </r>
  <r>
    <x v="3147"/>
    <x v="14"/>
    <x v="5"/>
    <n v="3584"/>
    <n v="1875"/>
  </r>
  <r>
    <x v="3148"/>
    <x v="15"/>
    <x v="5"/>
    <n v="2495"/>
    <n v="1525"/>
  </r>
  <r>
    <x v="3149"/>
    <x v="16"/>
    <x v="5"/>
    <n v="1880"/>
    <n v="1094"/>
  </r>
  <r>
    <x v="3150"/>
    <x v="17"/>
    <x v="5"/>
    <n v="2068"/>
    <n v="825"/>
  </r>
  <r>
    <x v="3151"/>
    <x v="18"/>
    <x v="5"/>
    <n v="1154"/>
    <n v="615"/>
  </r>
  <r>
    <x v="3152"/>
    <x v="19"/>
    <x v="5"/>
    <n v="862"/>
    <n v="106"/>
  </r>
  <r>
    <x v="3153"/>
    <x v="24"/>
    <x v="7"/>
    <n v="6025280"/>
    <n v="2901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24" firstHeaderRow="1" firstDataRow="2" firstDataCol="1"/>
  <pivotFields count="5">
    <pivotField showAll="0">
      <items count="3155">
        <item x="31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t="default"/>
      </items>
    </pivotField>
    <pivotField axis="axisRow" showAll="0">
      <items count="26">
        <item h="1" x="0"/>
        <item h="1" x="20"/>
        <item h="1" x="21"/>
        <item h="1" x="22"/>
        <item h="1" x="23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4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dataField="1" showAll="0"/>
    <pivotField dataField="1" showAll="0"/>
  </pivotFields>
  <rowFields count="2">
    <field x="2"/>
    <field x="1"/>
  </rowFields>
  <rowItems count="12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ine10" fld="3" subtotal="average" baseField="0" baseItem="0"/>
    <dataField name="Average of line15" fld="4" subtotal="average" baseField="0" baseItem="0"/>
    <dataField name="StdDev of line10" fld="3" subtotal="stdDev" baseField="0" baseItem="0"/>
    <dataField name="StdDev of line15" fld="4" subtotal="stdDev" baseField="0" baseItem="0"/>
    <dataField name="Count of line10_2" fld="3" subtotal="count" baseField="0" baseItem="0"/>
    <dataField name="Count of line15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5"/>
  <sheetViews>
    <sheetView workbookViewId="0">
      <selection activeCell="C23" sqref="A1:G3155"/>
    </sheetView>
  </sheetViews>
  <sheetFormatPr baseColWidth="10" defaultRowHeight="15" x14ac:dyDescent="0"/>
  <cols>
    <col min="1" max="1" width="13.83203125" bestFit="1" customWidth="1"/>
    <col min="6" max="6" width="13.83203125" style="5" bestFit="1" customWidth="1"/>
  </cols>
  <sheetData>
    <row r="1" spans="1:12">
      <c r="A1" t="s">
        <v>0</v>
      </c>
      <c r="B1" t="s">
        <v>5</v>
      </c>
      <c r="C1" t="s">
        <v>6</v>
      </c>
      <c r="D1" t="s">
        <v>3</v>
      </c>
      <c r="E1" t="s">
        <v>4</v>
      </c>
      <c r="F1" s="5" t="s">
        <v>17</v>
      </c>
      <c r="G1" t="s">
        <v>18</v>
      </c>
    </row>
    <row r="2" spans="1:12">
      <c r="A2" s="1">
        <v>40390</v>
      </c>
      <c r="B2">
        <f>HOUR(A2)</f>
        <v>0</v>
      </c>
      <c r="C2">
        <f>WEEKDAY(A2,3)</f>
        <v>4</v>
      </c>
      <c r="D2">
        <v>86</v>
      </c>
      <c r="F2" s="5">
        <v>40390</v>
      </c>
      <c r="G2" s="9">
        <v>0</v>
      </c>
      <c r="I2">
        <v>6</v>
      </c>
      <c r="J2">
        <v>4</v>
      </c>
      <c r="K2">
        <v>1118</v>
      </c>
      <c r="L2">
        <v>521</v>
      </c>
    </row>
    <row r="3" spans="1:12">
      <c r="A3" s="1">
        <v>40390.208333333336</v>
      </c>
      <c r="B3">
        <f t="shared" ref="B3:B66" si="0">HOUR(A3)</f>
        <v>5</v>
      </c>
      <c r="C3">
        <f t="shared" ref="C3:C66" si="1">WEEKDAY(A3,3)</f>
        <v>4</v>
      </c>
      <c r="D3">
        <v>37</v>
      </c>
      <c r="F3" s="5">
        <v>40390</v>
      </c>
      <c r="G3" s="9">
        <v>0.20833333333333334</v>
      </c>
      <c r="I3">
        <v>7</v>
      </c>
      <c r="J3">
        <v>4</v>
      </c>
      <c r="K3">
        <v>4448</v>
      </c>
      <c r="L3">
        <v>1945</v>
      </c>
    </row>
    <row r="4" spans="1:12">
      <c r="A4" s="1">
        <v>40390.25</v>
      </c>
      <c r="B4">
        <f t="shared" si="0"/>
        <v>6</v>
      </c>
      <c r="C4">
        <f t="shared" si="1"/>
        <v>4</v>
      </c>
      <c r="D4">
        <v>1118</v>
      </c>
      <c r="E4">
        <v>521</v>
      </c>
      <c r="F4" s="5">
        <v>40390</v>
      </c>
      <c r="G4" s="9">
        <v>0.25</v>
      </c>
    </row>
    <row r="5" spans="1:12">
      <c r="A5" s="1">
        <v>40390.291666666664</v>
      </c>
      <c r="B5">
        <f t="shared" si="0"/>
        <v>7</v>
      </c>
      <c r="C5">
        <f t="shared" si="1"/>
        <v>4</v>
      </c>
      <c r="D5">
        <v>4448</v>
      </c>
      <c r="E5">
        <v>1945</v>
      </c>
      <c r="F5" s="5">
        <v>40390</v>
      </c>
      <c r="G5" s="9">
        <v>0.29166666666666669</v>
      </c>
    </row>
    <row r="6" spans="1:12">
      <c r="A6" s="1">
        <v>40390.333333333336</v>
      </c>
      <c r="B6">
        <f t="shared" si="0"/>
        <v>8</v>
      </c>
      <c r="C6">
        <f t="shared" si="1"/>
        <v>4</v>
      </c>
      <c r="D6">
        <v>4964</v>
      </c>
      <c r="E6">
        <v>2617</v>
      </c>
      <c r="F6" s="5">
        <v>40390</v>
      </c>
      <c r="G6" s="9">
        <v>0.33333333333333331</v>
      </c>
    </row>
    <row r="7" spans="1:12">
      <c r="A7" s="1">
        <v>40390.375</v>
      </c>
      <c r="B7">
        <f t="shared" si="0"/>
        <v>9</v>
      </c>
      <c r="C7">
        <f t="shared" si="1"/>
        <v>4</v>
      </c>
      <c r="D7">
        <v>3158</v>
      </c>
      <c r="E7">
        <v>1597</v>
      </c>
      <c r="F7" s="5">
        <v>40390</v>
      </c>
      <c r="G7" s="9">
        <v>0.375</v>
      </c>
    </row>
    <row r="8" spans="1:12">
      <c r="A8" s="1">
        <v>40390.416666666664</v>
      </c>
      <c r="B8">
        <f t="shared" si="0"/>
        <v>10</v>
      </c>
      <c r="C8">
        <f t="shared" si="1"/>
        <v>4</v>
      </c>
      <c r="D8">
        <v>2691</v>
      </c>
      <c r="E8">
        <v>1032</v>
      </c>
      <c r="F8" s="5">
        <v>40390</v>
      </c>
      <c r="G8" s="9">
        <v>0.41666666666666669</v>
      </c>
    </row>
    <row r="9" spans="1:12">
      <c r="A9" s="1">
        <v>40390.458333333336</v>
      </c>
      <c r="B9">
        <f t="shared" si="0"/>
        <v>11</v>
      </c>
      <c r="C9">
        <f t="shared" si="1"/>
        <v>4</v>
      </c>
      <c r="D9">
        <v>1965</v>
      </c>
      <c r="E9">
        <v>832</v>
      </c>
      <c r="F9" s="5">
        <v>40390</v>
      </c>
      <c r="G9" s="9">
        <v>0.45833333333333331</v>
      </c>
    </row>
    <row r="10" spans="1:12">
      <c r="A10" s="1">
        <v>40390.5</v>
      </c>
      <c r="B10">
        <f t="shared" si="0"/>
        <v>12</v>
      </c>
      <c r="C10">
        <f t="shared" si="1"/>
        <v>4</v>
      </c>
      <c r="D10">
        <v>1963</v>
      </c>
      <c r="E10">
        <v>751</v>
      </c>
      <c r="F10" s="5">
        <v>40390</v>
      </c>
      <c r="G10" s="9">
        <v>0.5</v>
      </c>
    </row>
    <row r="11" spans="1:12">
      <c r="A11" s="1">
        <v>40390.541666666664</v>
      </c>
      <c r="B11">
        <f t="shared" si="0"/>
        <v>13</v>
      </c>
      <c r="C11">
        <f t="shared" si="1"/>
        <v>4</v>
      </c>
      <c r="D11">
        <v>1934</v>
      </c>
      <c r="E11">
        <v>739</v>
      </c>
      <c r="F11" s="5">
        <v>40390</v>
      </c>
      <c r="G11" s="9">
        <v>0.54166666666666663</v>
      </c>
    </row>
    <row r="12" spans="1:12">
      <c r="A12" s="1">
        <v>40390.583333333336</v>
      </c>
      <c r="B12">
        <f t="shared" si="0"/>
        <v>14</v>
      </c>
      <c r="C12">
        <f t="shared" si="1"/>
        <v>4</v>
      </c>
      <c r="D12">
        <v>1946</v>
      </c>
      <c r="E12">
        <v>799</v>
      </c>
      <c r="F12" s="5">
        <v>40390</v>
      </c>
      <c r="G12" s="9">
        <v>0.58333333333333337</v>
      </c>
    </row>
    <row r="13" spans="1:12">
      <c r="A13" s="1">
        <v>40390.625</v>
      </c>
      <c r="B13">
        <f t="shared" si="0"/>
        <v>15</v>
      </c>
      <c r="C13">
        <f t="shared" si="1"/>
        <v>4</v>
      </c>
      <c r="D13">
        <v>2209</v>
      </c>
      <c r="E13">
        <v>806</v>
      </c>
      <c r="F13" s="5">
        <v>40390</v>
      </c>
      <c r="G13" s="9">
        <v>0.625</v>
      </c>
    </row>
    <row r="14" spans="1:12">
      <c r="A14" s="1">
        <v>40390.666666666664</v>
      </c>
      <c r="B14">
        <f t="shared" si="0"/>
        <v>16</v>
      </c>
      <c r="C14">
        <f t="shared" si="1"/>
        <v>4</v>
      </c>
      <c r="D14">
        <v>2517</v>
      </c>
      <c r="E14">
        <v>959</v>
      </c>
      <c r="F14" s="5">
        <v>40390</v>
      </c>
      <c r="G14" s="9">
        <v>0.66666666666666663</v>
      </c>
    </row>
    <row r="15" spans="1:12">
      <c r="A15" s="1">
        <v>40390.708333333336</v>
      </c>
      <c r="B15">
        <f t="shared" si="0"/>
        <v>17</v>
      </c>
      <c r="C15">
        <f t="shared" si="1"/>
        <v>4</v>
      </c>
      <c r="D15">
        <v>3744</v>
      </c>
      <c r="E15">
        <v>1461</v>
      </c>
      <c r="F15" s="5">
        <v>40390</v>
      </c>
      <c r="G15" s="9">
        <v>0.70833333333333337</v>
      </c>
    </row>
    <row r="16" spans="1:12">
      <c r="A16" s="1">
        <v>40390.75</v>
      </c>
      <c r="B16">
        <f t="shared" si="0"/>
        <v>18</v>
      </c>
      <c r="C16">
        <f t="shared" si="1"/>
        <v>4</v>
      </c>
      <c r="D16">
        <v>4277</v>
      </c>
      <c r="E16">
        <v>2066</v>
      </c>
      <c r="F16" s="5">
        <v>40390</v>
      </c>
      <c r="G16" s="9">
        <v>0.75</v>
      </c>
    </row>
    <row r="17" spans="1:12">
      <c r="A17" s="1">
        <v>40390.791666666664</v>
      </c>
      <c r="B17">
        <f t="shared" si="0"/>
        <v>19</v>
      </c>
      <c r="C17">
        <f t="shared" si="1"/>
        <v>4</v>
      </c>
      <c r="D17">
        <v>2500</v>
      </c>
      <c r="E17">
        <v>1370</v>
      </c>
      <c r="F17" s="5">
        <v>40390</v>
      </c>
      <c r="G17" s="9">
        <v>0.79166666666666663</v>
      </c>
    </row>
    <row r="18" spans="1:12">
      <c r="A18" s="1">
        <v>40390.833333333336</v>
      </c>
      <c r="B18">
        <f t="shared" si="0"/>
        <v>20</v>
      </c>
      <c r="C18">
        <f t="shared" si="1"/>
        <v>4</v>
      </c>
      <c r="D18">
        <v>1762</v>
      </c>
      <c r="E18">
        <v>855</v>
      </c>
      <c r="F18" s="5">
        <v>40390</v>
      </c>
      <c r="G18" s="9">
        <v>0.83333333333333337</v>
      </c>
    </row>
    <row r="19" spans="1:12">
      <c r="A19" s="1">
        <v>40390.875</v>
      </c>
      <c r="B19">
        <f t="shared" si="0"/>
        <v>21</v>
      </c>
      <c r="C19">
        <f t="shared" si="1"/>
        <v>4</v>
      </c>
      <c r="D19">
        <v>1735</v>
      </c>
      <c r="E19">
        <v>649</v>
      </c>
      <c r="F19" s="5">
        <v>40390</v>
      </c>
      <c r="G19" s="9">
        <v>0.875</v>
      </c>
    </row>
    <row r="20" spans="1:12">
      <c r="A20" s="1">
        <v>40390.916666666664</v>
      </c>
      <c r="B20">
        <f t="shared" si="0"/>
        <v>22</v>
      </c>
      <c r="C20">
        <f t="shared" si="1"/>
        <v>4</v>
      </c>
      <c r="D20">
        <v>862</v>
      </c>
      <c r="E20">
        <v>458</v>
      </c>
      <c r="F20" s="5">
        <v>40390</v>
      </c>
      <c r="G20" s="9">
        <v>0.91666666666666663</v>
      </c>
      <c r="I20">
        <v>8</v>
      </c>
      <c r="J20">
        <v>5</v>
      </c>
      <c r="K20">
        <v>2861</v>
      </c>
      <c r="L20">
        <v>1787</v>
      </c>
    </row>
    <row r="21" spans="1:12">
      <c r="A21" s="1">
        <v>40390.958333333336</v>
      </c>
      <c r="B21">
        <f t="shared" si="0"/>
        <v>23</v>
      </c>
      <c r="C21">
        <f t="shared" si="1"/>
        <v>4</v>
      </c>
      <c r="D21">
        <v>340</v>
      </c>
      <c r="E21">
        <v>23</v>
      </c>
      <c r="F21" s="5">
        <v>40390</v>
      </c>
      <c r="G21" s="9">
        <v>0.95833333333333337</v>
      </c>
      <c r="I21">
        <v>9</v>
      </c>
      <c r="J21">
        <v>5</v>
      </c>
      <c r="K21">
        <v>2960</v>
      </c>
      <c r="L21">
        <v>1475</v>
      </c>
    </row>
    <row r="22" spans="1:12">
      <c r="A22" s="1">
        <v>40391</v>
      </c>
      <c r="B22">
        <f t="shared" si="0"/>
        <v>0</v>
      </c>
      <c r="C22">
        <f t="shared" si="1"/>
        <v>5</v>
      </c>
      <c r="D22">
        <v>148</v>
      </c>
      <c r="F22" s="5">
        <v>40391</v>
      </c>
      <c r="G22" s="9">
        <v>0</v>
      </c>
      <c r="I22">
        <v>10</v>
      </c>
      <c r="J22">
        <v>5</v>
      </c>
      <c r="K22">
        <v>2456</v>
      </c>
      <c r="L22">
        <v>1215</v>
      </c>
    </row>
    <row r="23" spans="1:12">
      <c r="A23" s="1">
        <v>40391.041666666664</v>
      </c>
      <c r="B23">
        <f t="shared" si="0"/>
        <v>1</v>
      </c>
      <c r="C23">
        <f t="shared" si="1"/>
        <v>5</v>
      </c>
      <c r="D23">
        <v>3</v>
      </c>
      <c r="F23" s="5">
        <v>40391</v>
      </c>
      <c r="G23" s="9">
        <v>4.1666666666666664E-2</v>
      </c>
      <c r="I23">
        <v>11</v>
      </c>
      <c r="J23">
        <v>5</v>
      </c>
      <c r="K23">
        <v>2085</v>
      </c>
      <c r="L23">
        <v>1059</v>
      </c>
    </row>
    <row r="24" spans="1:12">
      <c r="A24" s="1">
        <v>40391.208333333336</v>
      </c>
      <c r="B24">
        <f t="shared" si="0"/>
        <v>5</v>
      </c>
      <c r="C24">
        <f t="shared" si="1"/>
        <v>5</v>
      </c>
      <c r="D24">
        <v>11</v>
      </c>
      <c r="F24" s="5">
        <v>40391</v>
      </c>
      <c r="G24" s="9">
        <v>0.20833333333333334</v>
      </c>
      <c r="I24">
        <v>12</v>
      </c>
      <c r="J24">
        <v>5</v>
      </c>
      <c r="K24">
        <v>2103</v>
      </c>
      <c r="L24">
        <v>873</v>
      </c>
    </row>
    <row r="25" spans="1:12">
      <c r="A25" s="1">
        <v>40391.25</v>
      </c>
      <c r="B25">
        <f t="shared" si="0"/>
        <v>6</v>
      </c>
      <c r="C25">
        <f t="shared" si="1"/>
        <v>5</v>
      </c>
      <c r="D25">
        <v>771</v>
      </c>
      <c r="E25">
        <v>340</v>
      </c>
      <c r="F25" s="5">
        <v>40391</v>
      </c>
      <c r="G25" s="9">
        <v>0.25</v>
      </c>
    </row>
    <row r="26" spans="1:12">
      <c r="A26" s="1">
        <v>40391.291666666664</v>
      </c>
      <c r="B26">
        <f t="shared" si="0"/>
        <v>7</v>
      </c>
      <c r="C26">
        <f t="shared" si="1"/>
        <v>5</v>
      </c>
      <c r="D26">
        <v>2221</v>
      </c>
      <c r="E26">
        <v>1099</v>
      </c>
      <c r="F26" s="5">
        <v>40391</v>
      </c>
      <c r="G26" s="9">
        <v>0.29166666666666669</v>
      </c>
    </row>
    <row r="27" spans="1:12">
      <c r="A27" s="1">
        <v>40391.333333333336</v>
      </c>
      <c r="B27">
        <f t="shared" si="0"/>
        <v>8</v>
      </c>
      <c r="C27">
        <f t="shared" si="1"/>
        <v>5</v>
      </c>
      <c r="D27">
        <v>2861</v>
      </c>
      <c r="E27">
        <v>1787</v>
      </c>
      <c r="F27" s="5">
        <v>40391</v>
      </c>
      <c r="G27" s="9">
        <v>0.33333333333333331</v>
      </c>
    </row>
    <row r="28" spans="1:12">
      <c r="A28" s="1">
        <v>40391.375</v>
      </c>
      <c r="B28">
        <f t="shared" si="0"/>
        <v>9</v>
      </c>
      <c r="C28">
        <f t="shared" si="1"/>
        <v>5</v>
      </c>
      <c r="D28">
        <v>2960</v>
      </c>
      <c r="E28">
        <v>1475</v>
      </c>
      <c r="F28" s="5">
        <v>40391</v>
      </c>
      <c r="G28" s="9">
        <v>0.375</v>
      </c>
    </row>
    <row r="29" spans="1:12">
      <c r="A29" s="1">
        <v>40391.416666666664</v>
      </c>
      <c r="B29">
        <f t="shared" si="0"/>
        <v>10</v>
      </c>
      <c r="C29">
        <f t="shared" si="1"/>
        <v>5</v>
      </c>
      <c r="D29">
        <v>2456</v>
      </c>
      <c r="E29">
        <v>1215</v>
      </c>
      <c r="F29" s="5">
        <v>40391</v>
      </c>
      <c r="G29" s="9">
        <v>0.41666666666666669</v>
      </c>
    </row>
    <row r="30" spans="1:12">
      <c r="A30" s="1">
        <v>40391.458333333336</v>
      </c>
      <c r="B30">
        <f t="shared" si="0"/>
        <v>11</v>
      </c>
      <c r="C30">
        <f t="shared" si="1"/>
        <v>5</v>
      </c>
      <c r="D30">
        <v>2085</v>
      </c>
      <c r="E30">
        <v>1059</v>
      </c>
      <c r="F30" s="5">
        <v>40391</v>
      </c>
      <c r="G30" s="9">
        <v>0.45833333333333331</v>
      </c>
    </row>
    <row r="31" spans="1:12">
      <c r="A31" s="1">
        <v>40391.5</v>
      </c>
      <c r="B31">
        <f t="shared" si="0"/>
        <v>12</v>
      </c>
      <c r="C31">
        <f t="shared" si="1"/>
        <v>5</v>
      </c>
      <c r="D31">
        <v>2103</v>
      </c>
      <c r="E31">
        <v>873</v>
      </c>
      <c r="F31" s="5">
        <v>40391</v>
      </c>
      <c r="G31" s="9">
        <v>0.5</v>
      </c>
    </row>
    <row r="32" spans="1:12">
      <c r="A32" s="1">
        <v>40391.541666666664</v>
      </c>
      <c r="B32">
        <f t="shared" si="0"/>
        <v>13</v>
      </c>
      <c r="C32">
        <f t="shared" si="1"/>
        <v>5</v>
      </c>
      <c r="D32">
        <v>2088</v>
      </c>
      <c r="E32">
        <v>937</v>
      </c>
      <c r="F32" s="5">
        <v>40391</v>
      </c>
      <c r="G32" s="9">
        <v>0.54166666666666663</v>
      </c>
    </row>
    <row r="33" spans="1:12">
      <c r="A33" s="1">
        <v>40391.583333333336</v>
      </c>
      <c r="B33">
        <f t="shared" si="0"/>
        <v>14</v>
      </c>
      <c r="C33">
        <f t="shared" si="1"/>
        <v>5</v>
      </c>
      <c r="D33">
        <v>2073</v>
      </c>
      <c r="E33">
        <v>894</v>
      </c>
      <c r="F33" s="5">
        <v>40391</v>
      </c>
      <c r="G33" s="9">
        <v>0.58333333333333337</v>
      </c>
    </row>
    <row r="34" spans="1:12">
      <c r="A34" s="1">
        <v>40391.625</v>
      </c>
      <c r="B34">
        <f t="shared" si="0"/>
        <v>15</v>
      </c>
      <c r="C34">
        <f t="shared" si="1"/>
        <v>5</v>
      </c>
      <c r="D34">
        <v>2194</v>
      </c>
      <c r="E34">
        <v>910</v>
      </c>
      <c r="F34" s="5">
        <v>40391</v>
      </c>
      <c r="G34" s="9">
        <v>0.625</v>
      </c>
    </row>
    <row r="35" spans="1:12">
      <c r="A35" s="1">
        <v>40391.666666666664</v>
      </c>
      <c r="B35">
        <f t="shared" si="0"/>
        <v>16</v>
      </c>
      <c r="C35">
        <f t="shared" si="1"/>
        <v>5</v>
      </c>
      <c r="D35">
        <v>2247</v>
      </c>
      <c r="E35">
        <v>1038</v>
      </c>
      <c r="F35" s="5">
        <v>40391</v>
      </c>
      <c r="G35" s="9">
        <v>0.66666666666666663</v>
      </c>
    </row>
    <row r="36" spans="1:12">
      <c r="A36" s="1">
        <v>40391.708333333336</v>
      </c>
      <c r="B36">
        <f t="shared" si="0"/>
        <v>17</v>
      </c>
      <c r="C36">
        <f t="shared" si="1"/>
        <v>5</v>
      </c>
      <c r="D36">
        <v>2248</v>
      </c>
      <c r="E36">
        <v>1363</v>
      </c>
      <c r="F36" s="5">
        <v>40391</v>
      </c>
      <c r="G36" s="9">
        <v>0.70833333333333337</v>
      </c>
    </row>
    <row r="37" spans="1:12">
      <c r="A37" s="1">
        <v>40391.75</v>
      </c>
      <c r="B37">
        <f t="shared" si="0"/>
        <v>18</v>
      </c>
      <c r="C37">
        <f t="shared" si="1"/>
        <v>5</v>
      </c>
      <c r="D37">
        <v>2317</v>
      </c>
      <c r="E37">
        <v>1422</v>
      </c>
      <c r="F37" s="5">
        <v>40391</v>
      </c>
      <c r="G37" s="9">
        <v>0.75</v>
      </c>
    </row>
    <row r="38" spans="1:12">
      <c r="A38" s="1">
        <v>40391.791666666664</v>
      </c>
      <c r="B38">
        <f t="shared" si="0"/>
        <v>19</v>
      </c>
      <c r="C38">
        <f t="shared" si="1"/>
        <v>5</v>
      </c>
      <c r="D38">
        <v>1727</v>
      </c>
      <c r="E38">
        <v>733</v>
      </c>
      <c r="F38" s="5">
        <v>40391</v>
      </c>
      <c r="G38" s="9">
        <v>0.79166666666666663</v>
      </c>
    </row>
    <row r="39" spans="1:12">
      <c r="A39" s="1">
        <v>40391.833333333336</v>
      </c>
      <c r="B39">
        <f t="shared" si="0"/>
        <v>20</v>
      </c>
      <c r="C39">
        <f t="shared" si="1"/>
        <v>5</v>
      </c>
      <c r="D39">
        <v>1717</v>
      </c>
      <c r="E39">
        <v>717</v>
      </c>
      <c r="F39" s="5">
        <v>40391</v>
      </c>
      <c r="G39" s="9">
        <v>0.83333333333333337</v>
      </c>
    </row>
    <row r="40" spans="1:12">
      <c r="A40" s="1">
        <v>40391.875</v>
      </c>
      <c r="B40">
        <f t="shared" si="0"/>
        <v>21</v>
      </c>
      <c r="C40">
        <f t="shared" si="1"/>
        <v>5</v>
      </c>
      <c r="D40">
        <v>1538</v>
      </c>
      <c r="E40">
        <v>676</v>
      </c>
      <c r="F40" s="5">
        <v>40391</v>
      </c>
      <c r="G40" s="9">
        <v>0.875</v>
      </c>
    </row>
    <row r="41" spans="1:12">
      <c r="A41" s="1">
        <v>40391.916666666664</v>
      </c>
      <c r="B41">
        <f t="shared" si="0"/>
        <v>22</v>
      </c>
      <c r="C41">
        <f t="shared" si="1"/>
        <v>5</v>
      </c>
      <c r="D41">
        <v>781</v>
      </c>
      <c r="E41">
        <v>529</v>
      </c>
      <c r="F41" s="5">
        <v>40391</v>
      </c>
      <c r="G41" s="9">
        <v>0.91666666666666663</v>
      </c>
      <c r="I41">
        <v>13</v>
      </c>
      <c r="J41">
        <v>6</v>
      </c>
      <c r="K41">
        <v>2208</v>
      </c>
      <c r="L41">
        <v>908</v>
      </c>
    </row>
    <row r="42" spans="1:12">
      <c r="A42" s="1">
        <v>40391.958333333336</v>
      </c>
      <c r="B42">
        <f t="shared" si="0"/>
        <v>23</v>
      </c>
      <c r="C42">
        <f t="shared" si="1"/>
        <v>5</v>
      </c>
      <c r="D42">
        <v>392</v>
      </c>
      <c r="E42">
        <v>66</v>
      </c>
      <c r="F42" s="5">
        <v>40391</v>
      </c>
      <c r="G42" s="9">
        <v>0.95833333333333337</v>
      </c>
      <c r="I42">
        <v>14</v>
      </c>
      <c r="J42">
        <v>6</v>
      </c>
      <c r="K42">
        <v>2343</v>
      </c>
      <c r="L42">
        <v>959</v>
      </c>
    </row>
    <row r="43" spans="1:12">
      <c r="A43" s="1">
        <v>40392</v>
      </c>
      <c r="B43">
        <f t="shared" si="0"/>
        <v>0</v>
      </c>
      <c r="C43">
        <f t="shared" si="1"/>
        <v>6</v>
      </c>
      <c r="D43">
        <v>154</v>
      </c>
      <c r="E43">
        <v>26</v>
      </c>
      <c r="F43" s="5">
        <v>40392</v>
      </c>
      <c r="G43" s="9">
        <v>0</v>
      </c>
      <c r="I43">
        <v>15</v>
      </c>
      <c r="J43">
        <v>6</v>
      </c>
      <c r="K43">
        <v>2234</v>
      </c>
      <c r="L43">
        <v>927</v>
      </c>
    </row>
    <row r="44" spans="1:12">
      <c r="A44" s="1">
        <v>40392.041666666664</v>
      </c>
      <c r="B44">
        <f t="shared" si="0"/>
        <v>1</v>
      </c>
      <c r="C44">
        <f t="shared" si="1"/>
        <v>6</v>
      </c>
      <c r="D44">
        <v>3</v>
      </c>
      <c r="E44">
        <v>56</v>
      </c>
      <c r="F44" s="5">
        <v>40392</v>
      </c>
      <c r="G44" s="9">
        <v>4.1666666666666664E-2</v>
      </c>
      <c r="I44">
        <v>16</v>
      </c>
      <c r="J44">
        <v>6</v>
      </c>
      <c r="K44">
        <v>2409</v>
      </c>
      <c r="L44">
        <v>999</v>
      </c>
    </row>
    <row r="45" spans="1:12">
      <c r="A45" s="1">
        <v>40392.083333333336</v>
      </c>
      <c r="B45">
        <f t="shared" si="0"/>
        <v>2</v>
      </c>
      <c r="C45">
        <f t="shared" si="1"/>
        <v>6</v>
      </c>
      <c r="E45">
        <v>28</v>
      </c>
      <c r="F45" s="5">
        <v>40392</v>
      </c>
      <c r="G45" s="9">
        <v>8.3333333333333329E-2</v>
      </c>
      <c r="I45">
        <v>17</v>
      </c>
      <c r="J45">
        <v>6</v>
      </c>
      <c r="K45">
        <v>2334</v>
      </c>
      <c r="L45">
        <v>1443</v>
      </c>
    </row>
    <row r="46" spans="1:12">
      <c r="A46" s="1">
        <v>40392.125</v>
      </c>
      <c r="B46">
        <f t="shared" si="0"/>
        <v>3</v>
      </c>
      <c r="C46">
        <f t="shared" si="1"/>
        <v>6</v>
      </c>
      <c r="E46">
        <v>51</v>
      </c>
      <c r="F46" s="5">
        <v>40392</v>
      </c>
      <c r="G46" s="9">
        <v>0.125</v>
      </c>
      <c r="I46">
        <v>18</v>
      </c>
      <c r="J46">
        <v>6</v>
      </c>
      <c r="K46">
        <v>2085</v>
      </c>
      <c r="L46">
        <v>1298</v>
      </c>
    </row>
    <row r="47" spans="1:12">
      <c r="A47" s="1">
        <v>40392.166666666664</v>
      </c>
      <c r="B47">
        <f t="shared" si="0"/>
        <v>4</v>
      </c>
      <c r="C47">
        <f t="shared" si="1"/>
        <v>6</v>
      </c>
      <c r="E47">
        <v>2</v>
      </c>
      <c r="F47" s="5">
        <v>40392</v>
      </c>
      <c r="G47" s="9">
        <v>0.16666666666666666</v>
      </c>
      <c r="I47">
        <v>19</v>
      </c>
      <c r="J47">
        <v>6</v>
      </c>
      <c r="K47">
        <v>1567</v>
      </c>
      <c r="L47">
        <v>896</v>
      </c>
    </row>
    <row r="48" spans="1:12">
      <c r="A48" s="1">
        <v>40392.208333333336</v>
      </c>
      <c r="B48">
        <f t="shared" si="0"/>
        <v>5</v>
      </c>
      <c r="C48">
        <f t="shared" si="1"/>
        <v>6</v>
      </c>
      <c r="D48">
        <v>35</v>
      </c>
      <c r="F48" s="5">
        <v>40392</v>
      </c>
      <c r="G48" s="9">
        <v>0.20833333333333334</v>
      </c>
      <c r="I48">
        <v>20</v>
      </c>
      <c r="J48">
        <v>6</v>
      </c>
      <c r="K48">
        <v>1510</v>
      </c>
      <c r="L48">
        <v>856</v>
      </c>
    </row>
    <row r="49" spans="1:7">
      <c r="A49" s="1">
        <v>40392.25</v>
      </c>
      <c r="B49">
        <f t="shared" si="0"/>
        <v>6</v>
      </c>
      <c r="C49">
        <f t="shared" si="1"/>
        <v>6</v>
      </c>
      <c r="D49">
        <v>640</v>
      </c>
      <c r="E49">
        <v>207</v>
      </c>
      <c r="F49" s="5">
        <v>40392</v>
      </c>
      <c r="G49" s="9">
        <v>0.25</v>
      </c>
    </row>
    <row r="50" spans="1:7">
      <c r="A50" s="1">
        <v>40392.291666666664</v>
      </c>
      <c r="B50">
        <f t="shared" si="0"/>
        <v>7</v>
      </c>
      <c r="C50">
        <f t="shared" si="1"/>
        <v>6</v>
      </c>
      <c r="D50">
        <v>1695</v>
      </c>
      <c r="E50">
        <v>836</v>
      </c>
      <c r="F50" s="5">
        <v>40392</v>
      </c>
      <c r="G50" s="9">
        <v>0.29166666666666669</v>
      </c>
    </row>
    <row r="51" spans="1:7">
      <c r="A51" s="1">
        <v>40392.333333333336</v>
      </c>
      <c r="B51">
        <f t="shared" si="0"/>
        <v>8</v>
      </c>
      <c r="C51">
        <f t="shared" si="1"/>
        <v>6</v>
      </c>
      <c r="D51">
        <v>2227</v>
      </c>
      <c r="E51">
        <v>1466</v>
      </c>
      <c r="F51" s="5">
        <v>40392</v>
      </c>
      <c r="G51" s="9">
        <v>0.33333333333333331</v>
      </c>
    </row>
    <row r="52" spans="1:7">
      <c r="A52" s="1">
        <v>40392.375</v>
      </c>
      <c r="B52">
        <f t="shared" si="0"/>
        <v>9</v>
      </c>
      <c r="C52">
        <f t="shared" si="1"/>
        <v>6</v>
      </c>
      <c r="D52">
        <v>2361</v>
      </c>
      <c r="E52">
        <v>1287</v>
      </c>
      <c r="F52" s="5">
        <v>40392</v>
      </c>
      <c r="G52" s="9">
        <v>0.375</v>
      </c>
    </row>
    <row r="53" spans="1:7">
      <c r="A53" s="1">
        <v>40392.416666666664</v>
      </c>
      <c r="B53">
        <f t="shared" si="0"/>
        <v>10</v>
      </c>
      <c r="C53">
        <f t="shared" si="1"/>
        <v>6</v>
      </c>
      <c r="D53">
        <v>2455</v>
      </c>
      <c r="E53">
        <v>1203</v>
      </c>
      <c r="F53" s="5">
        <v>40392</v>
      </c>
      <c r="G53" s="9">
        <v>0.41666666666666669</v>
      </c>
    </row>
    <row r="54" spans="1:7">
      <c r="A54" s="1">
        <v>40392.458333333336</v>
      </c>
      <c r="B54">
        <f t="shared" si="0"/>
        <v>11</v>
      </c>
      <c r="C54">
        <f t="shared" si="1"/>
        <v>6</v>
      </c>
      <c r="D54">
        <v>2256</v>
      </c>
      <c r="E54">
        <v>1050</v>
      </c>
      <c r="F54" s="5">
        <v>40392</v>
      </c>
      <c r="G54" s="9">
        <v>0.45833333333333331</v>
      </c>
    </row>
    <row r="55" spans="1:7">
      <c r="A55" s="1">
        <v>40392.5</v>
      </c>
      <c r="B55">
        <f t="shared" si="0"/>
        <v>12</v>
      </c>
      <c r="C55">
        <f t="shared" si="1"/>
        <v>6</v>
      </c>
      <c r="D55">
        <v>1912</v>
      </c>
      <c r="E55">
        <v>806</v>
      </c>
      <c r="F55" s="5">
        <v>40392</v>
      </c>
      <c r="G55" s="9">
        <v>0.5</v>
      </c>
    </row>
    <row r="56" spans="1:7">
      <c r="A56" s="1">
        <v>40392.541666666664</v>
      </c>
      <c r="B56">
        <f t="shared" si="0"/>
        <v>13</v>
      </c>
      <c r="C56">
        <f t="shared" si="1"/>
        <v>6</v>
      </c>
      <c r="D56">
        <v>2208</v>
      </c>
      <c r="E56">
        <v>908</v>
      </c>
      <c r="F56" s="5">
        <v>40392</v>
      </c>
      <c r="G56" s="9">
        <v>0.54166666666666663</v>
      </c>
    </row>
    <row r="57" spans="1:7">
      <c r="A57" s="1">
        <v>40392.583333333336</v>
      </c>
      <c r="B57">
        <f t="shared" si="0"/>
        <v>14</v>
      </c>
      <c r="C57">
        <f t="shared" si="1"/>
        <v>6</v>
      </c>
      <c r="D57">
        <v>2343</v>
      </c>
      <c r="E57">
        <v>959</v>
      </c>
      <c r="F57" s="5">
        <v>40392</v>
      </c>
      <c r="G57" s="9">
        <v>0.58333333333333337</v>
      </c>
    </row>
    <row r="58" spans="1:7">
      <c r="A58" s="1">
        <v>40392.625</v>
      </c>
      <c r="B58">
        <f t="shared" si="0"/>
        <v>15</v>
      </c>
      <c r="C58">
        <f t="shared" si="1"/>
        <v>6</v>
      </c>
      <c r="D58">
        <v>2234</v>
      </c>
      <c r="E58">
        <v>927</v>
      </c>
      <c r="F58" s="5">
        <v>40392</v>
      </c>
      <c r="G58" s="9">
        <v>0.625</v>
      </c>
    </row>
    <row r="59" spans="1:7">
      <c r="A59" s="1">
        <v>40392.666666666664</v>
      </c>
      <c r="B59">
        <f t="shared" si="0"/>
        <v>16</v>
      </c>
      <c r="C59">
        <f t="shared" si="1"/>
        <v>6</v>
      </c>
      <c r="D59">
        <v>2409</v>
      </c>
      <c r="E59">
        <v>999</v>
      </c>
      <c r="F59" s="5">
        <v>40392</v>
      </c>
      <c r="G59" s="9">
        <v>0.66666666666666663</v>
      </c>
    </row>
    <row r="60" spans="1:7">
      <c r="A60" s="1">
        <v>40392.708333333336</v>
      </c>
      <c r="B60">
        <f t="shared" si="0"/>
        <v>17</v>
      </c>
      <c r="C60">
        <f t="shared" si="1"/>
        <v>6</v>
      </c>
      <c r="D60">
        <v>2334</v>
      </c>
      <c r="E60">
        <v>1443</v>
      </c>
      <c r="F60" s="5">
        <v>40392</v>
      </c>
      <c r="G60" s="9">
        <v>0.70833333333333337</v>
      </c>
    </row>
    <row r="61" spans="1:7">
      <c r="A61" s="1">
        <v>40392.75</v>
      </c>
      <c r="B61">
        <f t="shared" si="0"/>
        <v>18</v>
      </c>
      <c r="C61">
        <f t="shared" si="1"/>
        <v>6</v>
      </c>
      <c r="D61">
        <v>2085</v>
      </c>
      <c r="E61">
        <v>1298</v>
      </c>
      <c r="F61" s="5">
        <v>40392</v>
      </c>
      <c r="G61" s="9">
        <v>0.75</v>
      </c>
    </row>
    <row r="62" spans="1:7">
      <c r="A62" s="1">
        <v>40392.791666666664</v>
      </c>
      <c r="B62">
        <f t="shared" si="0"/>
        <v>19</v>
      </c>
      <c r="C62">
        <f t="shared" si="1"/>
        <v>6</v>
      </c>
      <c r="D62">
        <v>1567</v>
      </c>
      <c r="E62">
        <v>896</v>
      </c>
      <c r="F62" s="5">
        <v>40392</v>
      </c>
      <c r="G62" s="9">
        <v>0.79166666666666663</v>
      </c>
    </row>
    <row r="63" spans="1:7">
      <c r="A63" s="1">
        <v>40392.833333333336</v>
      </c>
      <c r="B63">
        <f t="shared" si="0"/>
        <v>20</v>
      </c>
      <c r="C63">
        <f t="shared" si="1"/>
        <v>6</v>
      </c>
      <c r="D63">
        <v>1510</v>
      </c>
      <c r="E63">
        <v>856</v>
      </c>
      <c r="F63" s="5">
        <v>40392</v>
      </c>
      <c r="G63" s="9">
        <v>0.83333333333333337</v>
      </c>
    </row>
    <row r="64" spans="1:7">
      <c r="A64" s="1">
        <v>40392.875</v>
      </c>
      <c r="B64">
        <f t="shared" si="0"/>
        <v>21</v>
      </c>
      <c r="C64">
        <f t="shared" si="1"/>
        <v>6</v>
      </c>
      <c r="D64">
        <v>1362</v>
      </c>
      <c r="E64">
        <v>609</v>
      </c>
      <c r="F64" s="5">
        <v>40392</v>
      </c>
      <c r="G64" s="9">
        <v>0.875</v>
      </c>
    </row>
    <row r="65" spans="1:12">
      <c r="A65" s="1">
        <v>40392.916666666664</v>
      </c>
      <c r="B65">
        <f t="shared" si="0"/>
        <v>22</v>
      </c>
      <c r="C65">
        <f t="shared" si="1"/>
        <v>6</v>
      </c>
      <c r="D65">
        <v>662</v>
      </c>
      <c r="E65">
        <v>411</v>
      </c>
      <c r="F65" s="5">
        <v>40392</v>
      </c>
      <c r="G65" s="9">
        <v>0.91666666666666663</v>
      </c>
      <c r="I65">
        <v>21</v>
      </c>
      <c r="J65">
        <v>0</v>
      </c>
      <c r="K65">
        <v>1320</v>
      </c>
      <c r="L65">
        <v>665</v>
      </c>
    </row>
    <row r="66" spans="1:12">
      <c r="A66" s="1">
        <v>40392.958333333336</v>
      </c>
      <c r="B66">
        <f t="shared" si="0"/>
        <v>23</v>
      </c>
      <c r="C66">
        <f t="shared" si="1"/>
        <v>6</v>
      </c>
      <c r="D66">
        <v>289</v>
      </c>
      <c r="E66">
        <v>7</v>
      </c>
      <c r="F66" s="5">
        <v>40392</v>
      </c>
      <c r="G66" s="9">
        <v>0.95833333333333337</v>
      </c>
      <c r="I66">
        <v>6</v>
      </c>
      <c r="J66">
        <v>1</v>
      </c>
      <c r="K66">
        <v>1268</v>
      </c>
      <c r="L66">
        <v>492</v>
      </c>
    </row>
    <row r="67" spans="1:12">
      <c r="A67" s="1">
        <v>40393</v>
      </c>
      <c r="B67">
        <f t="shared" ref="B67:B130" si="2">HOUR(A67)</f>
        <v>0</v>
      </c>
      <c r="C67">
        <f t="shared" ref="C67:C130" si="3">WEEKDAY(A67,3)</f>
        <v>0</v>
      </c>
      <c r="D67">
        <v>88</v>
      </c>
      <c r="F67" s="5">
        <v>40393</v>
      </c>
      <c r="G67" s="9">
        <v>0</v>
      </c>
      <c r="I67">
        <v>7</v>
      </c>
      <c r="J67">
        <v>1</v>
      </c>
      <c r="K67">
        <v>4129</v>
      </c>
      <c r="L67">
        <v>2135</v>
      </c>
    </row>
    <row r="68" spans="1:12">
      <c r="A68" s="1">
        <v>40393.208333333336</v>
      </c>
      <c r="B68">
        <f t="shared" si="2"/>
        <v>5</v>
      </c>
      <c r="C68">
        <f t="shared" si="3"/>
        <v>0</v>
      </c>
      <c r="D68">
        <v>43</v>
      </c>
      <c r="E68">
        <v>51</v>
      </c>
      <c r="F68" s="5">
        <v>40393</v>
      </c>
      <c r="G68" s="9">
        <v>0.20833333333333334</v>
      </c>
      <c r="I68">
        <v>8</v>
      </c>
      <c r="J68">
        <v>1</v>
      </c>
      <c r="K68">
        <v>5358</v>
      </c>
      <c r="L68">
        <v>2508</v>
      </c>
    </row>
    <row r="69" spans="1:12">
      <c r="A69" s="1">
        <v>40393.25</v>
      </c>
      <c r="B69">
        <f t="shared" si="2"/>
        <v>6</v>
      </c>
      <c r="C69">
        <f t="shared" si="3"/>
        <v>0</v>
      </c>
      <c r="D69">
        <v>1245</v>
      </c>
      <c r="E69">
        <v>529</v>
      </c>
      <c r="F69" s="5">
        <v>40393</v>
      </c>
      <c r="G69" s="9">
        <v>0.25</v>
      </c>
    </row>
    <row r="70" spans="1:12">
      <c r="A70" s="1">
        <v>40393.291666666664</v>
      </c>
      <c r="B70">
        <f t="shared" si="2"/>
        <v>7</v>
      </c>
      <c r="C70">
        <f t="shared" si="3"/>
        <v>0</v>
      </c>
      <c r="D70">
        <v>4382</v>
      </c>
      <c r="E70">
        <v>1822</v>
      </c>
      <c r="F70" s="5">
        <v>40393</v>
      </c>
      <c r="G70" s="9">
        <v>0.29166666666666669</v>
      </c>
    </row>
    <row r="71" spans="1:12">
      <c r="A71" s="1">
        <v>40393.333333333336</v>
      </c>
      <c r="B71">
        <f t="shared" si="2"/>
        <v>8</v>
      </c>
      <c r="C71">
        <f t="shared" si="3"/>
        <v>0</v>
      </c>
      <c r="D71">
        <v>4686</v>
      </c>
      <c r="E71">
        <v>2461</v>
      </c>
      <c r="F71" s="5">
        <v>40393</v>
      </c>
      <c r="G71" s="9">
        <v>0.33333333333333331</v>
      </c>
    </row>
    <row r="72" spans="1:12">
      <c r="A72" s="1">
        <v>40393.375</v>
      </c>
      <c r="B72">
        <f t="shared" si="2"/>
        <v>9</v>
      </c>
      <c r="C72">
        <f t="shared" si="3"/>
        <v>0</v>
      </c>
      <c r="D72">
        <v>3016</v>
      </c>
      <c r="E72">
        <v>1562</v>
      </c>
      <c r="F72" s="5">
        <v>40393</v>
      </c>
      <c r="G72" s="9">
        <v>0.375</v>
      </c>
    </row>
    <row r="73" spans="1:12">
      <c r="A73" s="1">
        <v>40393.416666666664</v>
      </c>
      <c r="B73">
        <f t="shared" si="2"/>
        <v>10</v>
      </c>
      <c r="C73">
        <f t="shared" si="3"/>
        <v>0</v>
      </c>
      <c r="D73">
        <v>2536</v>
      </c>
      <c r="E73">
        <v>1066</v>
      </c>
      <c r="F73" s="5">
        <v>40393</v>
      </c>
      <c r="G73" s="9">
        <v>0.41666666666666669</v>
      </c>
    </row>
    <row r="74" spans="1:12">
      <c r="A74" s="1">
        <v>40393.458333333336</v>
      </c>
      <c r="B74">
        <f t="shared" si="2"/>
        <v>11</v>
      </c>
      <c r="C74">
        <f t="shared" si="3"/>
        <v>0</v>
      </c>
      <c r="D74">
        <v>1968</v>
      </c>
      <c r="E74">
        <v>983</v>
      </c>
      <c r="F74" s="5">
        <v>40393</v>
      </c>
      <c r="G74" s="9">
        <v>0.45833333333333331</v>
      </c>
    </row>
    <row r="75" spans="1:12">
      <c r="A75" s="1">
        <v>40393.5</v>
      </c>
      <c r="B75">
        <f t="shared" si="2"/>
        <v>12</v>
      </c>
      <c r="C75">
        <f t="shared" si="3"/>
        <v>0</v>
      </c>
      <c r="D75">
        <v>1699</v>
      </c>
      <c r="E75">
        <v>785</v>
      </c>
      <c r="F75" s="5">
        <v>40393</v>
      </c>
      <c r="G75" s="9">
        <v>0.5</v>
      </c>
    </row>
    <row r="76" spans="1:12">
      <c r="A76" s="1">
        <v>40393.541666666664</v>
      </c>
      <c r="B76">
        <f t="shared" si="2"/>
        <v>13</v>
      </c>
      <c r="C76">
        <f t="shared" si="3"/>
        <v>0</v>
      </c>
      <c r="D76">
        <v>1911</v>
      </c>
      <c r="E76">
        <v>875</v>
      </c>
      <c r="F76" s="5">
        <v>40393</v>
      </c>
      <c r="G76" s="9">
        <v>0.54166666666666663</v>
      </c>
    </row>
    <row r="77" spans="1:12">
      <c r="A77" s="1">
        <v>40393.583333333336</v>
      </c>
      <c r="B77">
        <f t="shared" si="2"/>
        <v>14</v>
      </c>
      <c r="C77">
        <f t="shared" si="3"/>
        <v>0</v>
      </c>
      <c r="D77">
        <v>1873</v>
      </c>
      <c r="E77">
        <v>934</v>
      </c>
      <c r="F77" s="5">
        <v>40393</v>
      </c>
      <c r="G77" s="9">
        <v>0.58333333333333337</v>
      </c>
    </row>
    <row r="78" spans="1:12">
      <c r="A78" s="1">
        <v>40393.625</v>
      </c>
      <c r="B78">
        <f t="shared" si="2"/>
        <v>15</v>
      </c>
      <c r="C78">
        <f t="shared" si="3"/>
        <v>0</v>
      </c>
      <c r="D78">
        <v>2020</v>
      </c>
      <c r="E78">
        <v>890</v>
      </c>
      <c r="F78" s="5">
        <v>40393</v>
      </c>
      <c r="G78" s="9">
        <v>0.625</v>
      </c>
    </row>
    <row r="79" spans="1:12">
      <c r="A79" s="1">
        <v>40393.666666666664</v>
      </c>
      <c r="B79">
        <f t="shared" si="2"/>
        <v>16</v>
      </c>
      <c r="C79">
        <f t="shared" si="3"/>
        <v>0</v>
      </c>
      <c r="D79">
        <v>2227</v>
      </c>
      <c r="E79">
        <v>1084</v>
      </c>
      <c r="F79" s="5">
        <v>40393</v>
      </c>
      <c r="G79" s="9">
        <v>0.66666666666666663</v>
      </c>
    </row>
    <row r="80" spans="1:12">
      <c r="A80" s="1">
        <v>40393.708333333336</v>
      </c>
      <c r="B80">
        <f t="shared" si="2"/>
        <v>17</v>
      </c>
      <c r="C80">
        <f t="shared" si="3"/>
        <v>0</v>
      </c>
      <c r="D80">
        <v>3641</v>
      </c>
      <c r="E80">
        <v>1708</v>
      </c>
      <c r="F80" s="5">
        <v>40393</v>
      </c>
      <c r="G80" s="9">
        <v>0.70833333333333337</v>
      </c>
    </row>
    <row r="81" spans="1:12">
      <c r="A81" s="1">
        <v>40393.75</v>
      </c>
      <c r="B81">
        <f t="shared" si="2"/>
        <v>18</v>
      </c>
      <c r="C81">
        <f t="shared" si="3"/>
        <v>0</v>
      </c>
      <c r="D81">
        <v>3369</v>
      </c>
      <c r="E81">
        <v>2016</v>
      </c>
      <c r="F81" s="5">
        <v>40393</v>
      </c>
      <c r="G81" s="9">
        <v>0.75</v>
      </c>
    </row>
    <row r="82" spans="1:12">
      <c r="A82" s="1">
        <v>40393.791666666664</v>
      </c>
      <c r="B82">
        <f t="shared" si="2"/>
        <v>19</v>
      </c>
      <c r="C82">
        <f t="shared" si="3"/>
        <v>0</v>
      </c>
      <c r="D82">
        <v>1972</v>
      </c>
      <c r="E82">
        <v>1295</v>
      </c>
      <c r="F82" s="5">
        <v>40393</v>
      </c>
      <c r="G82" s="9">
        <v>0.79166666666666663</v>
      </c>
    </row>
    <row r="83" spans="1:12">
      <c r="A83" s="1">
        <v>40393.833333333336</v>
      </c>
      <c r="B83">
        <f t="shared" si="2"/>
        <v>20</v>
      </c>
      <c r="C83">
        <f t="shared" si="3"/>
        <v>0</v>
      </c>
      <c r="D83">
        <v>1626</v>
      </c>
      <c r="E83">
        <v>901</v>
      </c>
      <c r="F83" s="5">
        <v>40393</v>
      </c>
      <c r="G83" s="9">
        <v>0.83333333333333337</v>
      </c>
    </row>
    <row r="84" spans="1:12">
      <c r="A84" s="1">
        <v>40393.875</v>
      </c>
      <c r="B84">
        <f t="shared" si="2"/>
        <v>21</v>
      </c>
      <c r="C84">
        <f t="shared" si="3"/>
        <v>0</v>
      </c>
      <c r="D84">
        <v>1320</v>
      </c>
      <c r="E84">
        <v>665</v>
      </c>
      <c r="F84" s="5">
        <v>40393</v>
      </c>
      <c r="G84" s="9">
        <v>0.875</v>
      </c>
    </row>
    <row r="85" spans="1:12">
      <c r="A85" s="1">
        <v>40393.916666666664</v>
      </c>
      <c r="B85">
        <f t="shared" si="2"/>
        <v>22</v>
      </c>
      <c r="C85">
        <f t="shared" si="3"/>
        <v>0</v>
      </c>
      <c r="D85">
        <v>604</v>
      </c>
      <c r="E85">
        <v>382</v>
      </c>
      <c r="F85" s="5">
        <v>40393</v>
      </c>
      <c r="G85" s="9">
        <v>0.91666666666666663</v>
      </c>
      <c r="I85">
        <v>9</v>
      </c>
      <c r="J85">
        <v>2</v>
      </c>
      <c r="K85">
        <v>3029</v>
      </c>
      <c r="L85">
        <v>1389</v>
      </c>
    </row>
    <row r="86" spans="1:12">
      <c r="A86" s="1">
        <v>40393.958333333336</v>
      </c>
      <c r="B86">
        <f t="shared" si="2"/>
        <v>23</v>
      </c>
      <c r="C86">
        <f t="shared" si="3"/>
        <v>0</v>
      </c>
      <c r="D86">
        <v>224</v>
      </c>
      <c r="E86">
        <v>15</v>
      </c>
      <c r="F86" s="5">
        <v>40393</v>
      </c>
      <c r="G86" s="9">
        <v>0.95833333333333337</v>
      </c>
      <c r="I86">
        <v>10</v>
      </c>
      <c r="J86">
        <v>2</v>
      </c>
      <c r="K86">
        <v>2844</v>
      </c>
      <c r="L86">
        <v>1121</v>
      </c>
    </row>
    <row r="87" spans="1:12">
      <c r="A87" s="1">
        <v>40394</v>
      </c>
      <c r="B87">
        <f t="shared" si="2"/>
        <v>0</v>
      </c>
      <c r="C87">
        <f t="shared" si="3"/>
        <v>1</v>
      </c>
      <c r="D87">
        <v>68</v>
      </c>
      <c r="F87" s="5">
        <v>40394</v>
      </c>
      <c r="G87" s="9">
        <v>0</v>
      </c>
      <c r="I87">
        <v>11</v>
      </c>
      <c r="J87">
        <v>2</v>
      </c>
      <c r="K87">
        <v>1910</v>
      </c>
      <c r="L87">
        <v>894</v>
      </c>
    </row>
    <row r="88" spans="1:12">
      <c r="A88" s="1">
        <v>40394.208333333336</v>
      </c>
      <c r="B88">
        <f t="shared" si="2"/>
        <v>5</v>
      </c>
      <c r="C88">
        <f t="shared" si="3"/>
        <v>1</v>
      </c>
      <c r="D88">
        <v>53</v>
      </c>
      <c r="F88" s="5">
        <v>40394</v>
      </c>
      <c r="G88" s="9">
        <v>0.20833333333333334</v>
      </c>
      <c r="I88">
        <v>12</v>
      </c>
      <c r="J88">
        <v>2</v>
      </c>
      <c r="K88">
        <v>1821</v>
      </c>
      <c r="L88">
        <v>694</v>
      </c>
    </row>
    <row r="89" spans="1:12">
      <c r="A89" s="1">
        <v>40394.25</v>
      </c>
      <c r="B89">
        <f t="shared" si="2"/>
        <v>6</v>
      </c>
      <c r="C89">
        <f t="shared" si="3"/>
        <v>1</v>
      </c>
      <c r="D89">
        <v>1268</v>
      </c>
      <c r="E89">
        <v>492</v>
      </c>
      <c r="F89" s="5">
        <v>40394</v>
      </c>
      <c r="G89" s="9">
        <v>0.25</v>
      </c>
    </row>
    <row r="90" spans="1:12">
      <c r="A90" s="1">
        <v>40394.291666666664</v>
      </c>
      <c r="B90">
        <f t="shared" si="2"/>
        <v>7</v>
      </c>
      <c r="C90">
        <f t="shared" si="3"/>
        <v>1</v>
      </c>
      <c r="D90">
        <v>4129</v>
      </c>
      <c r="E90">
        <v>2135</v>
      </c>
      <c r="F90" s="5">
        <v>40394</v>
      </c>
      <c r="G90" s="9">
        <v>0.29166666666666669</v>
      </c>
    </row>
    <row r="91" spans="1:12">
      <c r="A91" s="1">
        <v>40394.333333333336</v>
      </c>
      <c r="B91">
        <f t="shared" si="2"/>
        <v>8</v>
      </c>
      <c r="C91">
        <f t="shared" si="3"/>
        <v>1</v>
      </c>
      <c r="D91">
        <v>5358</v>
      </c>
      <c r="E91">
        <v>2508</v>
      </c>
      <c r="F91" s="5">
        <v>40394</v>
      </c>
      <c r="G91" s="9">
        <v>0.33333333333333331</v>
      </c>
    </row>
    <row r="92" spans="1:12">
      <c r="A92" s="1">
        <v>40394.375</v>
      </c>
      <c r="B92">
        <f t="shared" si="2"/>
        <v>9</v>
      </c>
      <c r="C92">
        <f t="shared" si="3"/>
        <v>1</v>
      </c>
      <c r="D92">
        <v>3807</v>
      </c>
      <c r="E92">
        <v>1552</v>
      </c>
      <c r="F92" s="5">
        <v>40394</v>
      </c>
      <c r="G92" s="9">
        <v>0.375</v>
      </c>
    </row>
    <row r="93" spans="1:12">
      <c r="A93" s="1">
        <v>40394.416666666664</v>
      </c>
      <c r="B93">
        <f t="shared" si="2"/>
        <v>10</v>
      </c>
      <c r="C93">
        <f t="shared" si="3"/>
        <v>1</v>
      </c>
      <c r="D93">
        <v>2946</v>
      </c>
      <c r="E93">
        <v>1193</v>
      </c>
      <c r="F93" s="5">
        <v>40394</v>
      </c>
      <c r="G93" s="9">
        <v>0.41666666666666669</v>
      </c>
    </row>
    <row r="94" spans="1:12">
      <c r="A94" s="1">
        <v>40394.458333333336</v>
      </c>
      <c r="B94">
        <f t="shared" si="2"/>
        <v>11</v>
      </c>
      <c r="C94">
        <f t="shared" si="3"/>
        <v>1</v>
      </c>
      <c r="D94">
        <v>2368</v>
      </c>
      <c r="E94">
        <v>910</v>
      </c>
      <c r="F94" s="5">
        <v>40394</v>
      </c>
      <c r="G94" s="9">
        <v>0.45833333333333331</v>
      </c>
    </row>
    <row r="95" spans="1:12">
      <c r="A95" s="1">
        <v>40394.5</v>
      </c>
      <c r="B95">
        <f t="shared" si="2"/>
        <v>12</v>
      </c>
      <c r="C95">
        <f t="shared" si="3"/>
        <v>1</v>
      </c>
      <c r="D95">
        <v>1673</v>
      </c>
      <c r="E95">
        <v>785</v>
      </c>
      <c r="F95" s="5">
        <v>40394</v>
      </c>
      <c r="G95" s="9">
        <v>0.5</v>
      </c>
    </row>
    <row r="96" spans="1:12">
      <c r="A96" s="1">
        <v>40394.541666666664</v>
      </c>
      <c r="B96">
        <f t="shared" si="2"/>
        <v>13</v>
      </c>
      <c r="C96">
        <f t="shared" si="3"/>
        <v>1</v>
      </c>
      <c r="D96">
        <v>2064</v>
      </c>
      <c r="E96">
        <v>802</v>
      </c>
      <c r="F96" s="5">
        <v>40394</v>
      </c>
      <c r="G96" s="9">
        <v>0.54166666666666663</v>
      </c>
    </row>
    <row r="97" spans="1:12">
      <c r="A97" s="1">
        <v>40394.583333333336</v>
      </c>
      <c r="B97">
        <f t="shared" si="2"/>
        <v>14</v>
      </c>
      <c r="C97">
        <f t="shared" si="3"/>
        <v>1</v>
      </c>
      <c r="D97">
        <v>2105</v>
      </c>
      <c r="E97">
        <v>877</v>
      </c>
      <c r="F97" s="5">
        <v>40394</v>
      </c>
      <c r="G97" s="9">
        <v>0.58333333333333337</v>
      </c>
    </row>
    <row r="98" spans="1:12">
      <c r="A98" s="1">
        <v>40394.625</v>
      </c>
      <c r="B98">
        <f t="shared" si="2"/>
        <v>15</v>
      </c>
      <c r="C98">
        <f t="shared" si="3"/>
        <v>1</v>
      </c>
      <c r="D98">
        <v>2167</v>
      </c>
      <c r="E98">
        <v>830</v>
      </c>
      <c r="F98" s="5">
        <v>40394</v>
      </c>
      <c r="G98" s="9">
        <v>0.625</v>
      </c>
    </row>
    <row r="99" spans="1:12">
      <c r="A99" s="1">
        <v>40394.666666666664</v>
      </c>
      <c r="B99">
        <f t="shared" si="2"/>
        <v>16</v>
      </c>
      <c r="C99">
        <f t="shared" si="3"/>
        <v>1</v>
      </c>
      <c r="D99">
        <v>2566</v>
      </c>
      <c r="E99">
        <v>846</v>
      </c>
      <c r="F99" s="5">
        <v>40394</v>
      </c>
      <c r="G99" s="9">
        <v>0.66666666666666663</v>
      </c>
    </row>
    <row r="100" spans="1:12">
      <c r="A100" s="1">
        <v>40394.708333333336</v>
      </c>
      <c r="B100">
        <f t="shared" si="2"/>
        <v>17</v>
      </c>
      <c r="C100">
        <f t="shared" si="3"/>
        <v>1</v>
      </c>
      <c r="D100">
        <v>3740</v>
      </c>
      <c r="E100">
        <v>1461</v>
      </c>
      <c r="F100" s="5">
        <v>40394</v>
      </c>
      <c r="G100" s="9">
        <v>0.70833333333333337</v>
      </c>
    </row>
    <row r="101" spans="1:12">
      <c r="A101" s="1">
        <v>40394.75</v>
      </c>
      <c r="B101">
        <f t="shared" si="2"/>
        <v>18</v>
      </c>
      <c r="C101">
        <f t="shared" si="3"/>
        <v>1</v>
      </c>
      <c r="D101">
        <v>3623</v>
      </c>
      <c r="E101">
        <v>2206</v>
      </c>
      <c r="F101" s="5">
        <v>40394</v>
      </c>
      <c r="G101" s="9">
        <v>0.75</v>
      </c>
    </row>
    <row r="102" spans="1:12">
      <c r="A102" s="1">
        <v>40394.791666666664</v>
      </c>
      <c r="B102">
        <f t="shared" si="2"/>
        <v>19</v>
      </c>
      <c r="C102">
        <f t="shared" si="3"/>
        <v>1</v>
      </c>
      <c r="D102">
        <v>2235</v>
      </c>
      <c r="E102">
        <v>1384</v>
      </c>
      <c r="F102" s="5">
        <v>40394</v>
      </c>
      <c r="G102" s="9">
        <v>0.79166666666666663</v>
      </c>
    </row>
    <row r="103" spans="1:12">
      <c r="A103" s="1">
        <v>40394.833333333336</v>
      </c>
      <c r="B103">
        <f t="shared" si="2"/>
        <v>20</v>
      </c>
      <c r="C103">
        <f t="shared" si="3"/>
        <v>1</v>
      </c>
      <c r="D103">
        <v>1697</v>
      </c>
      <c r="E103">
        <v>744</v>
      </c>
      <c r="F103" s="5">
        <v>40394</v>
      </c>
      <c r="G103" s="9">
        <v>0.83333333333333337</v>
      </c>
    </row>
    <row r="104" spans="1:12">
      <c r="A104" s="1">
        <v>40394.875</v>
      </c>
      <c r="B104">
        <f t="shared" si="2"/>
        <v>21</v>
      </c>
      <c r="C104">
        <f t="shared" si="3"/>
        <v>1</v>
      </c>
      <c r="D104">
        <v>1397</v>
      </c>
      <c r="E104">
        <v>608</v>
      </c>
      <c r="F104" s="5">
        <v>40394</v>
      </c>
      <c r="G104" s="9">
        <v>0.875</v>
      </c>
    </row>
    <row r="105" spans="1:12">
      <c r="A105" s="1">
        <v>40394.916666666664</v>
      </c>
      <c r="B105">
        <f t="shared" si="2"/>
        <v>22</v>
      </c>
      <c r="C105">
        <f t="shared" si="3"/>
        <v>1</v>
      </c>
      <c r="D105">
        <v>763</v>
      </c>
      <c r="E105">
        <v>369</v>
      </c>
      <c r="F105" s="5">
        <v>40394</v>
      </c>
      <c r="G105" s="9">
        <v>0.91666666666666663</v>
      </c>
      <c r="I105">
        <v>13</v>
      </c>
      <c r="J105">
        <v>3</v>
      </c>
      <c r="K105">
        <v>1852</v>
      </c>
      <c r="L105">
        <v>790</v>
      </c>
    </row>
    <row r="106" spans="1:12">
      <c r="A106" s="1">
        <v>40394.958333333336</v>
      </c>
      <c r="B106">
        <f t="shared" si="2"/>
        <v>23</v>
      </c>
      <c r="C106">
        <f t="shared" si="3"/>
        <v>1</v>
      </c>
      <c r="D106">
        <v>254</v>
      </c>
      <c r="E106">
        <v>18</v>
      </c>
      <c r="F106" s="5">
        <v>40394</v>
      </c>
      <c r="G106" s="9">
        <v>0.95833333333333337</v>
      </c>
      <c r="I106">
        <v>14</v>
      </c>
      <c r="J106">
        <v>3</v>
      </c>
      <c r="K106">
        <v>1726</v>
      </c>
      <c r="L106">
        <v>838</v>
      </c>
    </row>
    <row r="107" spans="1:12">
      <c r="A107" s="1">
        <v>40395</v>
      </c>
      <c r="B107">
        <f t="shared" si="2"/>
        <v>0</v>
      </c>
      <c r="C107">
        <f t="shared" si="3"/>
        <v>2</v>
      </c>
      <c r="D107">
        <v>106</v>
      </c>
      <c r="F107" s="5">
        <v>40395</v>
      </c>
      <c r="G107" s="9">
        <v>0</v>
      </c>
      <c r="I107">
        <v>15</v>
      </c>
      <c r="J107">
        <v>3</v>
      </c>
      <c r="K107">
        <v>2028</v>
      </c>
      <c r="L107">
        <v>759</v>
      </c>
    </row>
    <row r="108" spans="1:12">
      <c r="A108" s="1">
        <v>40395.041666666664</v>
      </c>
      <c r="B108">
        <f t="shared" si="2"/>
        <v>1</v>
      </c>
      <c r="C108">
        <f t="shared" si="3"/>
        <v>2</v>
      </c>
      <c r="D108">
        <v>5</v>
      </c>
      <c r="F108" s="5">
        <v>40395</v>
      </c>
      <c r="G108" s="9">
        <v>4.1666666666666664E-2</v>
      </c>
      <c r="I108">
        <v>16</v>
      </c>
      <c r="J108">
        <v>3</v>
      </c>
      <c r="K108">
        <v>2315</v>
      </c>
      <c r="L108">
        <v>935</v>
      </c>
    </row>
    <row r="109" spans="1:12">
      <c r="A109" s="1">
        <v>40395.125</v>
      </c>
      <c r="B109">
        <f t="shared" si="2"/>
        <v>3</v>
      </c>
      <c r="C109">
        <f t="shared" si="3"/>
        <v>2</v>
      </c>
      <c r="E109">
        <v>37</v>
      </c>
      <c r="F109" s="5">
        <v>40395</v>
      </c>
      <c r="G109" s="9">
        <v>0.125</v>
      </c>
      <c r="I109">
        <v>17</v>
      </c>
      <c r="J109">
        <v>3</v>
      </c>
      <c r="K109">
        <v>3614</v>
      </c>
      <c r="L109">
        <v>1587</v>
      </c>
    </row>
    <row r="110" spans="1:12">
      <c r="A110" s="1">
        <v>40395.166666666664</v>
      </c>
      <c r="B110">
        <f t="shared" si="2"/>
        <v>4</v>
      </c>
      <c r="C110">
        <f t="shared" si="3"/>
        <v>2</v>
      </c>
      <c r="E110">
        <v>74</v>
      </c>
      <c r="F110" s="5">
        <v>40395</v>
      </c>
      <c r="G110" s="9">
        <v>0.16666666666666666</v>
      </c>
      <c r="I110">
        <v>18</v>
      </c>
      <c r="J110">
        <v>3</v>
      </c>
      <c r="K110">
        <v>3552</v>
      </c>
      <c r="L110">
        <v>1763</v>
      </c>
    </row>
    <row r="111" spans="1:12">
      <c r="A111" s="1">
        <v>40395.208333333336</v>
      </c>
      <c r="B111">
        <f t="shared" si="2"/>
        <v>5</v>
      </c>
      <c r="C111">
        <f t="shared" si="3"/>
        <v>2</v>
      </c>
      <c r="D111">
        <v>25</v>
      </c>
      <c r="E111">
        <v>31</v>
      </c>
      <c r="F111" s="5">
        <v>40395</v>
      </c>
      <c r="G111" s="9">
        <v>0.20833333333333334</v>
      </c>
      <c r="I111">
        <v>19</v>
      </c>
      <c r="J111">
        <v>3</v>
      </c>
      <c r="K111">
        <v>2153</v>
      </c>
      <c r="L111">
        <v>1218</v>
      </c>
    </row>
    <row r="112" spans="1:12">
      <c r="A112" s="1">
        <v>40395.25</v>
      </c>
      <c r="B112">
        <f t="shared" si="2"/>
        <v>6</v>
      </c>
      <c r="C112">
        <f t="shared" si="3"/>
        <v>2</v>
      </c>
      <c r="D112">
        <v>1205</v>
      </c>
      <c r="E112">
        <v>445</v>
      </c>
      <c r="F112" s="5">
        <v>40395</v>
      </c>
      <c r="G112" s="9">
        <v>0.25</v>
      </c>
    </row>
    <row r="113" spans="1:12">
      <c r="A113" s="1">
        <v>40395.291666666664</v>
      </c>
      <c r="B113">
        <f t="shared" si="2"/>
        <v>7</v>
      </c>
      <c r="C113">
        <f t="shared" si="3"/>
        <v>2</v>
      </c>
      <c r="D113">
        <v>4586</v>
      </c>
      <c r="E113">
        <v>1721</v>
      </c>
      <c r="F113" s="5">
        <v>40395</v>
      </c>
      <c r="G113" s="9">
        <v>0.29166666666666669</v>
      </c>
    </row>
    <row r="114" spans="1:12">
      <c r="A114" s="1">
        <v>40395.333333333336</v>
      </c>
      <c r="B114">
        <f t="shared" si="2"/>
        <v>8</v>
      </c>
      <c r="C114">
        <f t="shared" si="3"/>
        <v>2</v>
      </c>
      <c r="D114">
        <v>5384</v>
      </c>
      <c r="E114">
        <v>2449</v>
      </c>
      <c r="F114" s="5">
        <v>40395</v>
      </c>
      <c r="G114" s="9">
        <v>0.33333333333333331</v>
      </c>
    </row>
    <row r="115" spans="1:12">
      <c r="A115" s="1">
        <v>40395.375</v>
      </c>
      <c r="B115">
        <f t="shared" si="2"/>
        <v>9</v>
      </c>
      <c r="C115">
        <f t="shared" si="3"/>
        <v>2</v>
      </c>
      <c r="D115">
        <v>3029</v>
      </c>
      <c r="E115">
        <v>1389</v>
      </c>
      <c r="F115" s="5">
        <v>40395</v>
      </c>
      <c r="G115" s="9">
        <v>0.375</v>
      </c>
    </row>
    <row r="116" spans="1:12">
      <c r="A116" s="1">
        <v>40395.416666666664</v>
      </c>
      <c r="B116">
        <f t="shared" si="2"/>
        <v>10</v>
      </c>
      <c r="C116">
        <f t="shared" si="3"/>
        <v>2</v>
      </c>
      <c r="D116">
        <v>2844</v>
      </c>
      <c r="E116">
        <v>1121</v>
      </c>
      <c r="F116" s="5">
        <v>40395</v>
      </c>
      <c r="G116" s="9">
        <v>0.41666666666666669</v>
      </c>
    </row>
    <row r="117" spans="1:12">
      <c r="A117" s="1">
        <v>40395.458333333336</v>
      </c>
      <c r="B117">
        <f t="shared" si="2"/>
        <v>11</v>
      </c>
      <c r="C117">
        <f t="shared" si="3"/>
        <v>2</v>
      </c>
      <c r="D117">
        <v>1910</v>
      </c>
      <c r="E117">
        <v>894</v>
      </c>
      <c r="F117" s="5">
        <v>40395</v>
      </c>
      <c r="G117" s="9">
        <v>0.45833333333333331</v>
      </c>
    </row>
    <row r="118" spans="1:12">
      <c r="A118" s="1">
        <v>40395.5</v>
      </c>
      <c r="B118">
        <f t="shared" si="2"/>
        <v>12</v>
      </c>
      <c r="C118">
        <f t="shared" si="3"/>
        <v>2</v>
      </c>
      <c r="D118">
        <v>1821</v>
      </c>
      <c r="E118">
        <v>694</v>
      </c>
      <c r="F118" s="5">
        <v>40395</v>
      </c>
      <c r="G118" s="9">
        <v>0.5</v>
      </c>
    </row>
    <row r="119" spans="1:12">
      <c r="A119" s="1">
        <v>40395.541666666664</v>
      </c>
      <c r="B119">
        <f t="shared" si="2"/>
        <v>13</v>
      </c>
      <c r="C119">
        <f t="shared" si="3"/>
        <v>2</v>
      </c>
      <c r="D119">
        <v>2104</v>
      </c>
      <c r="E119">
        <v>781</v>
      </c>
      <c r="F119" s="5">
        <v>40395</v>
      </c>
      <c r="G119" s="9">
        <v>0.54166666666666663</v>
      </c>
    </row>
    <row r="120" spans="1:12">
      <c r="A120" s="1">
        <v>40395.583333333336</v>
      </c>
      <c r="B120">
        <f t="shared" si="2"/>
        <v>14</v>
      </c>
      <c r="C120">
        <f t="shared" si="3"/>
        <v>2</v>
      </c>
      <c r="D120">
        <v>2162</v>
      </c>
      <c r="E120">
        <v>832</v>
      </c>
      <c r="F120" s="5">
        <v>40395</v>
      </c>
      <c r="G120" s="9">
        <v>0.58333333333333337</v>
      </c>
    </row>
    <row r="121" spans="1:12">
      <c r="A121" s="1">
        <v>40395.625</v>
      </c>
      <c r="B121">
        <f t="shared" si="2"/>
        <v>15</v>
      </c>
      <c r="C121">
        <f t="shared" si="3"/>
        <v>2</v>
      </c>
      <c r="D121">
        <v>2416</v>
      </c>
      <c r="E121">
        <v>859</v>
      </c>
      <c r="F121" s="5">
        <v>40395</v>
      </c>
      <c r="G121" s="9">
        <v>0.625</v>
      </c>
    </row>
    <row r="122" spans="1:12">
      <c r="A122" s="1">
        <v>40395.666666666664</v>
      </c>
      <c r="B122">
        <f t="shared" si="2"/>
        <v>16</v>
      </c>
      <c r="C122">
        <f t="shared" si="3"/>
        <v>2</v>
      </c>
      <c r="D122">
        <v>2588</v>
      </c>
      <c r="E122">
        <v>914</v>
      </c>
      <c r="F122" s="5">
        <v>40395</v>
      </c>
      <c r="G122" s="9">
        <v>0.66666666666666663</v>
      </c>
    </row>
    <row r="123" spans="1:12">
      <c r="A123" s="1">
        <v>40395.708333333336</v>
      </c>
      <c r="B123">
        <f t="shared" si="2"/>
        <v>17</v>
      </c>
      <c r="C123">
        <f t="shared" si="3"/>
        <v>2</v>
      </c>
      <c r="D123">
        <v>3805</v>
      </c>
      <c r="E123">
        <v>1686</v>
      </c>
      <c r="F123" s="5">
        <v>40395</v>
      </c>
      <c r="G123" s="9">
        <v>0.70833333333333337</v>
      </c>
    </row>
    <row r="124" spans="1:12">
      <c r="A124" s="1">
        <v>40395.75</v>
      </c>
      <c r="B124">
        <f t="shared" si="2"/>
        <v>18</v>
      </c>
      <c r="C124">
        <f t="shared" si="3"/>
        <v>2</v>
      </c>
      <c r="D124">
        <v>3981</v>
      </c>
      <c r="E124">
        <v>1940</v>
      </c>
      <c r="F124" s="5">
        <v>40395</v>
      </c>
      <c r="G124" s="9">
        <v>0.75</v>
      </c>
    </row>
    <row r="125" spans="1:12">
      <c r="A125" s="1">
        <v>40395.791666666664</v>
      </c>
      <c r="B125">
        <f t="shared" si="2"/>
        <v>19</v>
      </c>
      <c r="C125">
        <f t="shared" si="3"/>
        <v>2</v>
      </c>
      <c r="D125">
        <v>2321</v>
      </c>
      <c r="E125">
        <v>1280</v>
      </c>
      <c r="F125" s="5">
        <v>40395</v>
      </c>
      <c r="G125" s="9">
        <v>0.79166666666666663</v>
      </c>
    </row>
    <row r="126" spans="1:12">
      <c r="A126" s="1">
        <v>40395.833333333336</v>
      </c>
      <c r="B126">
        <f t="shared" si="2"/>
        <v>20</v>
      </c>
      <c r="C126">
        <f t="shared" si="3"/>
        <v>2</v>
      </c>
      <c r="D126">
        <v>1523</v>
      </c>
      <c r="E126">
        <v>741</v>
      </c>
      <c r="F126" s="5">
        <v>40395</v>
      </c>
      <c r="G126" s="9">
        <v>0.83333333333333337</v>
      </c>
    </row>
    <row r="127" spans="1:12">
      <c r="A127" s="1">
        <v>40395.875</v>
      </c>
      <c r="B127">
        <f t="shared" si="2"/>
        <v>21</v>
      </c>
      <c r="C127">
        <f t="shared" si="3"/>
        <v>2</v>
      </c>
      <c r="D127">
        <v>1352</v>
      </c>
      <c r="E127">
        <v>645</v>
      </c>
      <c r="F127" s="5">
        <v>40395</v>
      </c>
      <c r="G127" s="9">
        <v>0.875</v>
      </c>
    </row>
    <row r="128" spans="1:12">
      <c r="A128" s="1">
        <v>40395.916666666664</v>
      </c>
      <c r="B128">
        <f t="shared" si="2"/>
        <v>22</v>
      </c>
      <c r="C128">
        <f t="shared" si="3"/>
        <v>2</v>
      </c>
      <c r="D128">
        <v>665</v>
      </c>
      <c r="E128">
        <v>385</v>
      </c>
      <c r="F128" s="5">
        <v>40395</v>
      </c>
      <c r="G128" s="9">
        <v>0.91666666666666663</v>
      </c>
      <c r="I128">
        <v>20</v>
      </c>
      <c r="J128">
        <v>4</v>
      </c>
      <c r="K128">
        <v>1789</v>
      </c>
      <c r="L128">
        <v>792</v>
      </c>
    </row>
    <row r="129" spans="1:12">
      <c r="A129" s="1">
        <v>40395.958333333336</v>
      </c>
      <c r="B129">
        <f t="shared" si="2"/>
        <v>23</v>
      </c>
      <c r="C129">
        <f t="shared" si="3"/>
        <v>2</v>
      </c>
      <c r="D129">
        <v>329</v>
      </c>
      <c r="E129">
        <v>10</v>
      </c>
      <c r="F129" s="5">
        <v>40395</v>
      </c>
      <c r="G129" s="9">
        <v>0.95833333333333337</v>
      </c>
      <c r="I129">
        <v>21</v>
      </c>
      <c r="J129">
        <v>4</v>
      </c>
      <c r="K129">
        <v>1625</v>
      </c>
      <c r="L129">
        <v>711</v>
      </c>
    </row>
    <row r="130" spans="1:12">
      <c r="A130" s="1">
        <v>40396</v>
      </c>
      <c r="B130">
        <f t="shared" si="2"/>
        <v>0</v>
      </c>
      <c r="C130">
        <f t="shared" si="3"/>
        <v>3</v>
      </c>
      <c r="D130">
        <v>118</v>
      </c>
      <c r="F130" s="5">
        <v>40396</v>
      </c>
      <c r="G130" s="9">
        <v>0</v>
      </c>
      <c r="I130">
        <v>6</v>
      </c>
      <c r="J130">
        <v>5</v>
      </c>
      <c r="K130">
        <v>825</v>
      </c>
      <c r="L130">
        <v>354</v>
      </c>
    </row>
    <row r="131" spans="1:12">
      <c r="A131" s="1">
        <v>40396.166666666664</v>
      </c>
      <c r="B131">
        <f t="shared" ref="B131:B194" si="4">HOUR(A131)</f>
        <v>4</v>
      </c>
      <c r="C131">
        <f t="shared" ref="C131:C194" si="5">WEEKDAY(A131,3)</f>
        <v>3</v>
      </c>
      <c r="E131">
        <v>47</v>
      </c>
      <c r="F131" s="5">
        <v>40396</v>
      </c>
      <c r="G131" s="9">
        <v>0.16666666666666666</v>
      </c>
      <c r="I131">
        <v>7</v>
      </c>
      <c r="J131">
        <v>5</v>
      </c>
      <c r="K131">
        <v>2038</v>
      </c>
      <c r="L131">
        <v>1152</v>
      </c>
    </row>
    <row r="132" spans="1:12">
      <c r="A132" s="1">
        <v>40396.208333333336</v>
      </c>
      <c r="B132">
        <f t="shared" si="4"/>
        <v>5</v>
      </c>
      <c r="C132">
        <f t="shared" si="5"/>
        <v>3</v>
      </c>
      <c r="D132">
        <v>29</v>
      </c>
      <c r="E132">
        <v>85</v>
      </c>
      <c r="F132" s="5">
        <v>40396</v>
      </c>
      <c r="G132" s="9">
        <v>0.20833333333333334</v>
      </c>
      <c r="I132">
        <v>8</v>
      </c>
      <c r="J132">
        <v>5</v>
      </c>
      <c r="K132">
        <v>2978</v>
      </c>
      <c r="L132">
        <v>1808</v>
      </c>
    </row>
    <row r="133" spans="1:12">
      <c r="A133" s="1">
        <v>40396.25</v>
      </c>
      <c r="B133">
        <f t="shared" si="4"/>
        <v>6</v>
      </c>
      <c r="C133">
        <f t="shared" si="5"/>
        <v>3</v>
      </c>
      <c r="D133">
        <v>1096</v>
      </c>
      <c r="E133">
        <v>383</v>
      </c>
      <c r="F133" s="5">
        <v>40396</v>
      </c>
      <c r="G133" s="9">
        <v>0.25</v>
      </c>
    </row>
    <row r="134" spans="1:12">
      <c r="A134" s="1">
        <v>40396.291666666664</v>
      </c>
      <c r="B134">
        <f t="shared" si="4"/>
        <v>7</v>
      </c>
      <c r="C134">
        <f t="shared" si="5"/>
        <v>3</v>
      </c>
      <c r="D134">
        <v>4299</v>
      </c>
      <c r="E134">
        <v>1606</v>
      </c>
      <c r="F134" s="5">
        <v>40396</v>
      </c>
      <c r="G134" s="9">
        <v>0.29166666666666669</v>
      </c>
    </row>
    <row r="135" spans="1:12">
      <c r="A135" s="1">
        <v>40396.333333333336</v>
      </c>
      <c r="B135">
        <f t="shared" si="4"/>
        <v>8</v>
      </c>
      <c r="C135">
        <f t="shared" si="5"/>
        <v>3</v>
      </c>
      <c r="D135">
        <v>5479</v>
      </c>
      <c r="E135">
        <v>2380</v>
      </c>
      <c r="F135" s="5">
        <v>40396</v>
      </c>
      <c r="G135" s="9">
        <v>0.33333333333333331</v>
      </c>
    </row>
    <row r="136" spans="1:12">
      <c r="A136" s="1">
        <v>40396.375</v>
      </c>
      <c r="B136">
        <f t="shared" si="4"/>
        <v>9</v>
      </c>
      <c r="C136">
        <f t="shared" si="5"/>
        <v>3</v>
      </c>
      <c r="D136">
        <v>3187</v>
      </c>
      <c r="E136">
        <v>1582</v>
      </c>
      <c r="F136" s="5">
        <v>40396</v>
      </c>
      <c r="G136" s="9">
        <v>0.375</v>
      </c>
    </row>
    <row r="137" spans="1:12">
      <c r="A137" s="1">
        <v>40396.416666666664</v>
      </c>
      <c r="B137">
        <f t="shared" si="4"/>
        <v>10</v>
      </c>
      <c r="C137">
        <f t="shared" si="5"/>
        <v>3</v>
      </c>
      <c r="D137">
        <v>2632</v>
      </c>
      <c r="E137">
        <v>1008</v>
      </c>
      <c r="F137" s="5">
        <v>40396</v>
      </c>
      <c r="G137" s="9">
        <v>0.41666666666666669</v>
      </c>
    </row>
    <row r="138" spans="1:12">
      <c r="A138" s="1">
        <v>40396.458333333336</v>
      </c>
      <c r="B138">
        <f t="shared" si="4"/>
        <v>11</v>
      </c>
      <c r="C138">
        <f t="shared" si="5"/>
        <v>3</v>
      </c>
      <c r="D138">
        <v>1875</v>
      </c>
      <c r="E138">
        <v>795</v>
      </c>
      <c r="F138" s="5">
        <v>40396</v>
      </c>
      <c r="G138" s="9">
        <v>0.45833333333333331</v>
      </c>
    </row>
    <row r="139" spans="1:12">
      <c r="A139" s="1">
        <v>40396.5</v>
      </c>
      <c r="B139">
        <f t="shared" si="4"/>
        <v>12</v>
      </c>
      <c r="C139">
        <f t="shared" si="5"/>
        <v>3</v>
      </c>
      <c r="D139">
        <v>1616</v>
      </c>
      <c r="E139">
        <v>689</v>
      </c>
      <c r="F139" s="5">
        <v>40396</v>
      </c>
      <c r="G139" s="9">
        <v>0.5</v>
      </c>
    </row>
    <row r="140" spans="1:12">
      <c r="A140" s="1">
        <v>40396.541666666664</v>
      </c>
      <c r="B140">
        <f t="shared" si="4"/>
        <v>13</v>
      </c>
      <c r="C140">
        <f t="shared" si="5"/>
        <v>3</v>
      </c>
      <c r="D140">
        <v>1852</v>
      </c>
      <c r="E140">
        <v>790</v>
      </c>
      <c r="F140" s="5">
        <v>40396</v>
      </c>
      <c r="G140" s="9">
        <v>0.54166666666666663</v>
      </c>
    </row>
    <row r="141" spans="1:12">
      <c r="A141" s="1">
        <v>40396.583333333336</v>
      </c>
      <c r="B141">
        <f t="shared" si="4"/>
        <v>14</v>
      </c>
      <c r="C141">
        <f t="shared" si="5"/>
        <v>3</v>
      </c>
      <c r="D141">
        <v>1726</v>
      </c>
      <c r="E141">
        <v>838</v>
      </c>
      <c r="F141" s="5">
        <v>40396</v>
      </c>
      <c r="G141" s="9">
        <v>0.58333333333333337</v>
      </c>
    </row>
    <row r="142" spans="1:12">
      <c r="A142" s="1">
        <v>40396.625</v>
      </c>
      <c r="B142">
        <f t="shared" si="4"/>
        <v>15</v>
      </c>
      <c r="C142">
        <f t="shared" si="5"/>
        <v>3</v>
      </c>
      <c r="D142">
        <v>2028</v>
      </c>
      <c r="E142">
        <v>759</v>
      </c>
      <c r="F142" s="5">
        <v>40396</v>
      </c>
      <c r="G142" s="9">
        <v>0.625</v>
      </c>
    </row>
    <row r="143" spans="1:12">
      <c r="A143" s="1">
        <v>40396.666666666664</v>
      </c>
      <c r="B143">
        <f t="shared" si="4"/>
        <v>16</v>
      </c>
      <c r="C143">
        <f t="shared" si="5"/>
        <v>3</v>
      </c>
      <c r="D143">
        <v>2315</v>
      </c>
      <c r="E143">
        <v>935</v>
      </c>
      <c r="F143" s="5">
        <v>40396</v>
      </c>
      <c r="G143" s="9">
        <v>0.66666666666666663</v>
      </c>
    </row>
    <row r="144" spans="1:12">
      <c r="A144" s="1">
        <v>40396.708333333336</v>
      </c>
      <c r="B144">
        <f t="shared" si="4"/>
        <v>17</v>
      </c>
      <c r="C144">
        <f t="shared" si="5"/>
        <v>3</v>
      </c>
      <c r="D144">
        <v>3614</v>
      </c>
      <c r="E144">
        <v>1587</v>
      </c>
      <c r="F144" s="5">
        <v>40396</v>
      </c>
      <c r="G144" s="9">
        <v>0.70833333333333337</v>
      </c>
    </row>
    <row r="145" spans="1:12">
      <c r="A145" s="1">
        <v>40396.75</v>
      </c>
      <c r="B145">
        <f t="shared" si="4"/>
        <v>18</v>
      </c>
      <c r="C145">
        <f t="shared" si="5"/>
        <v>3</v>
      </c>
      <c r="D145">
        <v>3552</v>
      </c>
      <c r="E145">
        <v>1763</v>
      </c>
      <c r="F145" s="5">
        <v>40396</v>
      </c>
      <c r="G145" s="9">
        <v>0.75</v>
      </c>
    </row>
    <row r="146" spans="1:12">
      <c r="A146" s="1">
        <v>40396.791666666664</v>
      </c>
      <c r="B146">
        <f t="shared" si="4"/>
        <v>19</v>
      </c>
      <c r="C146">
        <f t="shared" si="5"/>
        <v>3</v>
      </c>
      <c r="D146">
        <v>2153</v>
      </c>
      <c r="E146">
        <v>1218</v>
      </c>
      <c r="F146" s="5">
        <v>40396</v>
      </c>
      <c r="G146" s="9">
        <v>0.79166666666666663</v>
      </c>
    </row>
    <row r="147" spans="1:12">
      <c r="A147" s="1">
        <v>40396.833333333336</v>
      </c>
      <c r="B147">
        <f t="shared" si="4"/>
        <v>20</v>
      </c>
      <c r="C147">
        <f t="shared" si="5"/>
        <v>3</v>
      </c>
      <c r="D147">
        <v>1457</v>
      </c>
      <c r="E147">
        <v>761</v>
      </c>
      <c r="F147" s="5">
        <v>40396</v>
      </c>
      <c r="G147" s="9">
        <v>0.83333333333333337</v>
      </c>
    </row>
    <row r="148" spans="1:12">
      <c r="A148" s="1">
        <v>40396.875</v>
      </c>
      <c r="B148">
        <f t="shared" si="4"/>
        <v>21</v>
      </c>
      <c r="C148">
        <f t="shared" si="5"/>
        <v>3</v>
      </c>
      <c r="D148">
        <v>1469</v>
      </c>
      <c r="E148">
        <v>625</v>
      </c>
      <c r="F148" s="5">
        <v>40396</v>
      </c>
      <c r="G148" s="9">
        <v>0.875</v>
      </c>
    </row>
    <row r="149" spans="1:12">
      <c r="A149" s="1">
        <v>40396.916666666664</v>
      </c>
      <c r="B149">
        <f t="shared" si="4"/>
        <v>22</v>
      </c>
      <c r="C149">
        <f t="shared" si="5"/>
        <v>3</v>
      </c>
      <c r="D149">
        <v>669</v>
      </c>
      <c r="E149">
        <v>370</v>
      </c>
      <c r="F149" s="5">
        <v>40396</v>
      </c>
      <c r="G149" s="9">
        <v>0.91666666666666663</v>
      </c>
      <c r="I149">
        <v>9</v>
      </c>
      <c r="J149">
        <v>6</v>
      </c>
      <c r="K149">
        <v>2465</v>
      </c>
      <c r="L149">
        <v>1395</v>
      </c>
    </row>
    <row r="150" spans="1:12">
      <c r="A150" s="1">
        <v>40396.958333333336</v>
      </c>
      <c r="B150">
        <f t="shared" si="4"/>
        <v>23</v>
      </c>
      <c r="C150">
        <f t="shared" si="5"/>
        <v>3</v>
      </c>
      <c r="D150">
        <v>315</v>
      </c>
      <c r="E150">
        <v>40</v>
      </c>
      <c r="F150" s="5">
        <v>40396</v>
      </c>
      <c r="G150" s="9">
        <v>0.95833333333333337</v>
      </c>
      <c r="I150">
        <v>10</v>
      </c>
      <c r="J150">
        <v>6</v>
      </c>
      <c r="K150">
        <v>2501</v>
      </c>
      <c r="L150">
        <v>1308</v>
      </c>
    </row>
    <row r="151" spans="1:12">
      <c r="A151" s="1">
        <v>40397</v>
      </c>
      <c r="B151">
        <f t="shared" si="4"/>
        <v>0</v>
      </c>
      <c r="C151">
        <f t="shared" si="5"/>
        <v>4</v>
      </c>
      <c r="D151">
        <v>184</v>
      </c>
      <c r="F151" s="5">
        <v>40397</v>
      </c>
      <c r="G151" s="9">
        <v>0</v>
      </c>
      <c r="I151">
        <v>11</v>
      </c>
      <c r="J151">
        <v>6</v>
      </c>
      <c r="K151">
        <v>2146</v>
      </c>
      <c r="L151">
        <v>1139</v>
      </c>
    </row>
    <row r="152" spans="1:12">
      <c r="A152" s="1">
        <v>40397.041666666664</v>
      </c>
      <c r="B152">
        <f t="shared" si="4"/>
        <v>1</v>
      </c>
      <c r="C152">
        <f t="shared" si="5"/>
        <v>4</v>
      </c>
      <c r="D152">
        <v>12</v>
      </c>
      <c r="F152" s="5">
        <v>40397</v>
      </c>
      <c r="G152" s="9">
        <v>4.1666666666666664E-2</v>
      </c>
      <c r="I152">
        <v>12</v>
      </c>
      <c r="J152">
        <v>6</v>
      </c>
      <c r="K152">
        <v>1919</v>
      </c>
      <c r="L152">
        <v>789</v>
      </c>
    </row>
    <row r="153" spans="1:12">
      <c r="A153" s="1">
        <v>40397.083333333336</v>
      </c>
      <c r="B153">
        <f t="shared" si="4"/>
        <v>2</v>
      </c>
      <c r="C153">
        <f t="shared" si="5"/>
        <v>4</v>
      </c>
      <c r="D153">
        <v>14</v>
      </c>
      <c r="F153" s="5">
        <v>40397</v>
      </c>
      <c r="G153" s="9">
        <v>8.3333333333333329E-2</v>
      </c>
      <c r="I153">
        <v>13</v>
      </c>
      <c r="J153">
        <v>6</v>
      </c>
      <c r="K153">
        <v>2010</v>
      </c>
      <c r="L153">
        <v>945</v>
      </c>
    </row>
    <row r="154" spans="1:12">
      <c r="A154" s="1">
        <v>40397.125</v>
      </c>
      <c r="B154">
        <f t="shared" si="4"/>
        <v>3</v>
      </c>
      <c r="C154">
        <f t="shared" si="5"/>
        <v>4</v>
      </c>
      <c r="D154">
        <v>19</v>
      </c>
      <c r="F154" s="5">
        <v>40397</v>
      </c>
      <c r="G154" s="9">
        <v>0.125</v>
      </c>
      <c r="I154">
        <v>14</v>
      </c>
      <c r="J154">
        <v>6</v>
      </c>
      <c r="K154">
        <v>2049</v>
      </c>
      <c r="L154">
        <v>921</v>
      </c>
    </row>
    <row r="155" spans="1:12">
      <c r="A155" s="1">
        <v>40397.166666666664</v>
      </c>
      <c r="B155">
        <f t="shared" si="4"/>
        <v>4</v>
      </c>
      <c r="C155">
        <f t="shared" si="5"/>
        <v>4</v>
      </c>
      <c r="D155">
        <v>6</v>
      </c>
      <c r="F155" s="5">
        <v>40397</v>
      </c>
      <c r="G155" s="9">
        <v>0.16666666666666666</v>
      </c>
      <c r="I155">
        <v>15</v>
      </c>
      <c r="J155">
        <v>6</v>
      </c>
      <c r="K155">
        <v>1981</v>
      </c>
      <c r="L155">
        <v>869</v>
      </c>
    </row>
    <row r="156" spans="1:12">
      <c r="A156" s="1">
        <v>40397.208333333336</v>
      </c>
      <c r="B156">
        <f t="shared" si="4"/>
        <v>5</v>
      </c>
      <c r="C156">
        <f t="shared" si="5"/>
        <v>4</v>
      </c>
      <c r="D156">
        <v>19</v>
      </c>
      <c r="E156">
        <v>26</v>
      </c>
      <c r="F156" s="5">
        <v>40397</v>
      </c>
      <c r="G156" s="9">
        <v>0.20833333333333334</v>
      </c>
      <c r="I156">
        <v>16</v>
      </c>
      <c r="J156">
        <v>6</v>
      </c>
      <c r="K156">
        <v>2163</v>
      </c>
      <c r="L156">
        <v>1053</v>
      </c>
    </row>
    <row r="157" spans="1:12">
      <c r="A157" s="1">
        <v>40397.25</v>
      </c>
      <c r="B157">
        <f t="shared" si="4"/>
        <v>6</v>
      </c>
      <c r="C157">
        <f t="shared" si="5"/>
        <v>4</v>
      </c>
      <c r="D157">
        <v>1096</v>
      </c>
      <c r="E157">
        <v>635</v>
      </c>
      <c r="F157" s="5">
        <v>40397</v>
      </c>
      <c r="G157" s="9">
        <v>0.25</v>
      </c>
    </row>
    <row r="158" spans="1:12">
      <c r="A158" s="1">
        <v>40397.291666666664</v>
      </c>
      <c r="B158">
        <f t="shared" si="4"/>
        <v>7</v>
      </c>
      <c r="C158">
        <f t="shared" si="5"/>
        <v>4</v>
      </c>
      <c r="D158">
        <v>4147</v>
      </c>
      <c r="E158">
        <v>1679</v>
      </c>
      <c r="F158" s="5">
        <v>40397</v>
      </c>
      <c r="G158" s="9">
        <v>0.29166666666666669</v>
      </c>
    </row>
    <row r="159" spans="1:12">
      <c r="A159" s="1">
        <v>40397.333333333336</v>
      </c>
      <c r="B159">
        <f t="shared" si="4"/>
        <v>8</v>
      </c>
      <c r="C159">
        <f t="shared" si="5"/>
        <v>4</v>
      </c>
      <c r="D159">
        <v>5222</v>
      </c>
      <c r="E159">
        <v>2416</v>
      </c>
      <c r="F159" s="5">
        <v>40397</v>
      </c>
      <c r="G159" s="9">
        <v>0.33333333333333331</v>
      </c>
    </row>
    <row r="160" spans="1:12">
      <c r="A160" s="1">
        <v>40397.375</v>
      </c>
      <c r="B160">
        <f t="shared" si="4"/>
        <v>9</v>
      </c>
      <c r="C160">
        <f t="shared" si="5"/>
        <v>4</v>
      </c>
      <c r="D160">
        <v>3291</v>
      </c>
      <c r="E160">
        <v>1487</v>
      </c>
      <c r="F160" s="5">
        <v>40397</v>
      </c>
      <c r="G160" s="9">
        <v>0.375</v>
      </c>
    </row>
    <row r="161" spans="1:12">
      <c r="A161" s="1">
        <v>40397.416666666664</v>
      </c>
      <c r="B161">
        <f t="shared" si="4"/>
        <v>10</v>
      </c>
      <c r="C161">
        <f t="shared" si="5"/>
        <v>4</v>
      </c>
      <c r="D161">
        <v>2818</v>
      </c>
      <c r="E161">
        <v>1043</v>
      </c>
      <c r="F161" s="5">
        <v>40397</v>
      </c>
      <c r="G161" s="9">
        <v>0.41666666666666669</v>
      </c>
    </row>
    <row r="162" spans="1:12">
      <c r="A162" s="1">
        <v>40397.458333333336</v>
      </c>
      <c r="B162">
        <f t="shared" si="4"/>
        <v>11</v>
      </c>
      <c r="C162">
        <f t="shared" si="5"/>
        <v>4</v>
      </c>
      <c r="D162">
        <v>2261</v>
      </c>
      <c r="E162">
        <v>832</v>
      </c>
      <c r="F162" s="5">
        <v>40397</v>
      </c>
      <c r="G162" s="9">
        <v>0.45833333333333331</v>
      </c>
    </row>
    <row r="163" spans="1:12">
      <c r="A163" s="1">
        <v>40397.5</v>
      </c>
      <c r="B163">
        <f t="shared" si="4"/>
        <v>12</v>
      </c>
      <c r="C163">
        <f t="shared" si="5"/>
        <v>4</v>
      </c>
      <c r="D163">
        <v>1791</v>
      </c>
      <c r="E163">
        <v>678</v>
      </c>
      <c r="F163" s="5">
        <v>40397</v>
      </c>
      <c r="G163" s="9">
        <v>0.5</v>
      </c>
    </row>
    <row r="164" spans="1:12">
      <c r="A164" s="1">
        <v>40397.541666666664</v>
      </c>
      <c r="B164">
        <f t="shared" si="4"/>
        <v>13</v>
      </c>
      <c r="C164">
        <f t="shared" si="5"/>
        <v>4</v>
      </c>
      <c r="D164">
        <v>2009</v>
      </c>
      <c r="E164">
        <v>760</v>
      </c>
      <c r="F164" s="5">
        <v>40397</v>
      </c>
      <c r="G164" s="9">
        <v>0.54166666666666663</v>
      </c>
    </row>
    <row r="165" spans="1:12">
      <c r="A165" s="1">
        <v>40397.583333333336</v>
      </c>
      <c r="B165">
        <f t="shared" si="4"/>
        <v>14</v>
      </c>
      <c r="C165">
        <f t="shared" si="5"/>
        <v>4</v>
      </c>
      <c r="D165">
        <v>2073</v>
      </c>
      <c r="E165">
        <v>807</v>
      </c>
      <c r="F165" s="5">
        <v>40397</v>
      </c>
      <c r="G165" s="9">
        <v>0.58333333333333337</v>
      </c>
    </row>
    <row r="166" spans="1:12">
      <c r="A166" s="1">
        <v>40397.625</v>
      </c>
      <c r="B166">
        <f t="shared" si="4"/>
        <v>15</v>
      </c>
      <c r="C166">
        <f t="shared" si="5"/>
        <v>4</v>
      </c>
      <c r="D166">
        <v>2186</v>
      </c>
      <c r="E166">
        <v>886</v>
      </c>
      <c r="F166" s="5">
        <v>40397</v>
      </c>
      <c r="G166" s="9">
        <v>0.625</v>
      </c>
    </row>
    <row r="167" spans="1:12">
      <c r="A167" s="1">
        <v>40397.666666666664</v>
      </c>
      <c r="B167">
        <f t="shared" si="4"/>
        <v>16</v>
      </c>
      <c r="C167">
        <f t="shared" si="5"/>
        <v>4</v>
      </c>
      <c r="D167">
        <v>2650</v>
      </c>
      <c r="E167">
        <v>954</v>
      </c>
      <c r="F167" s="5">
        <v>40397</v>
      </c>
      <c r="G167" s="9">
        <v>0.66666666666666663</v>
      </c>
    </row>
    <row r="168" spans="1:12">
      <c r="A168" s="1">
        <v>40397.708333333336</v>
      </c>
      <c r="B168">
        <f t="shared" si="4"/>
        <v>17</v>
      </c>
      <c r="C168">
        <f t="shared" si="5"/>
        <v>4</v>
      </c>
      <c r="D168">
        <v>3488</v>
      </c>
      <c r="E168">
        <v>1524</v>
      </c>
      <c r="F168" s="5">
        <v>40397</v>
      </c>
      <c r="G168" s="9">
        <v>0.70833333333333337</v>
      </c>
    </row>
    <row r="169" spans="1:12">
      <c r="A169" s="1">
        <v>40397.75</v>
      </c>
      <c r="B169">
        <f t="shared" si="4"/>
        <v>18</v>
      </c>
      <c r="C169">
        <f t="shared" si="5"/>
        <v>4</v>
      </c>
      <c r="D169">
        <v>3645</v>
      </c>
      <c r="E169">
        <v>2067</v>
      </c>
      <c r="F169" s="5">
        <v>40397</v>
      </c>
      <c r="G169" s="9">
        <v>0.75</v>
      </c>
    </row>
    <row r="170" spans="1:12">
      <c r="A170" s="1">
        <v>40397.791666666664</v>
      </c>
      <c r="B170">
        <f t="shared" si="4"/>
        <v>19</v>
      </c>
      <c r="C170">
        <f t="shared" si="5"/>
        <v>4</v>
      </c>
      <c r="D170">
        <v>2061</v>
      </c>
      <c r="E170">
        <v>1381</v>
      </c>
      <c r="F170" s="5">
        <v>40397</v>
      </c>
      <c r="G170" s="9">
        <v>0.79166666666666663</v>
      </c>
    </row>
    <row r="171" spans="1:12">
      <c r="A171" s="1">
        <v>40397.833333333336</v>
      </c>
      <c r="B171">
        <f t="shared" si="4"/>
        <v>20</v>
      </c>
      <c r="C171">
        <f t="shared" si="5"/>
        <v>4</v>
      </c>
      <c r="D171">
        <v>1789</v>
      </c>
      <c r="E171">
        <v>792</v>
      </c>
      <c r="F171" s="5">
        <v>40397</v>
      </c>
      <c r="G171" s="9">
        <v>0.83333333333333337</v>
      </c>
    </row>
    <row r="172" spans="1:12">
      <c r="A172" s="1">
        <v>40397.875</v>
      </c>
      <c r="B172">
        <f t="shared" si="4"/>
        <v>21</v>
      </c>
      <c r="C172">
        <f t="shared" si="5"/>
        <v>4</v>
      </c>
      <c r="D172">
        <v>1625</v>
      </c>
      <c r="E172">
        <v>711</v>
      </c>
      <c r="F172" s="5">
        <v>40397</v>
      </c>
      <c r="G172" s="9">
        <v>0.875</v>
      </c>
    </row>
    <row r="173" spans="1:12">
      <c r="A173" s="1">
        <v>40397.916666666664</v>
      </c>
      <c r="B173">
        <f t="shared" si="4"/>
        <v>22</v>
      </c>
      <c r="C173">
        <f t="shared" si="5"/>
        <v>4</v>
      </c>
      <c r="D173">
        <v>972</v>
      </c>
      <c r="E173">
        <v>391</v>
      </c>
      <c r="F173" s="5">
        <v>40397</v>
      </c>
      <c r="G173" s="9">
        <v>0.91666666666666663</v>
      </c>
      <c r="I173">
        <v>17</v>
      </c>
      <c r="J173">
        <v>3</v>
      </c>
      <c r="K173">
        <v>3855</v>
      </c>
      <c r="L173">
        <v>1572</v>
      </c>
    </row>
    <row r="174" spans="1:12">
      <c r="A174" s="1">
        <v>40397.958333333336</v>
      </c>
      <c r="B174">
        <f t="shared" si="4"/>
        <v>23</v>
      </c>
      <c r="C174">
        <f t="shared" si="5"/>
        <v>4</v>
      </c>
      <c r="D174">
        <v>349</v>
      </c>
      <c r="E174">
        <v>6</v>
      </c>
      <c r="F174" s="5">
        <v>40397</v>
      </c>
      <c r="G174" s="9">
        <v>0.95833333333333337</v>
      </c>
      <c r="I174">
        <v>18</v>
      </c>
      <c r="J174">
        <v>3</v>
      </c>
      <c r="K174">
        <v>3592</v>
      </c>
      <c r="L174">
        <v>1828</v>
      </c>
    </row>
    <row r="175" spans="1:12">
      <c r="A175" s="1">
        <v>40398</v>
      </c>
      <c r="B175">
        <f t="shared" si="4"/>
        <v>0</v>
      </c>
      <c r="C175">
        <f t="shared" si="5"/>
        <v>5</v>
      </c>
      <c r="D175">
        <v>140</v>
      </c>
      <c r="F175" s="5">
        <v>40398</v>
      </c>
      <c r="G175" s="9">
        <v>0</v>
      </c>
      <c r="I175">
        <v>19</v>
      </c>
      <c r="J175">
        <v>3</v>
      </c>
      <c r="K175">
        <v>2354</v>
      </c>
      <c r="L175">
        <v>1025</v>
      </c>
    </row>
    <row r="176" spans="1:12">
      <c r="A176" s="1">
        <v>40398.041666666664</v>
      </c>
      <c r="B176">
        <f t="shared" si="4"/>
        <v>1</v>
      </c>
      <c r="C176">
        <f t="shared" si="5"/>
        <v>5</v>
      </c>
      <c r="D176">
        <v>49</v>
      </c>
      <c r="F176" s="5">
        <v>40398</v>
      </c>
      <c r="G176" s="9">
        <v>4.1666666666666664E-2</v>
      </c>
      <c r="I176">
        <v>20</v>
      </c>
      <c r="J176">
        <v>3</v>
      </c>
      <c r="K176">
        <v>1601</v>
      </c>
      <c r="L176">
        <v>512</v>
      </c>
    </row>
    <row r="177" spans="1:12">
      <c r="A177" s="1">
        <v>40398.083333333336</v>
      </c>
      <c r="B177">
        <f t="shared" si="4"/>
        <v>2</v>
      </c>
      <c r="C177">
        <f t="shared" si="5"/>
        <v>5</v>
      </c>
      <c r="D177">
        <v>47</v>
      </c>
      <c r="F177" s="5">
        <v>40398</v>
      </c>
      <c r="G177" s="9">
        <v>8.3333333333333329E-2</v>
      </c>
      <c r="I177">
        <v>21</v>
      </c>
      <c r="J177">
        <v>3</v>
      </c>
      <c r="K177">
        <v>1619</v>
      </c>
      <c r="L177">
        <v>214</v>
      </c>
    </row>
    <row r="178" spans="1:12">
      <c r="A178" s="1">
        <v>40398.125</v>
      </c>
      <c r="B178">
        <f t="shared" si="4"/>
        <v>3</v>
      </c>
      <c r="C178">
        <f t="shared" si="5"/>
        <v>5</v>
      </c>
      <c r="D178">
        <v>60</v>
      </c>
      <c r="F178" s="5">
        <v>40398</v>
      </c>
      <c r="G178" s="9">
        <v>0.125</v>
      </c>
      <c r="I178">
        <v>6</v>
      </c>
      <c r="J178">
        <v>5</v>
      </c>
      <c r="K178">
        <v>822</v>
      </c>
      <c r="L178">
        <v>436</v>
      </c>
    </row>
    <row r="179" spans="1:12">
      <c r="A179" s="1">
        <v>40398.166666666664</v>
      </c>
      <c r="B179">
        <f t="shared" si="4"/>
        <v>4</v>
      </c>
      <c r="C179">
        <f t="shared" si="5"/>
        <v>5</v>
      </c>
      <c r="D179">
        <v>32</v>
      </c>
      <c r="F179" s="5">
        <v>40398</v>
      </c>
      <c r="G179" s="9">
        <v>0.16666666666666666</v>
      </c>
      <c r="I179">
        <v>7</v>
      </c>
      <c r="J179">
        <v>5</v>
      </c>
      <c r="K179">
        <v>2311</v>
      </c>
      <c r="L179">
        <v>1171</v>
      </c>
    </row>
    <row r="180" spans="1:12">
      <c r="A180" s="1">
        <v>40398.208333333336</v>
      </c>
      <c r="B180">
        <f t="shared" si="4"/>
        <v>5</v>
      </c>
      <c r="C180">
        <f t="shared" si="5"/>
        <v>5</v>
      </c>
      <c r="D180">
        <v>32</v>
      </c>
      <c r="F180" s="5">
        <v>40398</v>
      </c>
      <c r="G180" s="9">
        <v>0.20833333333333334</v>
      </c>
      <c r="I180">
        <v>8</v>
      </c>
      <c r="J180">
        <v>5</v>
      </c>
      <c r="K180">
        <v>2994</v>
      </c>
      <c r="L180">
        <v>1760</v>
      </c>
    </row>
    <row r="181" spans="1:12">
      <c r="A181" s="1">
        <v>40398.25</v>
      </c>
      <c r="B181">
        <f t="shared" si="4"/>
        <v>6</v>
      </c>
      <c r="C181">
        <f t="shared" si="5"/>
        <v>5</v>
      </c>
      <c r="D181">
        <v>825</v>
      </c>
      <c r="E181">
        <v>354</v>
      </c>
      <c r="F181" s="5">
        <v>40398</v>
      </c>
      <c r="G181" s="9">
        <v>0.25</v>
      </c>
    </row>
    <row r="182" spans="1:12">
      <c r="A182" s="1">
        <v>40398.291666666664</v>
      </c>
      <c r="B182">
        <f t="shared" si="4"/>
        <v>7</v>
      </c>
      <c r="C182">
        <f t="shared" si="5"/>
        <v>5</v>
      </c>
      <c r="D182">
        <v>2038</v>
      </c>
      <c r="E182">
        <v>1152</v>
      </c>
      <c r="F182" s="5">
        <v>40398</v>
      </c>
      <c r="G182" s="9">
        <v>0.29166666666666669</v>
      </c>
    </row>
    <row r="183" spans="1:12">
      <c r="A183" s="1">
        <v>40398.333333333336</v>
      </c>
      <c r="B183">
        <f t="shared" si="4"/>
        <v>8</v>
      </c>
      <c r="C183">
        <f t="shared" si="5"/>
        <v>5</v>
      </c>
      <c r="D183">
        <v>2978</v>
      </c>
      <c r="E183">
        <v>1808</v>
      </c>
      <c r="F183" s="5">
        <v>40398</v>
      </c>
      <c r="G183" s="9">
        <v>0.33333333333333331</v>
      </c>
    </row>
    <row r="184" spans="1:12">
      <c r="A184" s="1">
        <v>40398.375</v>
      </c>
      <c r="B184">
        <f t="shared" si="4"/>
        <v>9</v>
      </c>
      <c r="C184">
        <f t="shared" si="5"/>
        <v>5</v>
      </c>
      <c r="D184">
        <v>2878</v>
      </c>
      <c r="E184">
        <v>1673</v>
      </c>
      <c r="F184" s="5">
        <v>40398</v>
      </c>
      <c r="G184" s="9">
        <v>0.375</v>
      </c>
    </row>
    <row r="185" spans="1:12">
      <c r="A185" s="1">
        <v>40398.416666666664</v>
      </c>
      <c r="B185">
        <f t="shared" si="4"/>
        <v>10</v>
      </c>
      <c r="C185">
        <f t="shared" si="5"/>
        <v>5</v>
      </c>
      <c r="D185">
        <v>2571</v>
      </c>
      <c r="E185">
        <v>1360</v>
      </c>
      <c r="F185" s="5">
        <v>40398</v>
      </c>
      <c r="G185" s="9">
        <v>0.41666666666666669</v>
      </c>
    </row>
    <row r="186" spans="1:12">
      <c r="A186" s="1">
        <v>40398.458333333336</v>
      </c>
      <c r="B186">
        <f t="shared" si="4"/>
        <v>11</v>
      </c>
      <c r="C186">
        <f t="shared" si="5"/>
        <v>5</v>
      </c>
      <c r="D186">
        <v>2118</v>
      </c>
      <c r="E186">
        <v>1044</v>
      </c>
      <c r="F186" s="5">
        <v>40398</v>
      </c>
      <c r="G186" s="9">
        <v>0.45833333333333331</v>
      </c>
    </row>
    <row r="187" spans="1:12">
      <c r="A187" s="1">
        <v>40398.5</v>
      </c>
      <c r="B187">
        <f t="shared" si="4"/>
        <v>12</v>
      </c>
      <c r="C187">
        <f t="shared" si="5"/>
        <v>5</v>
      </c>
      <c r="D187">
        <v>2139</v>
      </c>
      <c r="E187">
        <v>879</v>
      </c>
      <c r="F187" s="5">
        <v>40398</v>
      </c>
      <c r="G187" s="9">
        <v>0.5</v>
      </c>
    </row>
    <row r="188" spans="1:12">
      <c r="A188" s="1">
        <v>40398.541666666664</v>
      </c>
      <c r="B188">
        <f t="shared" si="4"/>
        <v>13</v>
      </c>
      <c r="C188">
        <f t="shared" si="5"/>
        <v>5</v>
      </c>
      <c r="D188">
        <v>2158</v>
      </c>
      <c r="E188">
        <v>1011</v>
      </c>
      <c r="F188" s="5">
        <v>40398</v>
      </c>
      <c r="G188" s="9">
        <v>0.54166666666666663</v>
      </c>
    </row>
    <row r="189" spans="1:12">
      <c r="A189" s="1">
        <v>40398.583333333336</v>
      </c>
      <c r="B189">
        <f t="shared" si="4"/>
        <v>14</v>
      </c>
      <c r="C189">
        <f t="shared" si="5"/>
        <v>5</v>
      </c>
      <c r="D189">
        <v>2244</v>
      </c>
      <c r="E189">
        <v>928</v>
      </c>
      <c r="F189" s="5">
        <v>40398</v>
      </c>
      <c r="G189" s="9">
        <v>0.58333333333333337</v>
      </c>
    </row>
    <row r="190" spans="1:12">
      <c r="A190" s="1">
        <v>40398.625</v>
      </c>
      <c r="B190">
        <f t="shared" si="4"/>
        <v>15</v>
      </c>
      <c r="C190">
        <f t="shared" si="5"/>
        <v>5</v>
      </c>
      <c r="D190">
        <v>2190</v>
      </c>
      <c r="E190">
        <v>844</v>
      </c>
      <c r="F190" s="5">
        <v>40398</v>
      </c>
      <c r="G190" s="9">
        <v>0.625</v>
      </c>
    </row>
    <row r="191" spans="1:12">
      <c r="A191" s="1">
        <v>40398.666666666664</v>
      </c>
      <c r="B191">
        <f t="shared" si="4"/>
        <v>16</v>
      </c>
      <c r="C191">
        <f t="shared" si="5"/>
        <v>5</v>
      </c>
      <c r="D191">
        <v>2274</v>
      </c>
      <c r="E191">
        <v>1053</v>
      </c>
      <c r="F191" s="5">
        <v>40398</v>
      </c>
      <c r="G191" s="9">
        <v>0.66666666666666663</v>
      </c>
    </row>
    <row r="192" spans="1:12">
      <c r="A192" s="1">
        <v>40398.708333333336</v>
      </c>
      <c r="B192">
        <f t="shared" si="4"/>
        <v>17</v>
      </c>
      <c r="C192">
        <f t="shared" si="5"/>
        <v>5</v>
      </c>
      <c r="D192">
        <v>2768</v>
      </c>
      <c r="E192">
        <v>1445</v>
      </c>
      <c r="F192" s="5">
        <v>40398</v>
      </c>
      <c r="G192" s="9">
        <v>0.70833333333333337</v>
      </c>
    </row>
    <row r="193" spans="1:12">
      <c r="A193" s="1">
        <v>40398.75</v>
      </c>
      <c r="B193">
        <f t="shared" si="4"/>
        <v>18</v>
      </c>
      <c r="C193">
        <f t="shared" si="5"/>
        <v>5</v>
      </c>
      <c r="D193">
        <v>2342</v>
      </c>
      <c r="E193">
        <v>1533</v>
      </c>
      <c r="F193" s="5">
        <v>40398</v>
      </c>
      <c r="G193" s="9">
        <v>0.75</v>
      </c>
    </row>
    <row r="194" spans="1:12">
      <c r="A194" s="1">
        <v>40398.791666666664</v>
      </c>
      <c r="B194">
        <f t="shared" si="4"/>
        <v>19</v>
      </c>
      <c r="C194">
        <f t="shared" si="5"/>
        <v>5</v>
      </c>
      <c r="D194">
        <v>1683</v>
      </c>
      <c r="E194">
        <v>1013</v>
      </c>
      <c r="F194" s="5">
        <v>40398</v>
      </c>
      <c r="G194" s="9">
        <v>0.79166666666666663</v>
      </c>
    </row>
    <row r="195" spans="1:12">
      <c r="A195" s="1">
        <v>40398.833333333336</v>
      </c>
      <c r="B195">
        <f t="shared" ref="B195:B242" si="6">HOUR(A195)</f>
        <v>20</v>
      </c>
      <c r="C195">
        <f t="shared" ref="C195:C242" si="7">WEEKDAY(A195,3)</f>
        <v>5</v>
      </c>
      <c r="D195">
        <v>1481</v>
      </c>
      <c r="E195">
        <v>763</v>
      </c>
      <c r="F195" s="5">
        <v>40398</v>
      </c>
      <c r="G195" s="9">
        <v>0.83333333333333337</v>
      </c>
    </row>
    <row r="196" spans="1:12">
      <c r="A196" s="1">
        <v>40398.875</v>
      </c>
      <c r="B196">
        <f t="shared" si="6"/>
        <v>21</v>
      </c>
      <c r="C196">
        <f t="shared" si="7"/>
        <v>5</v>
      </c>
      <c r="D196">
        <v>1517</v>
      </c>
      <c r="E196">
        <v>465</v>
      </c>
      <c r="F196" s="5">
        <v>40398</v>
      </c>
      <c r="G196" s="9">
        <v>0.875</v>
      </c>
    </row>
    <row r="197" spans="1:12">
      <c r="A197" s="1">
        <v>40398.916666666664</v>
      </c>
      <c r="B197">
        <f t="shared" si="6"/>
        <v>22</v>
      </c>
      <c r="C197">
        <f t="shared" si="7"/>
        <v>5</v>
      </c>
      <c r="D197">
        <v>773</v>
      </c>
      <c r="E197">
        <v>376</v>
      </c>
      <c r="F197" s="5">
        <v>40398</v>
      </c>
      <c r="G197" s="9">
        <v>0.91666666666666663</v>
      </c>
      <c r="I197">
        <v>9</v>
      </c>
      <c r="J197">
        <v>6</v>
      </c>
      <c r="K197">
        <v>2407</v>
      </c>
      <c r="L197">
        <v>1498</v>
      </c>
    </row>
    <row r="198" spans="1:12">
      <c r="A198" s="1">
        <v>40398.958333333336</v>
      </c>
      <c r="B198">
        <f t="shared" si="6"/>
        <v>23</v>
      </c>
      <c r="C198">
        <f t="shared" si="7"/>
        <v>5</v>
      </c>
      <c r="D198">
        <v>273</v>
      </c>
      <c r="E198">
        <v>12</v>
      </c>
      <c r="F198" s="5">
        <v>40398</v>
      </c>
      <c r="G198" s="9">
        <v>0.95833333333333337</v>
      </c>
      <c r="I198">
        <v>10</v>
      </c>
      <c r="J198">
        <v>6</v>
      </c>
      <c r="K198">
        <v>2518</v>
      </c>
      <c r="L198">
        <v>1267</v>
      </c>
    </row>
    <row r="199" spans="1:12">
      <c r="A199" s="1">
        <v>40399</v>
      </c>
      <c r="B199">
        <f t="shared" si="6"/>
        <v>0</v>
      </c>
      <c r="C199">
        <f t="shared" si="7"/>
        <v>6</v>
      </c>
      <c r="D199">
        <v>89</v>
      </c>
      <c r="F199" s="5">
        <v>40399</v>
      </c>
      <c r="G199" s="9">
        <v>0</v>
      </c>
      <c r="I199">
        <v>11</v>
      </c>
      <c r="J199">
        <v>6</v>
      </c>
      <c r="K199">
        <v>2216</v>
      </c>
      <c r="L199">
        <v>928</v>
      </c>
    </row>
    <row r="200" spans="1:12">
      <c r="A200" s="1">
        <v>40399.208333333336</v>
      </c>
      <c r="B200">
        <f t="shared" si="6"/>
        <v>5</v>
      </c>
      <c r="C200">
        <f t="shared" si="7"/>
        <v>6</v>
      </c>
      <c r="D200">
        <v>7</v>
      </c>
      <c r="E200">
        <v>30</v>
      </c>
      <c r="F200" s="5">
        <v>40399</v>
      </c>
      <c r="G200" s="9">
        <v>0.20833333333333334</v>
      </c>
      <c r="I200">
        <v>12</v>
      </c>
      <c r="J200">
        <v>6</v>
      </c>
      <c r="K200">
        <v>1841</v>
      </c>
      <c r="L200">
        <v>730</v>
      </c>
    </row>
    <row r="201" spans="1:12">
      <c r="A201" s="1">
        <v>40399.25</v>
      </c>
      <c r="B201">
        <f t="shared" si="6"/>
        <v>6</v>
      </c>
      <c r="C201">
        <f t="shared" si="7"/>
        <v>6</v>
      </c>
      <c r="D201">
        <v>710</v>
      </c>
      <c r="E201">
        <v>315</v>
      </c>
      <c r="F201" s="5">
        <v>40399</v>
      </c>
      <c r="G201" s="9">
        <v>0.25</v>
      </c>
    </row>
    <row r="202" spans="1:12">
      <c r="A202" s="1">
        <v>40399.291666666664</v>
      </c>
      <c r="B202">
        <f t="shared" si="6"/>
        <v>7</v>
      </c>
      <c r="C202">
        <f t="shared" si="7"/>
        <v>6</v>
      </c>
      <c r="D202">
        <v>1660</v>
      </c>
      <c r="E202">
        <v>811</v>
      </c>
      <c r="F202" s="5">
        <v>40399</v>
      </c>
      <c r="G202" s="9">
        <v>0.29166666666666669</v>
      </c>
    </row>
    <row r="203" spans="1:12">
      <c r="A203" s="1">
        <v>40399.333333333336</v>
      </c>
      <c r="B203">
        <f t="shared" si="6"/>
        <v>8</v>
      </c>
      <c r="C203">
        <f t="shared" si="7"/>
        <v>6</v>
      </c>
      <c r="D203">
        <v>2300</v>
      </c>
      <c r="E203">
        <v>1231</v>
      </c>
      <c r="F203" s="5">
        <v>40399</v>
      </c>
      <c r="G203" s="9">
        <v>0.33333333333333331</v>
      </c>
    </row>
    <row r="204" spans="1:12">
      <c r="A204" s="1">
        <v>40399.375</v>
      </c>
      <c r="B204">
        <f t="shared" si="6"/>
        <v>9</v>
      </c>
      <c r="C204">
        <f t="shared" si="7"/>
        <v>6</v>
      </c>
      <c r="D204">
        <v>2465</v>
      </c>
      <c r="E204">
        <v>1395</v>
      </c>
      <c r="F204" s="5">
        <v>40399</v>
      </c>
      <c r="G204" s="9">
        <v>0.375</v>
      </c>
    </row>
    <row r="205" spans="1:12">
      <c r="A205" s="1">
        <v>40399.416666666664</v>
      </c>
      <c r="B205">
        <f t="shared" si="6"/>
        <v>10</v>
      </c>
      <c r="C205">
        <f t="shared" si="7"/>
        <v>6</v>
      </c>
      <c r="D205">
        <v>2501</v>
      </c>
      <c r="E205">
        <v>1308</v>
      </c>
      <c r="F205" s="5">
        <v>40399</v>
      </c>
      <c r="G205" s="9">
        <v>0.41666666666666669</v>
      </c>
    </row>
    <row r="206" spans="1:12">
      <c r="A206" s="1">
        <v>40399.458333333336</v>
      </c>
      <c r="B206">
        <f t="shared" si="6"/>
        <v>11</v>
      </c>
      <c r="C206">
        <f t="shared" si="7"/>
        <v>6</v>
      </c>
      <c r="D206">
        <v>2146</v>
      </c>
      <c r="E206">
        <v>1139</v>
      </c>
      <c r="F206" s="5">
        <v>40399</v>
      </c>
      <c r="G206" s="9">
        <v>0.45833333333333331</v>
      </c>
    </row>
    <row r="207" spans="1:12">
      <c r="A207" s="1">
        <v>40399.5</v>
      </c>
      <c r="B207">
        <f t="shared" si="6"/>
        <v>12</v>
      </c>
      <c r="C207">
        <f t="shared" si="7"/>
        <v>6</v>
      </c>
      <c r="D207">
        <v>1919</v>
      </c>
      <c r="E207">
        <v>789</v>
      </c>
      <c r="F207" s="5">
        <v>40399</v>
      </c>
      <c r="G207" s="9">
        <v>0.5</v>
      </c>
    </row>
    <row r="208" spans="1:12">
      <c r="A208" s="1">
        <v>40399.541666666664</v>
      </c>
      <c r="B208">
        <f t="shared" si="6"/>
        <v>13</v>
      </c>
      <c r="C208">
        <f t="shared" si="7"/>
        <v>6</v>
      </c>
      <c r="D208">
        <v>2010</v>
      </c>
      <c r="E208">
        <v>945</v>
      </c>
      <c r="F208" s="5">
        <v>40399</v>
      </c>
      <c r="G208" s="9">
        <v>0.54166666666666663</v>
      </c>
    </row>
    <row r="209" spans="1:12">
      <c r="A209" s="1">
        <v>40399.583333333336</v>
      </c>
      <c r="B209">
        <f t="shared" si="6"/>
        <v>14</v>
      </c>
      <c r="C209">
        <f t="shared" si="7"/>
        <v>6</v>
      </c>
      <c r="D209">
        <v>2049</v>
      </c>
      <c r="E209">
        <v>921</v>
      </c>
      <c r="F209" s="5">
        <v>40399</v>
      </c>
      <c r="G209" s="9">
        <v>0.58333333333333337</v>
      </c>
    </row>
    <row r="210" spans="1:12">
      <c r="A210" s="1">
        <v>40399.625</v>
      </c>
      <c r="B210">
        <f t="shared" si="6"/>
        <v>15</v>
      </c>
      <c r="C210">
        <f t="shared" si="7"/>
        <v>6</v>
      </c>
      <c r="D210">
        <v>1981</v>
      </c>
      <c r="E210">
        <v>869</v>
      </c>
      <c r="F210" s="5">
        <v>40399</v>
      </c>
      <c r="G210" s="9">
        <v>0.625</v>
      </c>
    </row>
    <row r="211" spans="1:12">
      <c r="A211" s="1">
        <v>40399.666666666664</v>
      </c>
      <c r="B211">
        <f t="shared" si="6"/>
        <v>16</v>
      </c>
      <c r="C211">
        <f t="shared" si="7"/>
        <v>6</v>
      </c>
      <c r="D211">
        <v>2163</v>
      </c>
      <c r="E211">
        <v>1053</v>
      </c>
      <c r="F211" s="5">
        <v>40399</v>
      </c>
      <c r="G211" s="9">
        <v>0.66666666666666663</v>
      </c>
    </row>
    <row r="212" spans="1:12">
      <c r="A212" s="1">
        <v>40399.708333333336</v>
      </c>
      <c r="B212">
        <f t="shared" si="6"/>
        <v>17</v>
      </c>
      <c r="C212">
        <f t="shared" si="7"/>
        <v>6</v>
      </c>
      <c r="D212">
        <v>2358</v>
      </c>
      <c r="E212">
        <v>1334</v>
      </c>
      <c r="F212" s="5">
        <v>40399</v>
      </c>
      <c r="G212" s="9">
        <v>0.70833333333333337</v>
      </c>
    </row>
    <row r="213" spans="1:12">
      <c r="A213" s="1">
        <v>40399.75</v>
      </c>
      <c r="B213">
        <f t="shared" si="6"/>
        <v>18</v>
      </c>
      <c r="C213">
        <f t="shared" si="7"/>
        <v>6</v>
      </c>
      <c r="D213">
        <v>1744</v>
      </c>
      <c r="E213">
        <v>1259</v>
      </c>
      <c r="F213" s="5">
        <v>40399</v>
      </c>
      <c r="G213" s="9">
        <v>0.75</v>
      </c>
    </row>
    <row r="214" spans="1:12">
      <c r="A214" s="1">
        <v>40399.791666666664</v>
      </c>
      <c r="B214">
        <f t="shared" si="6"/>
        <v>19</v>
      </c>
      <c r="C214">
        <f t="shared" si="7"/>
        <v>6</v>
      </c>
      <c r="D214">
        <v>1654</v>
      </c>
      <c r="E214">
        <v>993</v>
      </c>
      <c r="F214" s="5">
        <v>40399</v>
      </c>
      <c r="G214" s="9">
        <v>0.79166666666666663</v>
      </c>
    </row>
    <row r="215" spans="1:12">
      <c r="A215" s="1">
        <v>40399.833333333336</v>
      </c>
      <c r="B215">
        <f t="shared" si="6"/>
        <v>20</v>
      </c>
      <c r="C215">
        <f t="shared" si="7"/>
        <v>6</v>
      </c>
      <c r="D215">
        <v>1460</v>
      </c>
      <c r="E215">
        <v>605</v>
      </c>
      <c r="F215" s="5">
        <v>40399</v>
      </c>
      <c r="G215" s="9">
        <v>0.83333333333333337</v>
      </c>
    </row>
    <row r="216" spans="1:12">
      <c r="A216" s="1">
        <v>40399.875</v>
      </c>
      <c r="B216">
        <f t="shared" si="6"/>
        <v>21</v>
      </c>
      <c r="C216">
        <f t="shared" si="7"/>
        <v>6</v>
      </c>
      <c r="D216">
        <v>1181</v>
      </c>
      <c r="E216">
        <v>324</v>
      </c>
      <c r="F216" s="5">
        <v>40399</v>
      </c>
      <c r="G216" s="9">
        <v>0.875</v>
      </c>
    </row>
    <row r="217" spans="1:12">
      <c r="A217" s="1">
        <v>40399.916666666664</v>
      </c>
      <c r="B217">
        <f t="shared" si="6"/>
        <v>22</v>
      </c>
      <c r="C217">
        <f t="shared" si="7"/>
        <v>6</v>
      </c>
      <c r="D217">
        <v>556</v>
      </c>
      <c r="E217">
        <v>99</v>
      </c>
      <c r="F217" s="5">
        <v>40399</v>
      </c>
      <c r="G217" s="9">
        <v>0.91666666666666663</v>
      </c>
      <c r="I217">
        <v>13</v>
      </c>
      <c r="J217">
        <v>1</v>
      </c>
      <c r="K217">
        <v>1604</v>
      </c>
      <c r="L217">
        <v>676</v>
      </c>
    </row>
    <row r="218" spans="1:12">
      <c r="A218" s="1">
        <v>40399.958333333336</v>
      </c>
      <c r="B218">
        <f t="shared" si="6"/>
        <v>23</v>
      </c>
      <c r="C218">
        <f t="shared" si="7"/>
        <v>6</v>
      </c>
      <c r="D218">
        <v>214</v>
      </c>
      <c r="F218" s="5">
        <v>40399</v>
      </c>
      <c r="G218" s="9">
        <v>0.95833333333333337</v>
      </c>
      <c r="I218">
        <v>14</v>
      </c>
      <c r="J218">
        <v>1</v>
      </c>
      <c r="K218">
        <v>1297</v>
      </c>
      <c r="L218">
        <v>717</v>
      </c>
    </row>
    <row r="219" spans="1:12">
      <c r="A219" s="1">
        <v>40403</v>
      </c>
      <c r="B219">
        <f t="shared" si="6"/>
        <v>0</v>
      </c>
      <c r="C219">
        <f t="shared" si="7"/>
        <v>3</v>
      </c>
      <c r="E219">
        <v>104</v>
      </c>
      <c r="F219" s="5">
        <v>40403</v>
      </c>
      <c r="G219" s="9">
        <v>0</v>
      </c>
      <c r="I219">
        <v>15</v>
      </c>
      <c r="J219">
        <v>1</v>
      </c>
      <c r="K219">
        <v>1744</v>
      </c>
      <c r="L219">
        <v>825</v>
      </c>
    </row>
    <row r="220" spans="1:12">
      <c r="A220" s="1">
        <v>40403.041666666664</v>
      </c>
      <c r="B220">
        <f t="shared" si="6"/>
        <v>1</v>
      </c>
      <c r="C220">
        <f t="shared" si="7"/>
        <v>3</v>
      </c>
      <c r="E220">
        <v>46</v>
      </c>
      <c r="F220" s="5">
        <v>40403</v>
      </c>
      <c r="G220" s="9">
        <v>4.1666666666666664E-2</v>
      </c>
      <c r="I220">
        <v>16</v>
      </c>
      <c r="J220">
        <v>1</v>
      </c>
      <c r="K220">
        <v>1981</v>
      </c>
      <c r="L220">
        <v>932</v>
      </c>
    </row>
    <row r="221" spans="1:12">
      <c r="A221" s="1">
        <v>40403.083333333336</v>
      </c>
      <c r="B221">
        <f t="shared" si="6"/>
        <v>2</v>
      </c>
      <c r="C221">
        <f t="shared" si="7"/>
        <v>3</v>
      </c>
      <c r="E221">
        <v>79</v>
      </c>
      <c r="F221" s="5">
        <v>40403</v>
      </c>
      <c r="G221" s="9">
        <v>8.3333333333333329E-2</v>
      </c>
      <c r="I221">
        <v>17</v>
      </c>
      <c r="J221">
        <v>1</v>
      </c>
      <c r="K221">
        <v>2802</v>
      </c>
      <c r="L221">
        <v>1593</v>
      </c>
    </row>
    <row r="222" spans="1:12">
      <c r="A222" s="1">
        <v>40403.125</v>
      </c>
      <c r="B222">
        <f t="shared" si="6"/>
        <v>3</v>
      </c>
      <c r="C222">
        <f t="shared" si="7"/>
        <v>3</v>
      </c>
      <c r="E222">
        <v>57</v>
      </c>
      <c r="F222" s="5">
        <v>40403</v>
      </c>
      <c r="G222" s="9">
        <v>0.125</v>
      </c>
      <c r="I222">
        <v>18</v>
      </c>
      <c r="J222">
        <v>1</v>
      </c>
      <c r="K222">
        <v>3202</v>
      </c>
      <c r="L222">
        <v>1975</v>
      </c>
    </row>
    <row r="223" spans="1:12">
      <c r="A223" s="1">
        <v>40403.166666666664</v>
      </c>
      <c r="B223">
        <f t="shared" si="6"/>
        <v>4</v>
      </c>
      <c r="C223">
        <f t="shared" si="7"/>
        <v>3</v>
      </c>
      <c r="E223">
        <v>8</v>
      </c>
      <c r="F223" s="5">
        <v>40403</v>
      </c>
      <c r="G223" s="9">
        <v>0.16666666666666666</v>
      </c>
      <c r="I223">
        <v>19</v>
      </c>
      <c r="J223">
        <v>1</v>
      </c>
      <c r="K223">
        <v>1935</v>
      </c>
      <c r="L223">
        <v>1148</v>
      </c>
    </row>
    <row r="224" spans="1:12">
      <c r="A224" s="1">
        <v>40403.208333333336</v>
      </c>
      <c r="B224">
        <f t="shared" si="6"/>
        <v>5</v>
      </c>
      <c r="C224">
        <f t="shared" si="7"/>
        <v>3</v>
      </c>
      <c r="D224">
        <v>36</v>
      </c>
      <c r="F224" s="5">
        <v>40403</v>
      </c>
      <c r="G224" s="9">
        <v>0.20833333333333334</v>
      </c>
      <c r="I224">
        <v>20</v>
      </c>
      <c r="J224">
        <v>1</v>
      </c>
      <c r="K224">
        <v>1594</v>
      </c>
      <c r="L224">
        <v>719</v>
      </c>
    </row>
    <row r="225" spans="1:7">
      <c r="A225" s="1">
        <v>40403.25</v>
      </c>
      <c r="B225">
        <f t="shared" si="6"/>
        <v>6</v>
      </c>
      <c r="C225">
        <f t="shared" si="7"/>
        <v>3</v>
      </c>
      <c r="D225">
        <v>1197</v>
      </c>
      <c r="E225">
        <v>438</v>
      </c>
      <c r="F225" s="5">
        <v>40403</v>
      </c>
      <c r="G225" s="9">
        <v>0.25</v>
      </c>
    </row>
    <row r="226" spans="1:7">
      <c r="A226" s="1">
        <v>40403.291666666664</v>
      </c>
      <c r="B226">
        <f t="shared" si="6"/>
        <v>7</v>
      </c>
      <c r="C226">
        <f t="shared" si="7"/>
        <v>3</v>
      </c>
      <c r="D226">
        <v>4328</v>
      </c>
      <c r="E226">
        <v>1665</v>
      </c>
      <c r="F226" s="5">
        <v>40403</v>
      </c>
      <c r="G226" s="9">
        <v>0.29166666666666669</v>
      </c>
    </row>
    <row r="227" spans="1:7">
      <c r="A227" s="1">
        <v>40403.333333333336</v>
      </c>
      <c r="B227">
        <f t="shared" si="6"/>
        <v>8</v>
      </c>
      <c r="C227">
        <f t="shared" si="7"/>
        <v>3</v>
      </c>
      <c r="D227">
        <v>5257</v>
      </c>
      <c r="E227">
        <v>2362</v>
      </c>
      <c r="F227" s="5">
        <v>40403</v>
      </c>
      <c r="G227" s="9">
        <v>0.33333333333333331</v>
      </c>
    </row>
    <row r="228" spans="1:7">
      <c r="A228" s="1">
        <v>40403.375</v>
      </c>
      <c r="B228">
        <f t="shared" si="6"/>
        <v>9</v>
      </c>
      <c r="C228">
        <f t="shared" si="7"/>
        <v>3</v>
      </c>
      <c r="D228">
        <v>3462</v>
      </c>
      <c r="E228">
        <v>1599</v>
      </c>
      <c r="F228" s="5">
        <v>40403</v>
      </c>
      <c r="G228" s="9">
        <v>0.375</v>
      </c>
    </row>
    <row r="229" spans="1:7">
      <c r="A229" s="1">
        <v>40403.416666666664</v>
      </c>
      <c r="B229">
        <f t="shared" si="6"/>
        <v>10</v>
      </c>
      <c r="C229">
        <f t="shared" si="7"/>
        <v>3</v>
      </c>
      <c r="D229">
        <v>2755</v>
      </c>
      <c r="E229">
        <v>1049</v>
      </c>
      <c r="F229" s="5">
        <v>40403</v>
      </c>
      <c r="G229" s="9">
        <v>0.41666666666666669</v>
      </c>
    </row>
    <row r="230" spans="1:7">
      <c r="A230" s="1">
        <v>40403.458333333336</v>
      </c>
      <c r="B230">
        <f t="shared" si="6"/>
        <v>11</v>
      </c>
      <c r="C230">
        <f t="shared" si="7"/>
        <v>3</v>
      </c>
      <c r="D230">
        <v>1997</v>
      </c>
      <c r="E230">
        <v>849</v>
      </c>
      <c r="F230" s="5">
        <v>40403</v>
      </c>
      <c r="G230" s="9">
        <v>0.45833333333333331</v>
      </c>
    </row>
    <row r="231" spans="1:7">
      <c r="A231" s="1">
        <v>40403.5</v>
      </c>
      <c r="B231">
        <f t="shared" si="6"/>
        <v>12</v>
      </c>
      <c r="C231">
        <f t="shared" si="7"/>
        <v>3</v>
      </c>
      <c r="D231">
        <v>1787</v>
      </c>
      <c r="E231">
        <v>723</v>
      </c>
      <c r="F231" s="5">
        <v>40403</v>
      </c>
      <c r="G231" s="9">
        <v>0.5</v>
      </c>
    </row>
    <row r="232" spans="1:7">
      <c r="A232" s="1">
        <v>40403.541666666664</v>
      </c>
      <c r="B232">
        <f t="shared" si="6"/>
        <v>13</v>
      </c>
      <c r="C232">
        <f t="shared" si="7"/>
        <v>3</v>
      </c>
      <c r="D232">
        <v>1861</v>
      </c>
      <c r="E232">
        <v>910</v>
      </c>
      <c r="F232" s="5">
        <v>40403</v>
      </c>
      <c r="G232" s="9">
        <v>0.54166666666666663</v>
      </c>
    </row>
    <row r="233" spans="1:7">
      <c r="A233" s="1">
        <v>40403.583333333336</v>
      </c>
      <c r="B233">
        <f t="shared" si="6"/>
        <v>14</v>
      </c>
      <c r="C233">
        <f t="shared" si="7"/>
        <v>3</v>
      </c>
      <c r="D233">
        <v>1983</v>
      </c>
      <c r="E233">
        <v>845</v>
      </c>
      <c r="F233" s="5">
        <v>40403</v>
      </c>
      <c r="G233" s="9">
        <v>0.58333333333333337</v>
      </c>
    </row>
    <row r="234" spans="1:7">
      <c r="A234" s="1">
        <v>40403.625</v>
      </c>
      <c r="B234">
        <f t="shared" si="6"/>
        <v>15</v>
      </c>
      <c r="C234">
        <f t="shared" si="7"/>
        <v>3</v>
      </c>
      <c r="D234">
        <v>2379</v>
      </c>
      <c r="E234">
        <v>846</v>
      </c>
      <c r="F234" s="5">
        <v>40403</v>
      </c>
      <c r="G234" s="9">
        <v>0.625</v>
      </c>
    </row>
    <row r="235" spans="1:7">
      <c r="A235" s="1">
        <v>40403.666666666664</v>
      </c>
      <c r="B235">
        <f t="shared" si="6"/>
        <v>16</v>
      </c>
      <c r="C235">
        <f t="shared" si="7"/>
        <v>3</v>
      </c>
      <c r="D235">
        <v>2498</v>
      </c>
      <c r="E235">
        <v>978</v>
      </c>
      <c r="F235" s="5">
        <v>40403</v>
      </c>
      <c r="G235" s="9">
        <v>0.66666666666666663</v>
      </c>
    </row>
    <row r="236" spans="1:7">
      <c r="A236" s="1">
        <v>40403.708333333336</v>
      </c>
      <c r="B236">
        <f t="shared" si="6"/>
        <v>17</v>
      </c>
      <c r="C236">
        <f t="shared" si="7"/>
        <v>3</v>
      </c>
      <c r="D236">
        <v>3855</v>
      </c>
      <c r="E236">
        <v>1572</v>
      </c>
      <c r="F236" s="5">
        <v>40403</v>
      </c>
      <c r="G236" s="9">
        <v>0.70833333333333337</v>
      </c>
    </row>
    <row r="237" spans="1:7">
      <c r="A237" s="1">
        <v>40403.75</v>
      </c>
      <c r="B237">
        <f t="shared" si="6"/>
        <v>18</v>
      </c>
      <c r="C237">
        <f t="shared" si="7"/>
        <v>3</v>
      </c>
      <c r="D237">
        <v>3592</v>
      </c>
      <c r="E237">
        <v>1828</v>
      </c>
      <c r="F237" s="5">
        <v>40403</v>
      </c>
      <c r="G237" s="9">
        <v>0.75</v>
      </c>
    </row>
    <row r="238" spans="1:7">
      <c r="A238" s="1">
        <v>40403.791666666664</v>
      </c>
      <c r="B238">
        <f t="shared" si="6"/>
        <v>19</v>
      </c>
      <c r="C238">
        <f t="shared" si="7"/>
        <v>3</v>
      </c>
      <c r="D238">
        <v>2354</v>
      </c>
      <c r="E238">
        <v>1025</v>
      </c>
      <c r="F238" s="5">
        <v>40403</v>
      </c>
      <c r="G238" s="9">
        <v>0.79166666666666663</v>
      </c>
    </row>
    <row r="239" spans="1:7">
      <c r="A239" s="1">
        <v>40403.833333333336</v>
      </c>
      <c r="B239">
        <f t="shared" si="6"/>
        <v>20</v>
      </c>
      <c r="C239">
        <f t="shared" si="7"/>
        <v>3</v>
      </c>
      <c r="D239">
        <v>1601</v>
      </c>
      <c r="E239">
        <v>512</v>
      </c>
      <c r="F239" s="5">
        <v>40403</v>
      </c>
      <c r="G239" s="9">
        <v>0.83333333333333337</v>
      </c>
    </row>
    <row r="240" spans="1:7">
      <c r="A240" s="1">
        <v>40403.875</v>
      </c>
      <c r="B240">
        <f t="shared" si="6"/>
        <v>21</v>
      </c>
      <c r="C240">
        <f t="shared" si="7"/>
        <v>3</v>
      </c>
      <c r="D240">
        <v>1619</v>
      </c>
      <c r="E240">
        <v>214</v>
      </c>
      <c r="F240" s="5">
        <v>40403</v>
      </c>
      <c r="G240" s="9">
        <v>0.875</v>
      </c>
    </row>
    <row r="241" spans="1:12">
      <c r="A241" s="1">
        <v>40403.916666666664</v>
      </c>
      <c r="B241">
        <f t="shared" si="6"/>
        <v>22</v>
      </c>
      <c r="C241">
        <f t="shared" si="7"/>
        <v>3</v>
      </c>
      <c r="D241">
        <v>527</v>
      </c>
      <c r="E241">
        <v>60</v>
      </c>
      <c r="F241" s="5">
        <v>40403</v>
      </c>
      <c r="G241" s="9">
        <v>0.91666666666666663</v>
      </c>
      <c r="I241">
        <v>21</v>
      </c>
      <c r="J241">
        <v>2</v>
      </c>
      <c r="K241">
        <v>1258</v>
      </c>
      <c r="L241">
        <v>375</v>
      </c>
    </row>
    <row r="242" spans="1:12">
      <c r="A242" s="1">
        <v>40403.958333333336</v>
      </c>
      <c r="B242">
        <f t="shared" si="6"/>
        <v>23</v>
      </c>
      <c r="C242">
        <f t="shared" si="7"/>
        <v>3</v>
      </c>
      <c r="D242">
        <v>331</v>
      </c>
      <c r="F242" s="5">
        <v>40403</v>
      </c>
      <c r="G242" s="9">
        <v>0.95833333333333337</v>
      </c>
      <c r="I242">
        <v>6</v>
      </c>
      <c r="J242">
        <v>3</v>
      </c>
      <c r="K242">
        <v>1171</v>
      </c>
      <c r="L242">
        <v>529</v>
      </c>
    </row>
    <row r="243" spans="1:12">
      <c r="A243" s="1">
        <v>40405.166666666664</v>
      </c>
      <c r="B243">
        <f t="shared" ref="B243:B284" si="8">HOUR(A243)</f>
        <v>4</v>
      </c>
      <c r="C243">
        <f t="shared" ref="C243:C284" si="9">WEEKDAY(A243,3)</f>
        <v>5</v>
      </c>
      <c r="E243">
        <v>22</v>
      </c>
      <c r="F243" s="5">
        <v>40405</v>
      </c>
      <c r="G243" s="9">
        <v>0.16666666666666666</v>
      </c>
      <c r="I243">
        <v>7</v>
      </c>
      <c r="J243">
        <v>3</v>
      </c>
      <c r="K243">
        <v>3920</v>
      </c>
      <c r="L243">
        <v>1997</v>
      </c>
    </row>
    <row r="244" spans="1:12">
      <c r="A244" s="1">
        <v>40405.208333333336</v>
      </c>
      <c r="B244">
        <f t="shared" si="8"/>
        <v>5</v>
      </c>
      <c r="C244">
        <f t="shared" si="9"/>
        <v>5</v>
      </c>
      <c r="D244">
        <v>50</v>
      </c>
      <c r="E244">
        <v>55</v>
      </c>
      <c r="F244" s="5">
        <v>40405</v>
      </c>
      <c r="G244" s="9">
        <v>0.20833333333333334</v>
      </c>
      <c r="I244">
        <v>8</v>
      </c>
      <c r="J244">
        <v>3</v>
      </c>
      <c r="K244">
        <v>3882</v>
      </c>
      <c r="L244">
        <v>2555</v>
      </c>
    </row>
    <row r="245" spans="1:12">
      <c r="A245" s="1">
        <v>40405.25</v>
      </c>
      <c r="B245">
        <f t="shared" si="8"/>
        <v>6</v>
      </c>
      <c r="C245">
        <f t="shared" si="9"/>
        <v>5</v>
      </c>
      <c r="D245">
        <v>822</v>
      </c>
      <c r="E245">
        <v>436</v>
      </c>
      <c r="F245" s="5">
        <v>40405</v>
      </c>
      <c r="G245" s="9">
        <v>0.25</v>
      </c>
    </row>
    <row r="246" spans="1:12">
      <c r="A246" s="1">
        <v>40405.291666666664</v>
      </c>
      <c r="B246">
        <f t="shared" si="8"/>
        <v>7</v>
      </c>
      <c r="C246">
        <f t="shared" si="9"/>
        <v>5</v>
      </c>
      <c r="D246">
        <v>2311</v>
      </c>
      <c r="E246">
        <v>1171</v>
      </c>
      <c r="F246" s="5">
        <v>40405</v>
      </c>
      <c r="G246" s="9">
        <v>0.29166666666666669</v>
      </c>
    </row>
    <row r="247" spans="1:12">
      <c r="A247" s="1">
        <v>40405.333333333336</v>
      </c>
      <c r="B247">
        <f t="shared" si="8"/>
        <v>8</v>
      </c>
      <c r="C247">
        <f t="shared" si="9"/>
        <v>5</v>
      </c>
      <c r="D247">
        <v>2994</v>
      </c>
      <c r="E247">
        <v>1760</v>
      </c>
      <c r="F247" s="5">
        <v>40405</v>
      </c>
      <c r="G247" s="9">
        <v>0.33333333333333331</v>
      </c>
    </row>
    <row r="248" spans="1:12">
      <c r="A248" s="1">
        <v>40405.375</v>
      </c>
      <c r="B248">
        <f t="shared" si="8"/>
        <v>9</v>
      </c>
      <c r="C248">
        <f t="shared" si="9"/>
        <v>5</v>
      </c>
      <c r="D248">
        <v>2682</v>
      </c>
      <c r="E248">
        <v>1563</v>
      </c>
      <c r="F248" s="5">
        <v>40405</v>
      </c>
      <c r="G248" s="9">
        <v>0.375</v>
      </c>
    </row>
    <row r="249" spans="1:12">
      <c r="A249" s="1">
        <v>40405.416666666664</v>
      </c>
      <c r="B249">
        <f t="shared" si="8"/>
        <v>10</v>
      </c>
      <c r="C249">
        <f t="shared" si="9"/>
        <v>5</v>
      </c>
      <c r="D249">
        <v>2799</v>
      </c>
      <c r="E249">
        <v>1270</v>
      </c>
      <c r="F249" s="5">
        <v>40405</v>
      </c>
      <c r="G249" s="9">
        <v>0.41666666666666669</v>
      </c>
    </row>
    <row r="250" spans="1:12">
      <c r="A250" s="1">
        <v>40405.458333333336</v>
      </c>
      <c r="B250">
        <f t="shared" si="8"/>
        <v>11</v>
      </c>
      <c r="C250">
        <f t="shared" si="9"/>
        <v>5</v>
      </c>
      <c r="D250">
        <v>2353</v>
      </c>
      <c r="E250">
        <v>1039</v>
      </c>
      <c r="F250" s="5">
        <v>40405</v>
      </c>
      <c r="G250" s="9">
        <v>0.45833333333333331</v>
      </c>
    </row>
    <row r="251" spans="1:12">
      <c r="A251" s="1">
        <v>40405.5</v>
      </c>
      <c r="B251">
        <f t="shared" si="8"/>
        <v>12</v>
      </c>
      <c r="C251">
        <f t="shared" si="9"/>
        <v>5</v>
      </c>
      <c r="D251">
        <v>2021</v>
      </c>
      <c r="E251">
        <v>978</v>
      </c>
      <c r="F251" s="5">
        <v>40405</v>
      </c>
      <c r="G251" s="9">
        <v>0.5</v>
      </c>
    </row>
    <row r="252" spans="1:12">
      <c r="A252" s="1">
        <v>40405.541666666664</v>
      </c>
      <c r="B252">
        <f t="shared" si="8"/>
        <v>13</v>
      </c>
      <c r="C252">
        <f t="shared" si="9"/>
        <v>5</v>
      </c>
      <c r="D252">
        <v>2227</v>
      </c>
      <c r="E252">
        <v>889</v>
      </c>
      <c r="F252" s="5">
        <v>40405</v>
      </c>
      <c r="G252" s="9">
        <v>0.54166666666666663</v>
      </c>
    </row>
    <row r="253" spans="1:12">
      <c r="A253" s="1">
        <v>40405.583333333336</v>
      </c>
      <c r="B253">
        <f t="shared" si="8"/>
        <v>14</v>
      </c>
      <c r="C253">
        <f t="shared" si="9"/>
        <v>5</v>
      </c>
      <c r="D253">
        <v>2063</v>
      </c>
      <c r="E253">
        <v>1117</v>
      </c>
      <c r="F253" s="5">
        <v>40405</v>
      </c>
      <c r="G253" s="9">
        <v>0.58333333333333337</v>
      </c>
    </row>
    <row r="254" spans="1:12">
      <c r="A254" s="1">
        <v>40405.625</v>
      </c>
      <c r="B254">
        <f t="shared" si="8"/>
        <v>15</v>
      </c>
      <c r="C254">
        <f t="shared" si="9"/>
        <v>5</v>
      </c>
      <c r="D254">
        <v>2119</v>
      </c>
      <c r="E254">
        <v>952</v>
      </c>
      <c r="F254" s="5">
        <v>40405</v>
      </c>
      <c r="G254" s="9">
        <v>0.625</v>
      </c>
    </row>
    <row r="255" spans="1:12">
      <c r="A255" s="1">
        <v>40405.666666666664</v>
      </c>
      <c r="B255">
        <f t="shared" si="8"/>
        <v>16</v>
      </c>
      <c r="C255">
        <f t="shared" si="9"/>
        <v>5</v>
      </c>
      <c r="D255">
        <v>2250</v>
      </c>
      <c r="E255">
        <v>1129</v>
      </c>
      <c r="F255" s="5">
        <v>40405</v>
      </c>
      <c r="G255" s="9">
        <v>0.66666666666666663</v>
      </c>
    </row>
    <row r="256" spans="1:12">
      <c r="A256" s="1">
        <v>40405.708333333336</v>
      </c>
      <c r="B256">
        <f t="shared" si="8"/>
        <v>17</v>
      </c>
      <c r="C256">
        <f t="shared" si="9"/>
        <v>5</v>
      </c>
      <c r="D256">
        <v>2600</v>
      </c>
      <c r="E256">
        <v>1617</v>
      </c>
      <c r="F256" s="5">
        <v>40405</v>
      </c>
      <c r="G256" s="9">
        <v>0.70833333333333337</v>
      </c>
    </row>
    <row r="257" spans="1:12">
      <c r="A257" s="1">
        <v>40405.75</v>
      </c>
      <c r="B257">
        <f t="shared" si="8"/>
        <v>18</v>
      </c>
      <c r="C257">
        <f t="shared" si="9"/>
        <v>5</v>
      </c>
      <c r="D257">
        <v>2572</v>
      </c>
      <c r="E257">
        <v>1412</v>
      </c>
      <c r="F257" s="5">
        <v>40405</v>
      </c>
      <c r="G257" s="9">
        <v>0.75</v>
      </c>
    </row>
    <row r="258" spans="1:12">
      <c r="A258" s="1">
        <v>40405.791666666664</v>
      </c>
      <c r="B258">
        <f t="shared" si="8"/>
        <v>19</v>
      </c>
      <c r="C258">
        <f t="shared" si="9"/>
        <v>5</v>
      </c>
      <c r="D258">
        <v>1776</v>
      </c>
      <c r="E258">
        <v>1095</v>
      </c>
      <c r="F258" s="5">
        <v>40405</v>
      </c>
      <c r="G258" s="9">
        <v>0.79166666666666663</v>
      </c>
    </row>
    <row r="259" spans="1:12">
      <c r="A259" s="1">
        <v>40405.833333333336</v>
      </c>
      <c r="B259">
        <f t="shared" si="8"/>
        <v>20</v>
      </c>
      <c r="C259">
        <f t="shared" si="9"/>
        <v>5</v>
      </c>
      <c r="D259">
        <v>1733</v>
      </c>
      <c r="E259">
        <v>874</v>
      </c>
      <c r="F259" s="5">
        <v>40405</v>
      </c>
      <c r="G259" s="9">
        <v>0.83333333333333337</v>
      </c>
    </row>
    <row r="260" spans="1:12">
      <c r="A260" s="1">
        <v>40405.875</v>
      </c>
      <c r="B260">
        <f t="shared" si="8"/>
        <v>21</v>
      </c>
      <c r="C260">
        <f t="shared" si="9"/>
        <v>5</v>
      </c>
      <c r="D260">
        <v>1432</v>
      </c>
      <c r="E260">
        <v>914</v>
      </c>
      <c r="F260" s="5">
        <v>40405</v>
      </c>
      <c r="G260" s="9">
        <v>0.875</v>
      </c>
    </row>
    <row r="261" spans="1:12">
      <c r="A261" s="1">
        <v>40405.916666666664</v>
      </c>
      <c r="B261">
        <f t="shared" si="8"/>
        <v>22</v>
      </c>
      <c r="C261">
        <f t="shared" si="9"/>
        <v>5</v>
      </c>
      <c r="D261">
        <v>797</v>
      </c>
      <c r="E261">
        <v>468</v>
      </c>
      <c r="F261" s="5">
        <v>40405</v>
      </c>
      <c r="G261" s="9">
        <v>0.91666666666666663</v>
      </c>
      <c r="I261">
        <v>9</v>
      </c>
      <c r="J261">
        <v>4</v>
      </c>
      <c r="K261">
        <v>3294</v>
      </c>
      <c r="L261">
        <v>1502</v>
      </c>
    </row>
    <row r="262" spans="1:12">
      <c r="A262" s="1">
        <v>40405.958333333336</v>
      </c>
      <c r="B262">
        <f t="shared" si="8"/>
        <v>23</v>
      </c>
      <c r="C262">
        <f t="shared" si="9"/>
        <v>5</v>
      </c>
      <c r="D262">
        <v>344</v>
      </c>
      <c r="E262">
        <v>15</v>
      </c>
      <c r="F262" s="5">
        <v>40405</v>
      </c>
      <c r="G262" s="9">
        <v>0.95833333333333337</v>
      </c>
      <c r="I262">
        <v>10</v>
      </c>
      <c r="J262">
        <v>4</v>
      </c>
      <c r="K262">
        <v>2926</v>
      </c>
      <c r="L262">
        <v>1151</v>
      </c>
    </row>
    <row r="263" spans="1:12">
      <c r="A263" s="1">
        <v>40406</v>
      </c>
      <c r="B263">
        <f t="shared" si="8"/>
        <v>0</v>
      </c>
      <c r="C263">
        <f t="shared" si="9"/>
        <v>6</v>
      </c>
      <c r="D263">
        <v>90</v>
      </c>
      <c r="F263" s="5">
        <v>40406</v>
      </c>
      <c r="G263" s="9">
        <v>0</v>
      </c>
      <c r="I263">
        <v>11</v>
      </c>
      <c r="J263">
        <v>4</v>
      </c>
      <c r="K263">
        <v>2043</v>
      </c>
      <c r="L263">
        <v>864</v>
      </c>
    </row>
    <row r="264" spans="1:12">
      <c r="A264" s="1">
        <v>40406.041666666664</v>
      </c>
      <c r="B264">
        <f t="shared" si="8"/>
        <v>1</v>
      </c>
      <c r="C264">
        <f t="shared" si="9"/>
        <v>6</v>
      </c>
      <c r="D264">
        <v>2</v>
      </c>
      <c r="F264" s="5">
        <v>40406</v>
      </c>
      <c r="G264" s="9">
        <v>4.1666666666666664E-2</v>
      </c>
      <c r="I264">
        <v>12</v>
      </c>
      <c r="J264">
        <v>4</v>
      </c>
      <c r="K264">
        <v>1888</v>
      </c>
      <c r="L264">
        <v>799</v>
      </c>
    </row>
    <row r="265" spans="1:12">
      <c r="A265" s="1">
        <v>40406.166666666664</v>
      </c>
      <c r="B265">
        <f t="shared" si="8"/>
        <v>4</v>
      </c>
      <c r="C265">
        <f t="shared" si="9"/>
        <v>6</v>
      </c>
      <c r="E265">
        <v>17</v>
      </c>
      <c r="F265" s="5">
        <v>40406</v>
      </c>
      <c r="G265" s="9">
        <v>0.16666666666666666</v>
      </c>
      <c r="I265">
        <v>13</v>
      </c>
      <c r="J265">
        <v>4</v>
      </c>
      <c r="K265">
        <v>2132</v>
      </c>
      <c r="L265">
        <v>899</v>
      </c>
    </row>
    <row r="266" spans="1:12">
      <c r="A266" s="1">
        <v>40406.208333333336</v>
      </c>
      <c r="B266">
        <f t="shared" si="8"/>
        <v>5</v>
      </c>
      <c r="C266">
        <f t="shared" si="9"/>
        <v>6</v>
      </c>
      <c r="D266">
        <v>14</v>
      </c>
      <c r="E266">
        <v>29</v>
      </c>
      <c r="F266" s="5">
        <v>40406</v>
      </c>
      <c r="G266" s="9">
        <v>0.20833333333333334</v>
      </c>
      <c r="I266">
        <v>14</v>
      </c>
      <c r="J266">
        <v>4</v>
      </c>
      <c r="K266">
        <v>2153</v>
      </c>
      <c r="L266">
        <v>924</v>
      </c>
    </row>
    <row r="267" spans="1:12">
      <c r="A267" s="1">
        <v>40406.25</v>
      </c>
      <c r="B267">
        <f t="shared" si="8"/>
        <v>6</v>
      </c>
      <c r="C267">
        <f t="shared" si="9"/>
        <v>6</v>
      </c>
      <c r="D267">
        <v>549</v>
      </c>
      <c r="E267">
        <v>324</v>
      </c>
      <c r="F267" s="5">
        <v>40406</v>
      </c>
      <c r="G267" s="9">
        <v>0.25</v>
      </c>
    </row>
    <row r="268" spans="1:12">
      <c r="A268" s="1">
        <v>40406.291666666664</v>
      </c>
      <c r="B268">
        <f t="shared" si="8"/>
        <v>7</v>
      </c>
      <c r="C268">
        <f t="shared" si="9"/>
        <v>6</v>
      </c>
      <c r="D268">
        <v>1574</v>
      </c>
      <c r="E268">
        <v>777</v>
      </c>
      <c r="F268" s="5">
        <v>40406</v>
      </c>
      <c r="G268" s="9">
        <v>0.29166666666666669</v>
      </c>
    </row>
    <row r="269" spans="1:12">
      <c r="A269" s="1">
        <v>40406.333333333336</v>
      </c>
      <c r="B269">
        <f t="shared" si="8"/>
        <v>8</v>
      </c>
      <c r="C269">
        <f t="shared" si="9"/>
        <v>6</v>
      </c>
      <c r="D269">
        <v>2386</v>
      </c>
      <c r="E269">
        <v>1290</v>
      </c>
      <c r="F269" s="5">
        <v>40406</v>
      </c>
      <c r="G269" s="9">
        <v>0.33333333333333331</v>
      </c>
    </row>
    <row r="270" spans="1:12">
      <c r="A270" s="1">
        <v>40406.375</v>
      </c>
      <c r="B270">
        <f t="shared" si="8"/>
        <v>9</v>
      </c>
      <c r="C270">
        <f t="shared" si="9"/>
        <v>6</v>
      </c>
      <c r="D270">
        <v>2407</v>
      </c>
      <c r="E270">
        <v>1498</v>
      </c>
      <c r="F270" s="5">
        <v>40406</v>
      </c>
      <c r="G270" s="9">
        <v>0.375</v>
      </c>
    </row>
    <row r="271" spans="1:12">
      <c r="A271" s="1">
        <v>40406.416666666664</v>
      </c>
      <c r="B271">
        <f t="shared" si="8"/>
        <v>10</v>
      </c>
      <c r="C271">
        <f t="shared" si="9"/>
        <v>6</v>
      </c>
      <c r="D271">
        <v>2518</v>
      </c>
      <c r="E271">
        <v>1267</v>
      </c>
      <c r="F271" s="5">
        <v>40406</v>
      </c>
      <c r="G271" s="9">
        <v>0.41666666666666669</v>
      </c>
    </row>
    <row r="272" spans="1:12">
      <c r="A272" s="1">
        <v>40406.458333333336</v>
      </c>
      <c r="B272">
        <f t="shared" si="8"/>
        <v>11</v>
      </c>
      <c r="C272">
        <f t="shared" si="9"/>
        <v>6</v>
      </c>
      <c r="D272">
        <v>2216</v>
      </c>
      <c r="E272">
        <v>928</v>
      </c>
      <c r="F272" s="5">
        <v>40406</v>
      </c>
      <c r="G272" s="9">
        <v>0.45833333333333331</v>
      </c>
    </row>
    <row r="273" spans="1:12">
      <c r="A273" s="1">
        <v>40406.5</v>
      </c>
      <c r="B273">
        <f t="shared" si="8"/>
        <v>12</v>
      </c>
      <c r="C273">
        <f t="shared" si="9"/>
        <v>6</v>
      </c>
      <c r="D273">
        <v>1841</v>
      </c>
      <c r="E273">
        <v>730</v>
      </c>
      <c r="F273" s="5">
        <v>40406</v>
      </c>
      <c r="G273" s="9">
        <v>0.5</v>
      </c>
    </row>
    <row r="274" spans="1:12">
      <c r="A274" s="1">
        <v>40406.541666666664</v>
      </c>
      <c r="B274">
        <f t="shared" si="8"/>
        <v>13</v>
      </c>
      <c r="C274">
        <f t="shared" si="9"/>
        <v>6</v>
      </c>
      <c r="D274">
        <v>2132</v>
      </c>
      <c r="E274">
        <v>802</v>
      </c>
      <c r="F274" s="5">
        <v>40406</v>
      </c>
      <c r="G274" s="9">
        <v>0.54166666666666663</v>
      </c>
    </row>
    <row r="275" spans="1:12">
      <c r="A275" s="1">
        <v>40406.583333333336</v>
      </c>
      <c r="B275">
        <f t="shared" si="8"/>
        <v>14</v>
      </c>
      <c r="C275">
        <f t="shared" si="9"/>
        <v>6</v>
      </c>
      <c r="D275">
        <v>2299</v>
      </c>
      <c r="E275">
        <v>973</v>
      </c>
      <c r="F275" s="5">
        <v>40406</v>
      </c>
      <c r="G275" s="9">
        <v>0.58333333333333337</v>
      </c>
    </row>
    <row r="276" spans="1:12">
      <c r="A276" s="1">
        <v>40406.625</v>
      </c>
      <c r="B276">
        <f t="shared" si="8"/>
        <v>15</v>
      </c>
      <c r="C276">
        <f t="shared" si="9"/>
        <v>6</v>
      </c>
      <c r="D276">
        <v>2023</v>
      </c>
      <c r="E276">
        <v>861</v>
      </c>
      <c r="F276" s="5">
        <v>40406</v>
      </c>
      <c r="G276" s="9">
        <v>0.625</v>
      </c>
    </row>
    <row r="277" spans="1:12">
      <c r="A277" s="1">
        <v>40406.666666666664</v>
      </c>
      <c r="B277">
        <f t="shared" si="8"/>
        <v>16</v>
      </c>
      <c r="C277">
        <f t="shared" si="9"/>
        <v>6</v>
      </c>
      <c r="D277">
        <v>2062</v>
      </c>
      <c r="E277">
        <v>1115</v>
      </c>
      <c r="F277" s="5">
        <v>40406</v>
      </c>
      <c r="G277" s="9">
        <v>0.66666666666666663</v>
      </c>
    </row>
    <row r="278" spans="1:12">
      <c r="A278" s="1">
        <v>40406.708333333336</v>
      </c>
      <c r="B278">
        <f t="shared" si="8"/>
        <v>17</v>
      </c>
      <c r="C278">
        <f t="shared" si="9"/>
        <v>6</v>
      </c>
      <c r="D278">
        <v>2343</v>
      </c>
      <c r="E278">
        <v>1385</v>
      </c>
      <c r="F278" s="5">
        <v>40406</v>
      </c>
      <c r="G278" s="9">
        <v>0.70833333333333337</v>
      </c>
    </row>
    <row r="279" spans="1:12">
      <c r="A279" s="1">
        <v>40406.75</v>
      </c>
      <c r="B279">
        <f t="shared" si="8"/>
        <v>18</v>
      </c>
      <c r="C279">
        <f t="shared" si="9"/>
        <v>6</v>
      </c>
      <c r="D279">
        <v>2034</v>
      </c>
      <c r="E279">
        <v>1312</v>
      </c>
      <c r="F279" s="5">
        <v>40406</v>
      </c>
      <c r="G279" s="9">
        <v>0.75</v>
      </c>
    </row>
    <row r="280" spans="1:12">
      <c r="A280" s="1">
        <v>40406.791666666664</v>
      </c>
      <c r="B280">
        <f t="shared" si="8"/>
        <v>19</v>
      </c>
      <c r="C280">
        <f t="shared" si="9"/>
        <v>6</v>
      </c>
      <c r="D280">
        <v>1500</v>
      </c>
      <c r="E280">
        <v>939</v>
      </c>
      <c r="F280" s="5">
        <v>40406</v>
      </c>
      <c r="G280" s="9">
        <v>0.79166666666666663</v>
      </c>
    </row>
    <row r="281" spans="1:12">
      <c r="A281" s="1">
        <v>40406.833333333336</v>
      </c>
      <c r="B281">
        <f t="shared" si="8"/>
        <v>20</v>
      </c>
      <c r="C281">
        <f t="shared" si="9"/>
        <v>6</v>
      </c>
      <c r="D281">
        <v>1471</v>
      </c>
      <c r="E281">
        <v>508</v>
      </c>
      <c r="F281" s="5">
        <v>40406</v>
      </c>
      <c r="G281" s="9">
        <v>0.83333333333333337</v>
      </c>
    </row>
    <row r="282" spans="1:12">
      <c r="A282" s="1">
        <v>40406.875</v>
      </c>
      <c r="B282">
        <f t="shared" si="8"/>
        <v>21</v>
      </c>
      <c r="C282">
        <f t="shared" si="9"/>
        <v>6</v>
      </c>
      <c r="D282">
        <v>1359</v>
      </c>
      <c r="E282">
        <v>166</v>
      </c>
      <c r="F282" s="5">
        <v>40406</v>
      </c>
      <c r="G282" s="9">
        <v>0.875</v>
      </c>
    </row>
    <row r="283" spans="1:12">
      <c r="A283" s="1">
        <v>40406.916666666664</v>
      </c>
      <c r="B283">
        <f t="shared" si="8"/>
        <v>22</v>
      </c>
      <c r="C283">
        <f t="shared" si="9"/>
        <v>6</v>
      </c>
      <c r="D283">
        <v>593</v>
      </c>
      <c r="E283">
        <v>56</v>
      </c>
      <c r="F283" s="5">
        <v>40406</v>
      </c>
      <c r="G283" s="9">
        <v>0.91666666666666663</v>
      </c>
      <c r="I283">
        <v>15</v>
      </c>
      <c r="J283">
        <v>5</v>
      </c>
      <c r="K283">
        <v>2397</v>
      </c>
      <c r="L283">
        <v>973</v>
      </c>
    </row>
    <row r="284" spans="1:12">
      <c r="A284" s="1">
        <v>40406.958333333336</v>
      </c>
      <c r="B284">
        <f t="shared" si="8"/>
        <v>23</v>
      </c>
      <c r="C284">
        <f t="shared" si="9"/>
        <v>6</v>
      </c>
      <c r="D284">
        <v>244</v>
      </c>
      <c r="F284" s="5">
        <v>40406</v>
      </c>
      <c r="G284" s="9">
        <v>0.95833333333333337</v>
      </c>
      <c r="I284">
        <v>16</v>
      </c>
      <c r="J284">
        <v>5</v>
      </c>
      <c r="K284">
        <v>2590</v>
      </c>
      <c r="L284">
        <v>1104</v>
      </c>
    </row>
    <row r="285" spans="1:12">
      <c r="A285" s="1">
        <v>40408</v>
      </c>
      <c r="B285">
        <f t="shared" ref="B285:B330" si="10">HOUR(A285)</f>
        <v>0</v>
      </c>
      <c r="C285">
        <f t="shared" ref="C285:C330" si="11">WEEKDAY(A285,3)</f>
        <v>1</v>
      </c>
      <c r="D285">
        <v>4</v>
      </c>
      <c r="F285" s="5">
        <v>40408</v>
      </c>
      <c r="G285" s="9">
        <v>0</v>
      </c>
      <c r="I285">
        <v>17</v>
      </c>
      <c r="J285">
        <v>5</v>
      </c>
      <c r="K285">
        <v>2502</v>
      </c>
      <c r="L285">
        <v>1168</v>
      </c>
    </row>
    <row r="286" spans="1:12">
      <c r="A286" s="1">
        <v>40408.125</v>
      </c>
      <c r="B286">
        <f t="shared" si="10"/>
        <v>3</v>
      </c>
      <c r="C286">
        <f t="shared" si="11"/>
        <v>1</v>
      </c>
      <c r="E286">
        <v>10</v>
      </c>
      <c r="F286" s="5">
        <v>40408</v>
      </c>
      <c r="G286" s="9">
        <v>0.125</v>
      </c>
      <c r="I286">
        <v>18</v>
      </c>
      <c r="J286">
        <v>5</v>
      </c>
      <c r="K286">
        <v>2532</v>
      </c>
      <c r="L286">
        <v>1521</v>
      </c>
    </row>
    <row r="287" spans="1:12">
      <c r="A287" s="1">
        <v>40408.166666666664</v>
      </c>
      <c r="B287">
        <f t="shared" si="10"/>
        <v>4</v>
      </c>
      <c r="C287">
        <f t="shared" si="11"/>
        <v>1</v>
      </c>
      <c r="E287">
        <v>36</v>
      </c>
      <c r="F287" s="5">
        <v>40408</v>
      </c>
      <c r="G287" s="9">
        <v>0.16666666666666666</v>
      </c>
      <c r="I287">
        <v>19</v>
      </c>
      <c r="J287">
        <v>5</v>
      </c>
      <c r="K287">
        <v>1869</v>
      </c>
      <c r="L287">
        <v>1242</v>
      </c>
    </row>
    <row r="288" spans="1:12">
      <c r="A288" s="1">
        <v>40408.208333333336</v>
      </c>
      <c r="B288">
        <f t="shared" si="10"/>
        <v>5</v>
      </c>
      <c r="C288">
        <f t="shared" si="11"/>
        <v>1</v>
      </c>
      <c r="D288">
        <v>23</v>
      </c>
      <c r="E288">
        <v>69</v>
      </c>
      <c r="F288" s="5">
        <v>40408</v>
      </c>
      <c r="G288" s="9">
        <v>0.20833333333333334</v>
      </c>
      <c r="I288">
        <v>20</v>
      </c>
      <c r="J288">
        <v>5</v>
      </c>
      <c r="K288">
        <v>1681</v>
      </c>
      <c r="L288">
        <v>912</v>
      </c>
    </row>
    <row r="289" spans="1:7">
      <c r="A289" s="1">
        <v>40408.25</v>
      </c>
      <c r="B289">
        <f t="shared" si="10"/>
        <v>6</v>
      </c>
      <c r="C289">
        <f t="shared" si="11"/>
        <v>1</v>
      </c>
      <c r="D289">
        <v>1012</v>
      </c>
      <c r="E289">
        <v>453</v>
      </c>
      <c r="F289" s="5">
        <v>40408</v>
      </c>
      <c r="G289" s="9">
        <v>0.25</v>
      </c>
    </row>
    <row r="290" spans="1:7">
      <c r="A290" s="1">
        <v>40408.291666666664</v>
      </c>
      <c r="B290">
        <f t="shared" si="10"/>
        <v>7</v>
      </c>
      <c r="C290">
        <f t="shared" si="11"/>
        <v>1</v>
      </c>
      <c r="D290">
        <v>4239</v>
      </c>
      <c r="E290">
        <v>1964</v>
      </c>
      <c r="F290" s="5">
        <v>40408</v>
      </c>
      <c r="G290" s="9">
        <v>0.29166666666666669</v>
      </c>
    </row>
    <row r="291" spans="1:7">
      <c r="A291" s="1">
        <v>40408.333333333336</v>
      </c>
      <c r="B291">
        <f t="shared" si="10"/>
        <v>8</v>
      </c>
      <c r="C291">
        <f t="shared" si="11"/>
        <v>1</v>
      </c>
      <c r="D291">
        <v>4513</v>
      </c>
      <c r="E291">
        <v>2505</v>
      </c>
      <c r="F291" s="5">
        <v>40408</v>
      </c>
      <c r="G291" s="9">
        <v>0.33333333333333331</v>
      </c>
    </row>
    <row r="292" spans="1:7">
      <c r="A292" s="1">
        <v>40408.375</v>
      </c>
      <c r="B292">
        <f t="shared" si="10"/>
        <v>9</v>
      </c>
      <c r="C292">
        <f t="shared" si="11"/>
        <v>1</v>
      </c>
      <c r="D292">
        <v>3140</v>
      </c>
      <c r="E292">
        <v>1598</v>
      </c>
      <c r="F292" s="5">
        <v>40408</v>
      </c>
      <c r="G292" s="9">
        <v>0.375</v>
      </c>
    </row>
    <row r="293" spans="1:7">
      <c r="A293" s="1">
        <v>40408.416666666664</v>
      </c>
      <c r="B293">
        <f t="shared" si="10"/>
        <v>10</v>
      </c>
      <c r="C293">
        <f t="shared" si="11"/>
        <v>1</v>
      </c>
      <c r="D293">
        <v>2579</v>
      </c>
      <c r="E293">
        <v>1177</v>
      </c>
      <c r="F293" s="5">
        <v>40408</v>
      </c>
      <c r="G293" s="9">
        <v>0.41666666666666669</v>
      </c>
    </row>
    <row r="294" spans="1:7">
      <c r="A294" s="1">
        <v>40408.458333333336</v>
      </c>
      <c r="B294">
        <f t="shared" si="10"/>
        <v>11</v>
      </c>
      <c r="C294">
        <f t="shared" si="11"/>
        <v>1</v>
      </c>
      <c r="D294">
        <v>1779</v>
      </c>
      <c r="E294">
        <v>914</v>
      </c>
      <c r="F294" s="5">
        <v>40408</v>
      </c>
      <c r="G294" s="9">
        <v>0.45833333333333331</v>
      </c>
    </row>
    <row r="295" spans="1:7">
      <c r="A295" s="1">
        <v>40408.5</v>
      </c>
      <c r="B295">
        <f t="shared" si="10"/>
        <v>12</v>
      </c>
      <c r="C295">
        <f t="shared" si="11"/>
        <v>1</v>
      </c>
      <c r="D295">
        <v>1474</v>
      </c>
      <c r="E295">
        <v>825</v>
      </c>
      <c r="F295" s="5">
        <v>40408</v>
      </c>
      <c r="G295" s="9">
        <v>0.5</v>
      </c>
    </row>
    <row r="296" spans="1:7">
      <c r="A296" s="1">
        <v>40408.541666666664</v>
      </c>
      <c r="B296">
        <f t="shared" si="10"/>
        <v>13</v>
      </c>
      <c r="C296">
        <f t="shared" si="11"/>
        <v>1</v>
      </c>
      <c r="D296">
        <v>1604</v>
      </c>
      <c r="E296">
        <v>676</v>
      </c>
      <c r="F296" s="5">
        <v>40408</v>
      </c>
      <c r="G296" s="9">
        <v>0.54166666666666663</v>
      </c>
    </row>
    <row r="297" spans="1:7">
      <c r="A297" s="1">
        <v>40408.583333333336</v>
      </c>
      <c r="B297">
        <f t="shared" si="10"/>
        <v>14</v>
      </c>
      <c r="C297">
        <f t="shared" si="11"/>
        <v>1</v>
      </c>
      <c r="D297">
        <v>1297</v>
      </c>
      <c r="E297">
        <v>717</v>
      </c>
      <c r="F297" s="5">
        <v>40408</v>
      </c>
      <c r="G297" s="9">
        <v>0.58333333333333337</v>
      </c>
    </row>
    <row r="298" spans="1:7">
      <c r="A298" s="1">
        <v>40408.625</v>
      </c>
      <c r="B298">
        <f t="shared" si="10"/>
        <v>15</v>
      </c>
      <c r="C298">
        <f t="shared" si="11"/>
        <v>1</v>
      </c>
      <c r="D298">
        <v>1744</v>
      </c>
      <c r="E298">
        <v>825</v>
      </c>
      <c r="F298" s="5">
        <v>40408</v>
      </c>
      <c r="G298" s="9">
        <v>0.625</v>
      </c>
    </row>
    <row r="299" spans="1:7">
      <c r="A299" s="1">
        <v>40408.666666666664</v>
      </c>
      <c r="B299">
        <f t="shared" si="10"/>
        <v>16</v>
      </c>
      <c r="C299">
        <f t="shared" si="11"/>
        <v>1</v>
      </c>
      <c r="D299">
        <v>1981</v>
      </c>
      <c r="E299">
        <v>932</v>
      </c>
      <c r="F299" s="5">
        <v>40408</v>
      </c>
      <c r="G299" s="9">
        <v>0.66666666666666663</v>
      </c>
    </row>
    <row r="300" spans="1:7">
      <c r="A300" s="1">
        <v>40408.708333333336</v>
      </c>
      <c r="B300">
        <f t="shared" si="10"/>
        <v>17</v>
      </c>
      <c r="C300">
        <f t="shared" si="11"/>
        <v>1</v>
      </c>
      <c r="D300">
        <v>2802</v>
      </c>
      <c r="E300">
        <v>1593</v>
      </c>
      <c r="F300" s="5">
        <v>40408</v>
      </c>
      <c r="G300" s="9">
        <v>0.70833333333333337</v>
      </c>
    </row>
    <row r="301" spans="1:7">
      <c r="A301" s="1">
        <v>40408.75</v>
      </c>
      <c r="B301">
        <f t="shared" si="10"/>
        <v>18</v>
      </c>
      <c r="C301">
        <f t="shared" si="11"/>
        <v>1</v>
      </c>
      <c r="D301">
        <v>3202</v>
      </c>
      <c r="E301">
        <v>1975</v>
      </c>
      <c r="F301" s="5">
        <v>40408</v>
      </c>
      <c r="G301" s="9">
        <v>0.75</v>
      </c>
    </row>
    <row r="302" spans="1:7">
      <c r="A302" s="1">
        <v>40408.791666666664</v>
      </c>
      <c r="B302">
        <f t="shared" si="10"/>
        <v>19</v>
      </c>
      <c r="C302">
        <f t="shared" si="11"/>
        <v>1</v>
      </c>
      <c r="D302">
        <v>1935</v>
      </c>
      <c r="E302">
        <v>1148</v>
      </c>
      <c r="F302" s="5">
        <v>40408</v>
      </c>
      <c r="G302" s="9">
        <v>0.79166666666666663</v>
      </c>
    </row>
    <row r="303" spans="1:7">
      <c r="A303" s="1">
        <v>40408.833333333336</v>
      </c>
      <c r="B303">
        <f t="shared" si="10"/>
        <v>20</v>
      </c>
      <c r="C303">
        <f t="shared" si="11"/>
        <v>1</v>
      </c>
      <c r="D303">
        <v>1594</v>
      </c>
      <c r="E303">
        <v>719</v>
      </c>
      <c r="F303" s="5">
        <v>40408</v>
      </c>
      <c r="G303" s="9">
        <v>0.83333333333333337</v>
      </c>
    </row>
    <row r="304" spans="1:7">
      <c r="A304" s="1">
        <v>40408.875</v>
      </c>
      <c r="B304">
        <f t="shared" si="10"/>
        <v>21</v>
      </c>
      <c r="C304">
        <f t="shared" si="11"/>
        <v>1</v>
      </c>
      <c r="D304">
        <v>1248</v>
      </c>
      <c r="E304">
        <v>592</v>
      </c>
      <c r="F304" s="5">
        <v>40408</v>
      </c>
      <c r="G304" s="9">
        <v>0.875</v>
      </c>
    </row>
    <row r="305" spans="1:12">
      <c r="A305" s="1">
        <v>40408.916666666664</v>
      </c>
      <c r="B305">
        <f t="shared" si="10"/>
        <v>22</v>
      </c>
      <c r="C305">
        <f t="shared" si="11"/>
        <v>1</v>
      </c>
      <c r="D305">
        <v>506</v>
      </c>
      <c r="E305">
        <v>338</v>
      </c>
      <c r="F305" s="5">
        <v>40408</v>
      </c>
      <c r="G305" s="9">
        <v>0.91666666666666663</v>
      </c>
      <c r="I305">
        <v>21</v>
      </c>
      <c r="J305">
        <v>6</v>
      </c>
      <c r="K305">
        <v>1674</v>
      </c>
      <c r="L305">
        <v>797</v>
      </c>
    </row>
    <row r="306" spans="1:12">
      <c r="A306" s="1">
        <v>40408.958333333336</v>
      </c>
      <c r="B306">
        <f t="shared" si="10"/>
        <v>23</v>
      </c>
      <c r="C306">
        <f t="shared" si="11"/>
        <v>1</v>
      </c>
      <c r="D306">
        <v>216</v>
      </c>
      <c r="E306">
        <v>4</v>
      </c>
      <c r="F306" s="5">
        <v>40408</v>
      </c>
      <c r="G306" s="9">
        <v>0.95833333333333337</v>
      </c>
      <c r="I306">
        <v>6</v>
      </c>
      <c r="J306">
        <v>0</v>
      </c>
      <c r="K306">
        <v>1410</v>
      </c>
      <c r="L306">
        <v>644</v>
      </c>
    </row>
    <row r="307" spans="1:12">
      <c r="A307" s="1">
        <v>40409</v>
      </c>
      <c r="B307">
        <f t="shared" si="10"/>
        <v>0</v>
      </c>
      <c r="C307">
        <f t="shared" si="11"/>
        <v>2</v>
      </c>
      <c r="D307">
        <v>75</v>
      </c>
      <c r="F307" s="5">
        <v>40409</v>
      </c>
      <c r="G307" s="9">
        <v>0</v>
      </c>
      <c r="I307">
        <v>7</v>
      </c>
      <c r="J307">
        <v>0</v>
      </c>
      <c r="K307">
        <v>5093</v>
      </c>
      <c r="L307">
        <v>1796</v>
      </c>
    </row>
    <row r="308" spans="1:12">
      <c r="A308" s="1">
        <v>40409.041666666664</v>
      </c>
      <c r="B308">
        <f t="shared" si="10"/>
        <v>1</v>
      </c>
      <c r="C308">
        <f t="shared" si="11"/>
        <v>2</v>
      </c>
      <c r="D308">
        <v>32</v>
      </c>
      <c r="F308" s="5">
        <v>40409</v>
      </c>
      <c r="G308" s="9">
        <v>4.1666666666666664E-2</v>
      </c>
      <c r="I308">
        <v>8</v>
      </c>
      <c r="J308">
        <v>0</v>
      </c>
      <c r="K308">
        <v>5257</v>
      </c>
      <c r="L308">
        <v>2260</v>
      </c>
    </row>
    <row r="309" spans="1:12">
      <c r="A309" s="1">
        <v>40409.083333333336</v>
      </c>
      <c r="B309">
        <f t="shared" si="10"/>
        <v>2</v>
      </c>
      <c r="C309">
        <f t="shared" si="11"/>
        <v>2</v>
      </c>
      <c r="D309">
        <v>11</v>
      </c>
      <c r="F309" s="5">
        <v>40409</v>
      </c>
      <c r="G309" s="9">
        <v>8.3333333333333329E-2</v>
      </c>
      <c r="I309">
        <v>9</v>
      </c>
      <c r="J309">
        <v>0</v>
      </c>
      <c r="K309">
        <v>3771</v>
      </c>
      <c r="L309">
        <v>1686</v>
      </c>
    </row>
    <row r="310" spans="1:12">
      <c r="A310" s="1">
        <v>40409.125</v>
      </c>
      <c r="B310">
        <f t="shared" si="10"/>
        <v>3</v>
      </c>
      <c r="C310">
        <f t="shared" si="11"/>
        <v>2</v>
      </c>
      <c r="D310">
        <v>9</v>
      </c>
      <c r="E310">
        <v>42</v>
      </c>
      <c r="F310" s="5">
        <v>40409</v>
      </c>
      <c r="G310" s="9">
        <v>0.125</v>
      </c>
      <c r="I310">
        <v>10</v>
      </c>
      <c r="J310">
        <v>0</v>
      </c>
      <c r="K310">
        <v>2927</v>
      </c>
      <c r="L310">
        <v>1197</v>
      </c>
    </row>
    <row r="311" spans="1:12">
      <c r="A311" s="1">
        <v>40409.166666666664</v>
      </c>
      <c r="B311">
        <f t="shared" si="10"/>
        <v>4</v>
      </c>
      <c r="C311">
        <f t="shared" si="11"/>
        <v>2</v>
      </c>
      <c r="D311">
        <v>11</v>
      </c>
      <c r="E311">
        <v>108</v>
      </c>
      <c r="F311" s="5">
        <v>40409</v>
      </c>
      <c r="G311" s="9">
        <v>0.16666666666666666</v>
      </c>
      <c r="I311">
        <v>11</v>
      </c>
      <c r="J311">
        <v>0</v>
      </c>
      <c r="K311">
        <v>2232</v>
      </c>
      <c r="L311">
        <v>867</v>
      </c>
    </row>
    <row r="312" spans="1:12">
      <c r="A312" s="1">
        <v>40409.208333333336</v>
      </c>
      <c r="B312">
        <f t="shared" si="10"/>
        <v>5</v>
      </c>
      <c r="C312">
        <f t="shared" si="11"/>
        <v>2</v>
      </c>
      <c r="D312">
        <v>88</v>
      </c>
      <c r="E312">
        <v>53</v>
      </c>
      <c r="F312" s="5">
        <v>40409</v>
      </c>
      <c r="G312" s="9">
        <v>0.20833333333333334</v>
      </c>
      <c r="I312">
        <v>12</v>
      </c>
      <c r="J312">
        <v>0</v>
      </c>
      <c r="K312">
        <v>1762</v>
      </c>
      <c r="L312">
        <v>711</v>
      </c>
    </row>
    <row r="313" spans="1:12">
      <c r="A313" s="1">
        <v>40409.25</v>
      </c>
      <c r="B313">
        <f t="shared" si="10"/>
        <v>6</v>
      </c>
      <c r="C313">
        <f t="shared" si="11"/>
        <v>2</v>
      </c>
      <c r="D313">
        <v>993</v>
      </c>
      <c r="E313">
        <v>351</v>
      </c>
      <c r="F313" s="5">
        <v>40409</v>
      </c>
      <c r="G313" s="9">
        <v>0.25</v>
      </c>
    </row>
    <row r="314" spans="1:12">
      <c r="A314" s="1">
        <v>40409.291666666664</v>
      </c>
      <c r="B314">
        <f t="shared" si="10"/>
        <v>7</v>
      </c>
      <c r="C314">
        <f t="shared" si="11"/>
        <v>2</v>
      </c>
      <c r="D314">
        <v>4123</v>
      </c>
      <c r="E314">
        <v>1608</v>
      </c>
      <c r="F314" s="5">
        <v>40409</v>
      </c>
      <c r="G314" s="9">
        <v>0.29166666666666669</v>
      </c>
    </row>
    <row r="315" spans="1:12">
      <c r="A315" s="1">
        <v>40409.333333333336</v>
      </c>
      <c r="B315">
        <f t="shared" si="10"/>
        <v>8</v>
      </c>
      <c r="C315">
        <f t="shared" si="11"/>
        <v>2</v>
      </c>
      <c r="D315">
        <v>4343</v>
      </c>
      <c r="E315">
        <v>2107</v>
      </c>
      <c r="F315" s="5">
        <v>40409</v>
      </c>
      <c r="G315" s="9">
        <v>0.33333333333333331</v>
      </c>
    </row>
    <row r="316" spans="1:12">
      <c r="A316" s="1">
        <v>40409.375</v>
      </c>
      <c r="B316">
        <f t="shared" si="10"/>
        <v>9</v>
      </c>
      <c r="C316">
        <f t="shared" si="11"/>
        <v>2</v>
      </c>
      <c r="D316">
        <v>2950</v>
      </c>
      <c r="E316">
        <v>1499</v>
      </c>
      <c r="F316" s="5">
        <v>40409</v>
      </c>
      <c r="G316" s="9">
        <v>0.375</v>
      </c>
    </row>
    <row r="317" spans="1:12">
      <c r="A317" s="1">
        <v>40409.416666666664</v>
      </c>
      <c r="B317">
        <f t="shared" si="10"/>
        <v>10</v>
      </c>
      <c r="C317">
        <f t="shared" si="11"/>
        <v>2</v>
      </c>
      <c r="D317">
        <v>2017</v>
      </c>
      <c r="E317">
        <v>953</v>
      </c>
      <c r="F317" s="5">
        <v>40409</v>
      </c>
      <c r="G317" s="9">
        <v>0.41666666666666669</v>
      </c>
    </row>
    <row r="318" spans="1:12">
      <c r="A318" s="1">
        <v>40409.458333333336</v>
      </c>
      <c r="B318">
        <f t="shared" si="10"/>
        <v>11</v>
      </c>
      <c r="C318">
        <f t="shared" si="11"/>
        <v>2</v>
      </c>
      <c r="D318">
        <v>1607</v>
      </c>
      <c r="E318">
        <v>864</v>
      </c>
      <c r="F318" s="5">
        <v>40409</v>
      </c>
      <c r="G318" s="9">
        <v>0.45833333333333331</v>
      </c>
    </row>
    <row r="319" spans="1:12">
      <c r="A319" s="1">
        <v>40409.5</v>
      </c>
      <c r="B319">
        <f t="shared" si="10"/>
        <v>12</v>
      </c>
      <c r="C319">
        <f t="shared" si="11"/>
        <v>2</v>
      </c>
      <c r="D319">
        <v>1400</v>
      </c>
      <c r="E319">
        <v>565</v>
      </c>
      <c r="F319" s="5">
        <v>40409</v>
      </c>
      <c r="G319" s="9">
        <v>0.5</v>
      </c>
    </row>
    <row r="320" spans="1:12">
      <c r="A320" s="1">
        <v>40409.541666666664</v>
      </c>
      <c r="B320">
        <f t="shared" si="10"/>
        <v>13</v>
      </c>
      <c r="C320">
        <f t="shared" si="11"/>
        <v>2</v>
      </c>
      <c r="D320">
        <v>1606</v>
      </c>
      <c r="E320">
        <v>718</v>
      </c>
      <c r="F320" s="5">
        <v>40409</v>
      </c>
      <c r="G320" s="9">
        <v>0.54166666666666663</v>
      </c>
    </row>
    <row r="321" spans="1:12">
      <c r="A321" s="1">
        <v>40409.583333333336</v>
      </c>
      <c r="B321">
        <f t="shared" si="10"/>
        <v>14</v>
      </c>
      <c r="C321">
        <f t="shared" si="11"/>
        <v>2</v>
      </c>
      <c r="D321">
        <v>1769</v>
      </c>
      <c r="E321">
        <v>850</v>
      </c>
      <c r="F321" s="5">
        <v>40409</v>
      </c>
      <c r="G321" s="9">
        <v>0.58333333333333337</v>
      </c>
    </row>
    <row r="322" spans="1:12">
      <c r="A322" s="1">
        <v>40409.625</v>
      </c>
      <c r="B322">
        <f t="shared" si="10"/>
        <v>15</v>
      </c>
      <c r="C322">
        <f t="shared" si="11"/>
        <v>2</v>
      </c>
      <c r="D322">
        <v>1870</v>
      </c>
      <c r="E322">
        <v>785</v>
      </c>
      <c r="F322" s="5">
        <v>40409</v>
      </c>
      <c r="G322" s="9">
        <v>0.625</v>
      </c>
    </row>
    <row r="323" spans="1:12">
      <c r="A323" s="1">
        <v>40409.666666666664</v>
      </c>
      <c r="B323">
        <f t="shared" si="10"/>
        <v>16</v>
      </c>
      <c r="C323">
        <f t="shared" si="11"/>
        <v>2</v>
      </c>
      <c r="D323">
        <v>1887</v>
      </c>
      <c r="E323">
        <v>835</v>
      </c>
      <c r="F323" s="5">
        <v>40409</v>
      </c>
      <c r="G323" s="9">
        <v>0.66666666666666663</v>
      </c>
    </row>
    <row r="324" spans="1:12">
      <c r="A324" s="1">
        <v>40409.708333333336</v>
      </c>
      <c r="B324">
        <f t="shared" si="10"/>
        <v>17</v>
      </c>
      <c r="C324">
        <f t="shared" si="11"/>
        <v>2</v>
      </c>
      <c r="D324">
        <v>3439</v>
      </c>
      <c r="E324">
        <v>1306</v>
      </c>
      <c r="F324" s="5">
        <v>40409</v>
      </c>
      <c r="G324" s="9">
        <v>0.70833333333333337</v>
      </c>
    </row>
    <row r="325" spans="1:12">
      <c r="A325" s="1">
        <v>40409.75</v>
      </c>
      <c r="B325">
        <f t="shared" si="10"/>
        <v>18</v>
      </c>
      <c r="C325">
        <f t="shared" si="11"/>
        <v>2</v>
      </c>
      <c r="D325">
        <v>3066</v>
      </c>
      <c r="E325">
        <v>1588</v>
      </c>
      <c r="F325" s="5">
        <v>40409</v>
      </c>
      <c r="G325" s="9">
        <v>0.75</v>
      </c>
    </row>
    <row r="326" spans="1:12">
      <c r="A326" s="1">
        <v>40409.791666666664</v>
      </c>
      <c r="B326">
        <f t="shared" si="10"/>
        <v>19</v>
      </c>
      <c r="C326">
        <f t="shared" si="11"/>
        <v>2</v>
      </c>
      <c r="D326">
        <v>1756</v>
      </c>
      <c r="E326">
        <v>970</v>
      </c>
      <c r="F326" s="5">
        <v>40409</v>
      </c>
      <c r="G326" s="9">
        <v>0.79166666666666663</v>
      </c>
    </row>
    <row r="327" spans="1:12">
      <c r="A327" s="1">
        <v>40409.833333333336</v>
      </c>
      <c r="B327">
        <f t="shared" si="10"/>
        <v>20</v>
      </c>
      <c r="C327">
        <f t="shared" si="11"/>
        <v>2</v>
      </c>
      <c r="D327">
        <v>1441</v>
      </c>
      <c r="E327">
        <v>632</v>
      </c>
      <c r="F327" s="5">
        <v>40409</v>
      </c>
      <c r="G327" s="9">
        <v>0.83333333333333337</v>
      </c>
    </row>
    <row r="328" spans="1:12">
      <c r="A328" s="1">
        <v>40409.875</v>
      </c>
      <c r="B328">
        <f t="shared" si="10"/>
        <v>21</v>
      </c>
      <c r="C328">
        <f t="shared" si="11"/>
        <v>2</v>
      </c>
      <c r="D328">
        <v>1258</v>
      </c>
      <c r="E328">
        <v>375</v>
      </c>
      <c r="F328" s="5">
        <v>40409</v>
      </c>
      <c r="G328" s="9">
        <v>0.875</v>
      </c>
    </row>
    <row r="329" spans="1:12">
      <c r="A329" s="1">
        <v>40409.916666666664</v>
      </c>
      <c r="B329">
        <f t="shared" si="10"/>
        <v>22</v>
      </c>
      <c r="C329">
        <f t="shared" si="11"/>
        <v>2</v>
      </c>
      <c r="D329">
        <v>472</v>
      </c>
      <c r="E329">
        <v>160</v>
      </c>
      <c r="F329" s="5">
        <v>40409</v>
      </c>
      <c r="G329" s="9">
        <v>0.91666666666666663</v>
      </c>
      <c r="I329">
        <v>13</v>
      </c>
      <c r="J329">
        <v>1</v>
      </c>
      <c r="K329">
        <v>2015</v>
      </c>
      <c r="L329">
        <v>683</v>
      </c>
    </row>
    <row r="330" spans="1:12">
      <c r="A330" s="1">
        <v>40409.958333333336</v>
      </c>
      <c r="B330">
        <f t="shared" si="10"/>
        <v>23</v>
      </c>
      <c r="C330">
        <f t="shared" si="11"/>
        <v>2</v>
      </c>
      <c r="D330">
        <v>220</v>
      </c>
      <c r="F330" s="5">
        <v>40409</v>
      </c>
      <c r="G330" s="9">
        <v>0.95833333333333337</v>
      </c>
      <c r="I330">
        <v>14</v>
      </c>
      <c r="J330">
        <v>1</v>
      </c>
      <c r="K330">
        <v>2165</v>
      </c>
      <c r="L330">
        <v>863</v>
      </c>
    </row>
    <row r="331" spans="1:12">
      <c r="A331" s="1">
        <v>40410</v>
      </c>
      <c r="B331">
        <f t="shared" ref="B331:B394" si="12">HOUR(A331)</f>
        <v>0</v>
      </c>
      <c r="C331">
        <f t="shared" ref="C331:C394" si="13">WEEKDAY(A331,3)</f>
        <v>3</v>
      </c>
      <c r="D331">
        <v>139</v>
      </c>
      <c r="E331">
        <v>55</v>
      </c>
      <c r="F331" s="5">
        <v>40410</v>
      </c>
      <c r="G331" s="9">
        <v>0</v>
      </c>
      <c r="I331">
        <v>15</v>
      </c>
      <c r="J331">
        <v>1</v>
      </c>
      <c r="K331">
        <v>2254</v>
      </c>
      <c r="L331">
        <v>862</v>
      </c>
    </row>
    <row r="332" spans="1:12">
      <c r="A332" s="1">
        <v>40410.041666666664</v>
      </c>
      <c r="B332">
        <f t="shared" si="12"/>
        <v>1</v>
      </c>
      <c r="C332">
        <f t="shared" si="13"/>
        <v>3</v>
      </c>
      <c r="D332">
        <v>76</v>
      </c>
      <c r="E332">
        <v>69</v>
      </c>
      <c r="F332" s="5">
        <v>40410</v>
      </c>
      <c r="G332" s="9">
        <v>4.1666666666666664E-2</v>
      </c>
      <c r="I332">
        <v>16</v>
      </c>
      <c r="J332">
        <v>1</v>
      </c>
      <c r="K332">
        <v>2562</v>
      </c>
      <c r="L332">
        <v>870</v>
      </c>
    </row>
    <row r="333" spans="1:12">
      <c r="A333" s="1">
        <v>40410.083333333336</v>
      </c>
      <c r="B333">
        <f t="shared" si="12"/>
        <v>2</v>
      </c>
      <c r="C333">
        <f t="shared" si="13"/>
        <v>3</v>
      </c>
      <c r="D333">
        <v>51</v>
      </c>
      <c r="E333">
        <v>8</v>
      </c>
      <c r="F333" s="5">
        <v>40410</v>
      </c>
      <c r="G333" s="9">
        <v>8.3333333333333329E-2</v>
      </c>
      <c r="I333">
        <v>17</v>
      </c>
      <c r="J333">
        <v>1</v>
      </c>
      <c r="K333">
        <v>3909</v>
      </c>
      <c r="L333">
        <v>1422</v>
      </c>
    </row>
    <row r="334" spans="1:12">
      <c r="A334" s="1">
        <v>40410.125</v>
      </c>
      <c r="B334">
        <f t="shared" si="12"/>
        <v>3</v>
      </c>
      <c r="C334">
        <f t="shared" si="13"/>
        <v>3</v>
      </c>
      <c r="D334">
        <v>59</v>
      </c>
      <c r="E334">
        <v>24</v>
      </c>
      <c r="F334" s="5">
        <v>40410</v>
      </c>
      <c r="G334" s="9">
        <v>0.125</v>
      </c>
      <c r="I334">
        <v>18</v>
      </c>
      <c r="J334">
        <v>1</v>
      </c>
      <c r="K334">
        <v>3755</v>
      </c>
      <c r="L334">
        <v>1756</v>
      </c>
    </row>
    <row r="335" spans="1:12">
      <c r="A335" s="1">
        <v>40410.166666666664</v>
      </c>
      <c r="B335">
        <f t="shared" si="12"/>
        <v>4</v>
      </c>
      <c r="C335">
        <f t="shared" si="13"/>
        <v>3</v>
      </c>
      <c r="D335">
        <v>31</v>
      </c>
      <c r="E335">
        <v>31</v>
      </c>
      <c r="F335" s="5">
        <v>40410</v>
      </c>
      <c r="G335" s="9">
        <v>0.16666666666666666</v>
      </c>
      <c r="I335">
        <v>19</v>
      </c>
      <c r="J335">
        <v>1</v>
      </c>
      <c r="K335">
        <v>2071</v>
      </c>
      <c r="L335">
        <v>1198</v>
      </c>
    </row>
    <row r="336" spans="1:12">
      <c r="A336" s="1">
        <v>40410.208333333336</v>
      </c>
      <c r="B336">
        <f t="shared" si="12"/>
        <v>5</v>
      </c>
      <c r="C336">
        <f t="shared" si="13"/>
        <v>3</v>
      </c>
      <c r="D336">
        <v>50</v>
      </c>
      <c r="E336">
        <v>35</v>
      </c>
      <c r="F336" s="5">
        <v>40410</v>
      </c>
      <c r="G336" s="9">
        <v>0.20833333333333334</v>
      </c>
      <c r="I336">
        <v>20</v>
      </c>
      <c r="J336">
        <v>1</v>
      </c>
      <c r="K336">
        <v>1446</v>
      </c>
      <c r="L336">
        <v>909</v>
      </c>
    </row>
    <row r="337" spans="1:7">
      <c r="A337" s="1">
        <v>40410.25</v>
      </c>
      <c r="B337">
        <f t="shared" si="12"/>
        <v>6</v>
      </c>
      <c r="C337">
        <f t="shared" si="13"/>
        <v>3</v>
      </c>
      <c r="D337">
        <v>1171</v>
      </c>
      <c r="E337">
        <v>529</v>
      </c>
      <c r="F337" s="5">
        <v>40410</v>
      </c>
      <c r="G337" s="9">
        <v>0.25</v>
      </c>
    </row>
    <row r="338" spans="1:7">
      <c r="A338" s="1">
        <v>40410.291666666664</v>
      </c>
      <c r="B338">
        <f t="shared" si="12"/>
        <v>7</v>
      </c>
      <c r="C338">
        <f t="shared" si="13"/>
        <v>3</v>
      </c>
      <c r="D338">
        <v>3920</v>
      </c>
      <c r="E338">
        <v>1997</v>
      </c>
      <c r="F338" s="5">
        <v>40410</v>
      </c>
      <c r="G338" s="9">
        <v>0.29166666666666669</v>
      </c>
    </row>
    <row r="339" spans="1:7">
      <c r="A339" s="1">
        <v>40410.333333333336</v>
      </c>
      <c r="B339">
        <f t="shared" si="12"/>
        <v>8</v>
      </c>
      <c r="C339">
        <f t="shared" si="13"/>
        <v>3</v>
      </c>
      <c r="D339">
        <v>3882</v>
      </c>
      <c r="E339">
        <v>2555</v>
      </c>
      <c r="F339" s="5">
        <v>40410</v>
      </c>
      <c r="G339" s="9">
        <v>0.33333333333333331</v>
      </c>
    </row>
    <row r="340" spans="1:7">
      <c r="A340" s="1">
        <v>40410.375</v>
      </c>
      <c r="B340">
        <f t="shared" si="12"/>
        <v>9</v>
      </c>
      <c r="C340">
        <f t="shared" si="13"/>
        <v>3</v>
      </c>
      <c r="D340">
        <v>2800</v>
      </c>
      <c r="E340">
        <v>1686</v>
      </c>
      <c r="F340" s="5">
        <v>40410</v>
      </c>
      <c r="G340" s="9">
        <v>0.375</v>
      </c>
    </row>
    <row r="341" spans="1:7">
      <c r="A341" s="1">
        <v>40410.416666666664</v>
      </c>
      <c r="B341">
        <f t="shared" si="12"/>
        <v>10</v>
      </c>
      <c r="C341">
        <f t="shared" si="13"/>
        <v>3</v>
      </c>
      <c r="D341">
        <v>2619</v>
      </c>
      <c r="E341">
        <v>1267</v>
      </c>
      <c r="F341" s="5">
        <v>40410</v>
      </c>
      <c r="G341" s="9">
        <v>0.41666666666666669</v>
      </c>
    </row>
    <row r="342" spans="1:7">
      <c r="A342" s="1">
        <v>40410.458333333336</v>
      </c>
      <c r="B342">
        <f t="shared" si="12"/>
        <v>11</v>
      </c>
      <c r="C342">
        <f t="shared" si="13"/>
        <v>3</v>
      </c>
      <c r="D342">
        <v>2108</v>
      </c>
      <c r="E342">
        <v>960</v>
      </c>
      <c r="F342" s="5">
        <v>40410</v>
      </c>
      <c r="G342" s="9">
        <v>0.45833333333333331</v>
      </c>
    </row>
    <row r="343" spans="1:7">
      <c r="A343" s="1">
        <v>40410.5</v>
      </c>
      <c r="B343">
        <f t="shared" si="12"/>
        <v>12</v>
      </c>
      <c r="C343">
        <f t="shared" si="13"/>
        <v>3</v>
      </c>
      <c r="D343">
        <v>1539</v>
      </c>
      <c r="E343">
        <v>895</v>
      </c>
      <c r="F343" s="5">
        <v>40410</v>
      </c>
      <c r="G343" s="9">
        <v>0.5</v>
      </c>
    </row>
    <row r="344" spans="1:7">
      <c r="A344" s="1">
        <v>40410.541666666664</v>
      </c>
      <c r="B344">
        <f t="shared" si="12"/>
        <v>13</v>
      </c>
      <c r="C344">
        <f t="shared" si="13"/>
        <v>3</v>
      </c>
      <c r="D344">
        <v>2011</v>
      </c>
      <c r="E344">
        <v>950</v>
      </c>
      <c r="F344" s="5">
        <v>40410</v>
      </c>
      <c r="G344" s="9">
        <v>0.54166666666666663</v>
      </c>
    </row>
    <row r="345" spans="1:7">
      <c r="A345" s="1">
        <v>40410.583333333336</v>
      </c>
      <c r="B345">
        <f t="shared" si="12"/>
        <v>14</v>
      </c>
      <c r="C345">
        <f t="shared" si="13"/>
        <v>3</v>
      </c>
      <c r="D345">
        <v>2329</v>
      </c>
      <c r="E345">
        <v>889</v>
      </c>
      <c r="F345" s="5">
        <v>40410</v>
      </c>
      <c r="G345" s="9">
        <v>0.58333333333333337</v>
      </c>
    </row>
    <row r="346" spans="1:7">
      <c r="A346" s="1">
        <v>40410.625</v>
      </c>
      <c r="B346">
        <f t="shared" si="12"/>
        <v>15</v>
      </c>
      <c r="C346">
        <f t="shared" si="13"/>
        <v>3</v>
      </c>
      <c r="D346">
        <v>2146</v>
      </c>
      <c r="E346">
        <v>736</v>
      </c>
      <c r="F346" s="5">
        <v>40410</v>
      </c>
      <c r="G346" s="9">
        <v>0.625</v>
      </c>
    </row>
    <row r="347" spans="1:7">
      <c r="A347" s="1">
        <v>40410.666666666664</v>
      </c>
      <c r="B347">
        <f t="shared" si="12"/>
        <v>16</v>
      </c>
      <c r="C347">
        <f t="shared" si="13"/>
        <v>3</v>
      </c>
      <c r="D347">
        <v>2221</v>
      </c>
      <c r="E347">
        <v>875</v>
      </c>
      <c r="F347" s="5">
        <v>40410</v>
      </c>
      <c r="G347" s="9">
        <v>0.66666666666666663</v>
      </c>
    </row>
    <row r="348" spans="1:7">
      <c r="A348" s="1">
        <v>40410.708333333336</v>
      </c>
      <c r="B348">
        <f t="shared" si="12"/>
        <v>17</v>
      </c>
      <c r="C348">
        <f t="shared" si="13"/>
        <v>3</v>
      </c>
      <c r="D348">
        <v>3443</v>
      </c>
      <c r="E348">
        <v>1727</v>
      </c>
      <c r="F348" s="5">
        <v>40410</v>
      </c>
      <c r="G348" s="9">
        <v>0.70833333333333337</v>
      </c>
    </row>
    <row r="349" spans="1:7">
      <c r="A349" s="1">
        <v>40410.75</v>
      </c>
      <c r="B349">
        <f t="shared" si="12"/>
        <v>18</v>
      </c>
      <c r="C349">
        <f t="shared" si="13"/>
        <v>3</v>
      </c>
      <c r="D349">
        <v>3355</v>
      </c>
      <c r="E349">
        <v>1867</v>
      </c>
      <c r="F349" s="5">
        <v>40410</v>
      </c>
      <c r="G349" s="9">
        <v>0.75</v>
      </c>
    </row>
    <row r="350" spans="1:7">
      <c r="A350" s="1">
        <v>40410.791666666664</v>
      </c>
      <c r="B350">
        <f t="shared" si="12"/>
        <v>19</v>
      </c>
      <c r="C350">
        <f t="shared" si="13"/>
        <v>3</v>
      </c>
      <c r="D350">
        <v>2174</v>
      </c>
      <c r="E350">
        <v>1204</v>
      </c>
      <c r="F350" s="5">
        <v>40410</v>
      </c>
      <c r="G350" s="9">
        <v>0.79166666666666663</v>
      </c>
    </row>
    <row r="351" spans="1:7">
      <c r="A351" s="1">
        <v>40410.833333333336</v>
      </c>
      <c r="B351">
        <f t="shared" si="12"/>
        <v>20</v>
      </c>
      <c r="C351">
        <f t="shared" si="13"/>
        <v>3</v>
      </c>
      <c r="D351">
        <v>1514</v>
      </c>
      <c r="E351">
        <v>896</v>
      </c>
      <c r="F351" s="5">
        <v>40410</v>
      </c>
      <c r="G351" s="9">
        <v>0.83333333333333337</v>
      </c>
    </row>
    <row r="352" spans="1:7">
      <c r="A352" s="1">
        <v>40410.875</v>
      </c>
      <c r="B352">
        <f t="shared" si="12"/>
        <v>21</v>
      </c>
      <c r="C352">
        <f t="shared" si="13"/>
        <v>3</v>
      </c>
      <c r="D352">
        <v>1505</v>
      </c>
      <c r="E352">
        <v>693</v>
      </c>
      <c r="F352" s="5">
        <v>40410</v>
      </c>
      <c r="G352" s="9">
        <v>0.875</v>
      </c>
    </row>
    <row r="353" spans="1:12">
      <c r="A353" s="1">
        <v>40410.916666666664</v>
      </c>
      <c r="B353">
        <f t="shared" si="12"/>
        <v>22</v>
      </c>
      <c r="C353">
        <f t="shared" si="13"/>
        <v>3</v>
      </c>
      <c r="D353">
        <v>859</v>
      </c>
      <c r="E353">
        <v>420</v>
      </c>
      <c r="F353" s="5">
        <v>40410</v>
      </c>
      <c r="G353" s="9">
        <v>0.91666666666666663</v>
      </c>
      <c r="I353">
        <v>21</v>
      </c>
      <c r="J353">
        <v>2</v>
      </c>
      <c r="K353">
        <v>1398</v>
      </c>
      <c r="L353">
        <v>716</v>
      </c>
    </row>
    <row r="354" spans="1:12">
      <c r="A354" s="1">
        <v>40410.958333333336</v>
      </c>
      <c r="B354">
        <f t="shared" si="12"/>
        <v>23</v>
      </c>
      <c r="C354">
        <f t="shared" si="13"/>
        <v>3</v>
      </c>
      <c r="D354">
        <v>288</v>
      </c>
      <c r="E354">
        <v>25</v>
      </c>
      <c r="F354" s="5">
        <v>40410</v>
      </c>
      <c r="G354" s="9">
        <v>0.95833333333333337</v>
      </c>
      <c r="I354">
        <v>6</v>
      </c>
      <c r="J354">
        <v>3</v>
      </c>
      <c r="K354">
        <v>902</v>
      </c>
      <c r="L354">
        <v>503</v>
      </c>
    </row>
    <row r="355" spans="1:12">
      <c r="A355" s="1">
        <v>40411</v>
      </c>
      <c r="B355">
        <f t="shared" si="12"/>
        <v>0</v>
      </c>
      <c r="C355">
        <f t="shared" si="13"/>
        <v>4</v>
      </c>
      <c r="D355">
        <v>20</v>
      </c>
      <c r="F355" s="5">
        <v>40411</v>
      </c>
      <c r="G355" s="9">
        <v>0</v>
      </c>
      <c r="I355">
        <v>7</v>
      </c>
      <c r="J355">
        <v>3</v>
      </c>
      <c r="K355">
        <v>4100</v>
      </c>
      <c r="L355">
        <v>1823</v>
      </c>
    </row>
    <row r="356" spans="1:12">
      <c r="A356" s="1">
        <v>40411.041666666664</v>
      </c>
      <c r="B356">
        <f t="shared" si="12"/>
        <v>1</v>
      </c>
      <c r="C356">
        <f t="shared" si="13"/>
        <v>4</v>
      </c>
      <c r="E356">
        <v>71</v>
      </c>
      <c r="F356" s="5">
        <v>40411</v>
      </c>
      <c r="G356" s="9">
        <v>4.1666666666666664E-2</v>
      </c>
      <c r="I356">
        <v>8</v>
      </c>
      <c r="J356">
        <v>3</v>
      </c>
      <c r="K356">
        <v>4614</v>
      </c>
      <c r="L356">
        <v>2454</v>
      </c>
    </row>
    <row r="357" spans="1:12">
      <c r="A357" s="1">
        <v>40411.083333333336</v>
      </c>
      <c r="B357">
        <f t="shared" si="12"/>
        <v>2</v>
      </c>
      <c r="C357">
        <f t="shared" si="13"/>
        <v>4</v>
      </c>
      <c r="E357">
        <v>114</v>
      </c>
      <c r="F357" s="5">
        <v>40411</v>
      </c>
      <c r="G357" s="9">
        <v>8.3333333333333329E-2</v>
      </c>
      <c r="I357">
        <v>9</v>
      </c>
      <c r="J357">
        <v>3</v>
      </c>
      <c r="K357">
        <v>3395</v>
      </c>
      <c r="L357">
        <v>1553</v>
      </c>
    </row>
    <row r="358" spans="1:12">
      <c r="A358" s="1">
        <v>40411.125</v>
      </c>
      <c r="B358">
        <f t="shared" si="12"/>
        <v>3</v>
      </c>
      <c r="C358">
        <f t="shared" si="13"/>
        <v>4</v>
      </c>
      <c r="E358">
        <v>20</v>
      </c>
      <c r="F358" s="5">
        <v>40411</v>
      </c>
      <c r="G358" s="9">
        <v>0.125</v>
      </c>
      <c r="I358">
        <v>10</v>
      </c>
      <c r="J358">
        <v>3</v>
      </c>
      <c r="K358">
        <v>2598</v>
      </c>
      <c r="L358">
        <v>1192</v>
      </c>
    </row>
    <row r="359" spans="1:12">
      <c r="A359" s="1">
        <v>40411.166666666664</v>
      </c>
      <c r="B359">
        <f t="shared" si="12"/>
        <v>4</v>
      </c>
      <c r="C359">
        <f t="shared" si="13"/>
        <v>4</v>
      </c>
      <c r="E359">
        <v>25</v>
      </c>
      <c r="F359" s="5">
        <v>40411</v>
      </c>
      <c r="G359" s="9">
        <v>0.16666666666666666</v>
      </c>
      <c r="I359">
        <v>11</v>
      </c>
      <c r="J359">
        <v>3</v>
      </c>
      <c r="K359">
        <v>2016</v>
      </c>
      <c r="L359">
        <v>914</v>
      </c>
    </row>
    <row r="360" spans="1:12">
      <c r="A360" s="1">
        <v>40411.208333333336</v>
      </c>
      <c r="B360">
        <f t="shared" si="12"/>
        <v>5</v>
      </c>
      <c r="C360">
        <f t="shared" si="13"/>
        <v>4</v>
      </c>
      <c r="D360">
        <v>57</v>
      </c>
      <c r="E360">
        <v>17</v>
      </c>
      <c r="F360" s="5">
        <v>40411</v>
      </c>
      <c r="G360" s="9">
        <v>0.20833333333333334</v>
      </c>
      <c r="I360">
        <v>12</v>
      </c>
      <c r="J360">
        <v>3</v>
      </c>
      <c r="K360">
        <v>1798</v>
      </c>
      <c r="L360">
        <v>830</v>
      </c>
    </row>
    <row r="361" spans="1:12">
      <c r="A361" s="1">
        <v>40411.25</v>
      </c>
      <c r="B361">
        <f t="shared" si="12"/>
        <v>6</v>
      </c>
      <c r="C361">
        <f t="shared" si="13"/>
        <v>4</v>
      </c>
      <c r="D361">
        <v>1249</v>
      </c>
      <c r="E361">
        <v>511</v>
      </c>
      <c r="F361" s="5">
        <v>40411</v>
      </c>
      <c r="G361" s="9">
        <v>0.25</v>
      </c>
    </row>
    <row r="362" spans="1:12">
      <c r="A362" s="1">
        <v>40411.291666666664</v>
      </c>
      <c r="B362">
        <f t="shared" si="12"/>
        <v>7</v>
      </c>
      <c r="C362">
        <f t="shared" si="13"/>
        <v>4</v>
      </c>
      <c r="D362">
        <v>4628</v>
      </c>
      <c r="E362">
        <v>1939</v>
      </c>
      <c r="F362" s="5">
        <v>40411</v>
      </c>
      <c r="G362" s="9">
        <v>0.29166666666666669</v>
      </c>
    </row>
    <row r="363" spans="1:12">
      <c r="A363" s="1">
        <v>40411.333333333336</v>
      </c>
      <c r="B363">
        <f t="shared" si="12"/>
        <v>8</v>
      </c>
      <c r="C363">
        <f t="shared" si="13"/>
        <v>4</v>
      </c>
      <c r="D363">
        <v>5025</v>
      </c>
      <c r="E363">
        <v>2370</v>
      </c>
      <c r="F363" s="5">
        <v>40411</v>
      </c>
      <c r="G363" s="9">
        <v>0.33333333333333331</v>
      </c>
    </row>
    <row r="364" spans="1:12">
      <c r="A364" s="1">
        <v>40411.375</v>
      </c>
      <c r="B364">
        <f t="shared" si="12"/>
        <v>9</v>
      </c>
      <c r="C364">
        <f t="shared" si="13"/>
        <v>4</v>
      </c>
      <c r="D364">
        <v>3294</v>
      </c>
      <c r="E364">
        <v>1502</v>
      </c>
      <c r="F364" s="5">
        <v>40411</v>
      </c>
      <c r="G364" s="9">
        <v>0.375</v>
      </c>
    </row>
    <row r="365" spans="1:12">
      <c r="A365" s="1">
        <v>40411.416666666664</v>
      </c>
      <c r="B365">
        <f t="shared" si="12"/>
        <v>10</v>
      </c>
      <c r="C365">
        <f t="shared" si="13"/>
        <v>4</v>
      </c>
      <c r="D365">
        <v>2926</v>
      </c>
      <c r="E365">
        <v>1151</v>
      </c>
      <c r="F365" s="5">
        <v>40411</v>
      </c>
      <c r="G365" s="9">
        <v>0.41666666666666669</v>
      </c>
    </row>
    <row r="366" spans="1:12">
      <c r="A366" s="1">
        <v>40411.458333333336</v>
      </c>
      <c r="B366">
        <f t="shared" si="12"/>
        <v>11</v>
      </c>
      <c r="C366">
        <f t="shared" si="13"/>
        <v>4</v>
      </c>
      <c r="D366">
        <v>2043</v>
      </c>
      <c r="E366">
        <v>864</v>
      </c>
      <c r="F366" s="5">
        <v>40411</v>
      </c>
      <c r="G366" s="9">
        <v>0.45833333333333331</v>
      </c>
    </row>
    <row r="367" spans="1:12">
      <c r="A367" s="1">
        <v>40411.5</v>
      </c>
      <c r="B367">
        <f t="shared" si="12"/>
        <v>12</v>
      </c>
      <c r="C367">
        <f t="shared" si="13"/>
        <v>4</v>
      </c>
      <c r="D367">
        <v>1888</v>
      </c>
      <c r="E367">
        <v>799</v>
      </c>
      <c r="F367" s="5">
        <v>40411</v>
      </c>
      <c r="G367" s="9">
        <v>0.5</v>
      </c>
    </row>
    <row r="368" spans="1:12">
      <c r="A368" s="1">
        <v>40411.541666666664</v>
      </c>
      <c r="B368">
        <f t="shared" si="12"/>
        <v>13</v>
      </c>
      <c r="C368">
        <f t="shared" si="13"/>
        <v>4</v>
      </c>
      <c r="D368">
        <v>2132</v>
      </c>
      <c r="E368">
        <v>899</v>
      </c>
      <c r="F368" s="5">
        <v>40411</v>
      </c>
      <c r="G368" s="9">
        <v>0.54166666666666663</v>
      </c>
    </row>
    <row r="369" spans="1:12">
      <c r="A369" s="1">
        <v>40411.583333333336</v>
      </c>
      <c r="B369">
        <f t="shared" si="12"/>
        <v>14</v>
      </c>
      <c r="C369">
        <f t="shared" si="13"/>
        <v>4</v>
      </c>
      <c r="D369">
        <v>2153</v>
      </c>
      <c r="E369">
        <v>924</v>
      </c>
      <c r="F369" s="5">
        <v>40411</v>
      </c>
      <c r="G369" s="9">
        <v>0.58333333333333337</v>
      </c>
    </row>
    <row r="370" spans="1:12">
      <c r="A370" s="1">
        <v>40411.625</v>
      </c>
      <c r="B370">
        <f t="shared" si="12"/>
        <v>15</v>
      </c>
      <c r="C370">
        <f t="shared" si="13"/>
        <v>4</v>
      </c>
      <c r="D370">
        <v>2725</v>
      </c>
      <c r="E370">
        <v>758</v>
      </c>
      <c r="F370" s="5">
        <v>40411</v>
      </c>
      <c r="G370" s="9">
        <v>0.625</v>
      </c>
    </row>
    <row r="371" spans="1:12">
      <c r="A371" s="1">
        <v>40411.666666666664</v>
      </c>
      <c r="B371">
        <f t="shared" si="12"/>
        <v>16</v>
      </c>
      <c r="C371">
        <f t="shared" si="13"/>
        <v>4</v>
      </c>
      <c r="D371">
        <v>2193</v>
      </c>
      <c r="E371">
        <v>868</v>
      </c>
      <c r="F371" s="5">
        <v>40411</v>
      </c>
      <c r="G371" s="9">
        <v>0.66666666666666663</v>
      </c>
    </row>
    <row r="372" spans="1:12">
      <c r="A372" s="1">
        <v>40411.708333333336</v>
      </c>
      <c r="B372">
        <f t="shared" si="12"/>
        <v>17</v>
      </c>
      <c r="C372">
        <f t="shared" si="13"/>
        <v>4</v>
      </c>
      <c r="D372">
        <v>3247</v>
      </c>
      <c r="E372">
        <v>1420</v>
      </c>
      <c r="F372" s="5">
        <v>40411</v>
      </c>
      <c r="G372" s="9">
        <v>0.70833333333333337</v>
      </c>
    </row>
    <row r="373" spans="1:12">
      <c r="A373" s="1">
        <v>40411.75</v>
      </c>
      <c r="B373">
        <f t="shared" si="12"/>
        <v>18</v>
      </c>
      <c r="C373">
        <f t="shared" si="13"/>
        <v>4</v>
      </c>
      <c r="D373">
        <v>3323</v>
      </c>
      <c r="E373">
        <v>1837</v>
      </c>
      <c r="F373" s="5">
        <v>40411</v>
      </c>
      <c r="G373" s="9">
        <v>0.75</v>
      </c>
    </row>
    <row r="374" spans="1:12">
      <c r="A374" s="1">
        <v>40411.791666666664</v>
      </c>
      <c r="B374">
        <f t="shared" si="12"/>
        <v>19</v>
      </c>
      <c r="C374">
        <f t="shared" si="13"/>
        <v>4</v>
      </c>
      <c r="D374">
        <v>2261</v>
      </c>
      <c r="E374">
        <v>1334</v>
      </c>
      <c r="F374" s="5">
        <v>40411</v>
      </c>
      <c r="G374" s="9">
        <v>0.79166666666666663</v>
      </c>
    </row>
    <row r="375" spans="1:12">
      <c r="A375" s="1">
        <v>40411.833333333336</v>
      </c>
      <c r="B375">
        <f t="shared" si="12"/>
        <v>20</v>
      </c>
      <c r="C375">
        <f t="shared" si="13"/>
        <v>4</v>
      </c>
      <c r="D375">
        <v>1557</v>
      </c>
      <c r="E375">
        <v>874</v>
      </c>
      <c r="F375" s="5">
        <v>40411</v>
      </c>
      <c r="G375" s="9">
        <v>0.83333333333333337</v>
      </c>
    </row>
    <row r="376" spans="1:12">
      <c r="A376" s="1">
        <v>40411.875</v>
      </c>
      <c r="B376">
        <f t="shared" si="12"/>
        <v>21</v>
      </c>
      <c r="C376">
        <f t="shared" si="13"/>
        <v>4</v>
      </c>
      <c r="D376">
        <v>1585</v>
      </c>
      <c r="E376">
        <v>950</v>
      </c>
      <c r="F376" s="5">
        <v>40411</v>
      </c>
      <c r="G376" s="9">
        <v>0.875</v>
      </c>
    </row>
    <row r="377" spans="1:12">
      <c r="A377" s="1">
        <v>40411.916666666664</v>
      </c>
      <c r="B377">
        <f t="shared" si="12"/>
        <v>22</v>
      </c>
      <c r="C377">
        <f t="shared" si="13"/>
        <v>4</v>
      </c>
      <c r="D377">
        <v>837</v>
      </c>
      <c r="E377">
        <v>519</v>
      </c>
      <c r="F377" s="5">
        <v>40411</v>
      </c>
      <c r="G377" s="9">
        <v>0.91666666666666663</v>
      </c>
      <c r="I377">
        <v>13</v>
      </c>
      <c r="J377">
        <v>4</v>
      </c>
      <c r="K377">
        <v>2043</v>
      </c>
      <c r="L377">
        <v>881</v>
      </c>
    </row>
    <row r="378" spans="1:12">
      <c r="A378" s="1">
        <v>40411.958333333336</v>
      </c>
      <c r="B378">
        <f t="shared" si="12"/>
        <v>23</v>
      </c>
      <c r="C378">
        <f t="shared" si="13"/>
        <v>4</v>
      </c>
      <c r="D378">
        <v>345</v>
      </c>
      <c r="E378">
        <v>18</v>
      </c>
      <c r="F378" s="5">
        <v>40411</v>
      </c>
      <c r="G378" s="9">
        <v>0.95833333333333337</v>
      </c>
      <c r="I378">
        <v>14</v>
      </c>
      <c r="J378">
        <v>4</v>
      </c>
      <c r="K378">
        <v>2330</v>
      </c>
      <c r="L378">
        <v>994</v>
      </c>
    </row>
    <row r="379" spans="1:12">
      <c r="A379" s="1">
        <v>40412</v>
      </c>
      <c r="B379">
        <f t="shared" si="12"/>
        <v>0</v>
      </c>
      <c r="C379">
        <f t="shared" si="13"/>
        <v>5</v>
      </c>
      <c r="D379">
        <v>108</v>
      </c>
      <c r="F379" s="5">
        <v>40412</v>
      </c>
      <c r="G379" s="9">
        <v>0</v>
      </c>
      <c r="I379">
        <v>15</v>
      </c>
      <c r="J379">
        <v>4</v>
      </c>
      <c r="K379">
        <v>2534</v>
      </c>
      <c r="L379">
        <v>771</v>
      </c>
    </row>
    <row r="380" spans="1:12">
      <c r="A380" s="1">
        <v>40412.041666666664</v>
      </c>
      <c r="B380">
        <f t="shared" si="12"/>
        <v>1</v>
      </c>
      <c r="C380">
        <f t="shared" si="13"/>
        <v>5</v>
      </c>
      <c r="D380">
        <v>1</v>
      </c>
      <c r="F380" s="5">
        <v>40412</v>
      </c>
      <c r="G380" s="9">
        <v>4.1666666666666664E-2</v>
      </c>
      <c r="I380">
        <v>16</v>
      </c>
      <c r="J380">
        <v>4</v>
      </c>
      <c r="K380">
        <v>2536</v>
      </c>
      <c r="L380">
        <v>1014</v>
      </c>
    </row>
    <row r="381" spans="1:12">
      <c r="A381" s="1">
        <v>40412.083333333336</v>
      </c>
      <c r="B381">
        <f t="shared" si="12"/>
        <v>2</v>
      </c>
      <c r="C381">
        <f t="shared" si="13"/>
        <v>5</v>
      </c>
      <c r="E381">
        <v>66</v>
      </c>
      <c r="F381" s="5">
        <v>40412</v>
      </c>
      <c r="G381" s="9">
        <v>8.3333333333333329E-2</v>
      </c>
      <c r="I381">
        <v>17</v>
      </c>
      <c r="J381">
        <v>4</v>
      </c>
      <c r="K381">
        <v>3452</v>
      </c>
      <c r="L381">
        <v>1464</v>
      </c>
    </row>
    <row r="382" spans="1:12">
      <c r="A382" s="1">
        <v>40412.125</v>
      </c>
      <c r="B382">
        <f t="shared" si="12"/>
        <v>3</v>
      </c>
      <c r="C382">
        <f t="shared" si="13"/>
        <v>5</v>
      </c>
      <c r="E382">
        <v>55</v>
      </c>
      <c r="F382" s="5">
        <v>40412</v>
      </c>
      <c r="G382" s="9">
        <v>0.125</v>
      </c>
      <c r="I382">
        <v>18</v>
      </c>
      <c r="J382">
        <v>4</v>
      </c>
      <c r="K382">
        <v>3638</v>
      </c>
      <c r="L382">
        <v>1860</v>
      </c>
    </row>
    <row r="383" spans="1:12">
      <c r="A383" s="1">
        <v>40412.166666666664</v>
      </c>
      <c r="B383">
        <f t="shared" si="12"/>
        <v>4</v>
      </c>
      <c r="C383">
        <f t="shared" si="13"/>
        <v>5</v>
      </c>
      <c r="E383">
        <v>47</v>
      </c>
      <c r="F383" s="5">
        <v>40412</v>
      </c>
      <c r="G383" s="9">
        <v>0.16666666666666666</v>
      </c>
      <c r="I383">
        <v>19</v>
      </c>
      <c r="J383">
        <v>4</v>
      </c>
      <c r="K383">
        <v>2308</v>
      </c>
      <c r="L383">
        <v>1282</v>
      </c>
    </row>
    <row r="384" spans="1:12">
      <c r="A384" s="1">
        <v>40412.208333333336</v>
      </c>
      <c r="B384">
        <f t="shared" si="12"/>
        <v>5</v>
      </c>
      <c r="C384">
        <f t="shared" si="13"/>
        <v>5</v>
      </c>
      <c r="D384">
        <v>11</v>
      </c>
      <c r="E384">
        <v>8</v>
      </c>
      <c r="F384" s="5">
        <v>40412</v>
      </c>
      <c r="G384" s="9">
        <v>0.20833333333333334</v>
      </c>
      <c r="I384">
        <v>20</v>
      </c>
      <c r="J384">
        <v>4</v>
      </c>
      <c r="K384">
        <v>1724</v>
      </c>
      <c r="L384">
        <v>894</v>
      </c>
    </row>
    <row r="385" spans="1:7">
      <c r="A385" s="1">
        <v>40412.25</v>
      </c>
      <c r="B385">
        <f t="shared" si="12"/>
        <v>6</v>
      </c>
      <c r="C385">
        <f t="shared" si="13"/>
        <v>5</v>
      </c>
      <c r="D385">
        <v>788</v>
      </c>
      <c r="E385">
        <v>401</v>
      </c>
      <c r="F385" s="5">
        <v>40412</v>
      </c>
      <c r="G385" s="9">
        <v>0.25</v>
      </c>
    </row>
    <row r="386" spans="1:7">
      <c r="A386" s="1">
        <v>40412.291666666664</v>
      </c>
      <c r="B386">
        <f t="shared" si="12"/>
        <v>7</v>
      </c>
      <c r="C386">
        <f t="shared" si="13"/>
        <v>5</v>
      </c>
      <c r="D386">
        <v>2250</v>
      </c>
      <c r="E386">
        <v>972</v>
      </c>
      <c r="F386" s="5">
        <v>40412</v>
      </c>
      <c r="G386" s="9">
        <v>0.29166666666666669</v>
      </c>
    </row>
    <row r="387" spans="1:7">
      <c r="A387" s="1">
        <v>40412.333333333336</v>
      </c>
      <c r="B387">
        <f t="shared" si="12"/>
        <v>8</v>
      </c>
      <c r="C387">
        <f t="shared" si="13"/>
        <v>5</v>
      </c>
      <c r="D387">
        <v>3062</v>
      </c>
      <c r="E387">
        <v>1915</v>
      </c>
      <c r="F387" s="5">
        <v>40412</v>
      </c>
      <c r="G387" s="9">
        <v>0.33333333333333331</v>
      </c>
    </row>
    <row r="388" spans="1:7">
      <c r="A388" s="1">
        <v>40412.375</v>
      </c>
      <c r="B388">
        <f t="shared" si="12"/>
        <v>9</v>
      </c>
      <c r="C388">
        <f t="shared" si="13"/>
        <v>5</v>
      </c>
      <c r="D388">
        <v>2955</v>
      </c>
      <c r="E388">
        <v>1517</v>
      </c>
      <c r="F388" s="5">
        <v>40412</v>
      </c>
      <c r="G388" s="9">
        <v>0.375</v>
      </c>
    </row>
    <row r="389" spans="1:7">
      <c r="A389" s="1">
        <v>40412.416666666664</v>
      </c>
      <c r="B389">
        <f t="shared" si="12"/>
        <v>10</v>
      </c>
      <c r="C389">
        <f t="shared" si="13"/>
        <v>5</v>
      </c>
      <c r="D389">
        <v>2741</v>
      </c>
      <c r="E389">
        <v>1366</v>
      </c>
      <c r="F389" s="5">
        <v>40412</v>
      </c>
      <c r="G389" s="9">
        <v>0.41666666666666669</v>
      </c>
    </row>
    <row r="390" spans="1:7">
      <c r="A390" s="1">
        <v>40412.458333333336</v>
      </c>
      <c r="B390">
        <f t="shared" si="12"/>
        <v>11</v>
      </c>
      <c r="C390">
        <f t="shared" si="13"/>
        <v>5</v>
      </c>
      <c r="D390">
        <v>2337</v>
      </c>
      <c r="E390">
        <v>1138</v>
      </c>
      <c r="F390" s="5">
        <v>40412</v>
      </c>
      <c r="G390" s="9">
        <v>0.45833333333333331</v>
      </c>
    </row>
    <row r="391" spans="1:7">
      <c r="A391" s="1">
        <v>40412.5</v>
      </c>
      <c r="B391">
        <f t="shared" si="12"/>
        <v>12</v>
      </c>
      <c r="C391">
        <f t="shared" si="13"/>
        <v>5</v>
      </c>
      <c r="D391">
        <v>2135</v>
      </c>
      <c r="E391">
        <v>921</v>
      </c>
      <c r="F391" s="5">
        <v>40412</v>
      </c>
      <c r="G391" s="9">
        <v>0.5</v>
      </c>
    </row>
    <row r="392" spans="1:7">
      <c r="A392" s="1">
        <v>40412.541666666664</v>
      </c>
      <c r="B392">
        <f t="shared" si="12"/>
        <v>13</v>
      </c>
      <c r="C392">
        <f t="shared" si="13"/>
        <v>5</v>
      </c>
      <c r="D392">
        <v>2328</v>
      </c>
      <c r="E392">
        <v>913</v>
      </c>
      <c r="F392" s="5">
        <v>40412</v>
      </c>
      <c r="G392" s="9">
        <v>0.54166666666666663</v>
      </c>
    </row>
    <row r="393" spans="1:7">
      <c r="A393" s="1">
        <v>40412.583333333336</v>
      </c>
      <c r="B393">
        <f t="shared" si="12"/>
        <v>14</v>
      </c>
      <c r="C393">
        <f t="shared" si="13"/>
        <v>5</v>
      </c>
      <c r="D393">
        <v>2291</v>
      </c>
      <c r="E393">
        <v>987</v>
      </c>
      <c r="F393" s="5">
        <v>40412</v>
      </c>
      <c r="G393" s="9">
        <v>0.58333333333333337</v>
      </c>
    </row>
    <row r="394" spans="1:7">
      <c r="A394" s="1">
        <v>40412.625</v>
      </c>
      <c r="B394">
        <f t="shared" si="12"/>
        <v>15</v>
      </c>
      <c r="C394">
        <f t="shared" si="13"/>
        <v>5</v>
      </c>
      <c r="D394">
        <v>2397</v>
      </c>
      <c r="E394">
        <v>973</v>
      </c>
      <c r="F394" s="5">
        <v>40412</v>
      </c>
      <c r="G394" s="9">
        <v>0.625</v>
      </c>
    </row>
    <row r="395" spans="1:7">
      <c r="A395" s="1">
        <v>40412.666666666664</v>
      </c>
      <c r="B395">
        <f t="shared" ref="B395:B458" si="14">HOUR(A395)</f>
        <v>16</v>
      </c>
      <c r="C395">
        <f t="shared" ref="C395:C458" si="15">WEEKDAY(A395,3)</f>
        <v>5</v>
      </c>
      <c r="D395">
        <v>2590</v>
      </c>
      <c r="E395">
        <v>1104</v>
      </c>
      <c r="F395" s="5">
        <v>40412</v>
      </c>
      <c r="G395" s="9">
        <v>0.66666666666666663</v>
      </c>
    </row>
    <row r="396" spans="1:7">
      <c r="A396" s="1">
        <v>40412.708333333336</v>
      </c>
      <c r="B396">
        <f t="shared" si="14"/>
        <v>17</v>
      </c>
      <c r="C396">
        <f t="shared" si="15"/>
        <v>5</v>
      </c>
      <c r="D396">
        <v>2502</v>
      </c>
      <c r="E396">
        <v>1168</v>
      </c>
      <c r="F396" s="5">
        <v>40412</v>
      </c>
      <c r="G396" s="9">
        <v>0.70833333333333337</v>
      </c>
    </row>
    <row r="397" spans="1:7">
      <c r="A397" s="1">
        <v>40412.75</v>
      </c>
      <c r="B397">
        <f t="shared" si="14"/>
        <v>18</v>
      </c>
      <c r="C397">
        <f t="shared" si="15"/>
        <v>5</v>
      </c>
      <c r="D397">
        <v>2532</v>
      </c>
      <c r="E397">
        <v>1521</v>
      </c>
      <c r="F397" s="5">
        <v>40412</v>
      </c>
      <c r="G397" s="9">
        <v>0.75</v>
      </c>
    </row>
    <row r="398" spans="1:7">
      <c r="A398" s="1">
        <v>40412.791666666664</v>
      </c>
      <c r="B398">
        <f t="shared" si="14"/>
        <v>19</v>
      </c>
      <c r="C398">
        <f t="shared" si="15"/>
        <v>5</v>
      </c>
      <c r="D398">
        <v>1869</v>
      </c>
      <c r="E398">
        <v>1242</v>
      </c>
      <c r="F398" s="5">
        <v>40412</v>
      </c>
      <c r="G398" s="9">
        <v>0.79166666666666663</v>
      </c>
    </row>
    <row r="399" spans="1:7">
      <c r="A399" s="1">
        <v>40412.833333333336</v>
      </c>
      <c r="B399">
        <f t="shared" si="14"/>
        <v>20</v>
      </c>
      <c r="C399">
        <f t="shared" si="15"/>
        <v>5</v>
      </c>
      <c r="D399">
        <v>1681</v>
      </c>
      <c r="E399">
        <v>912</v>
      </c>
      <c r="F399" s="5">
        <v>40412</v>
      </c>
      <c r="G399" s="9">
        <v>0.83333333333333337</v>
      </c>
    </row>
    <row r="400" spans="1:7">
      <c r="A400" s="1">
        <v>40412.875</v>
      </c>
      <c r="B400">
        <f t="shared" si="14"/>
        <v>21</v>
      </c>
      <c r="C400">
        <f t="shared" si="15"/>
        <v>5</v>
      </c>
      <c r="D400">
        <v>1677</v>
      </c>
      <c r="E400">
        <v>796</v>
      </c>
      <c r="F400" s="5">
        <v>40412</v>
      </c>
      <c r="G400" s="9">
        <v>0.875</v>
      </c>
    </row>
    <row r="401" spans="1:12">
      <c r="A401" s="1">
        <v>40412.916666666664</v>
      </c>
      <c r="B401">
        <f t="shared" si="14"/>
        <v>22</v>
      </c>
      <c r="C401">
        <f t="shared" si="15"/>
        <v>5</v>
      </c>
      <c r="D401">
        <v>886</v>
      </c>
      <c r="E401">
        <v>589</v>
      </c>
      <c r="F401" s="5">
        <v>40412</v>
      </c>
      <c r="G401" s="9">
        <v>0.91666666666666663</v>
      </c>
      <c r="I401">
        <v>21</v>
      </c>
      <c r="J401">
        <v>5</v>
      </c>
      <c r="K401">
        <v>1659</v>
      </c>
      <c r="L401">
        <v>786</v>
      </c>
    </row>
    <row r="402" spans="1:12">
      <c r="A402" s="1">
        <v>40412.958333333336</v>
      </c>
      <c r="B402">
        <f t="shared" si="14"/>
        <v>23</v>
      </c>
      <c r="C402">
        <f t="shared" si="15"/>
        <v>5</v>
      </c>
      <c r="D402">
        <v>363</v>
      </c>
      <c r="E402">
        <v>51</v>
      </c>
      <c r="F402" s="5">
        <v>40412</v>
      </c>
      <c r="G402" s="9">
        <v>0.95833333333333337</v>
      </c>
      <c r="I402">
        <v>6</v>
      </c>
      <c r="J402">
        <v>6</v>
      </c>
      <c r="K402">
        <v>745</v>
      </c>
      <c r="L402">
        <v>279</v>
      </c>
    </row>
    <row r="403" spans="1:12">
      <c r="A403" s="1">
        <v>40413</v>
      </c>
      <c r="B403">
        <f t="shared" si="14"/>
        <v>0</v>
      </c>
      <c r="C403">
        <f t="shared" si="15"/>
        <v>6</v>
      </c>
      <c r="D403">
        <v>120</v>
      </c>
      <c r="F403" s="5">
        <v>40413</v>
      </c>
      <c r="G403" s="9">
        <v>0</v>
      </c>
      <c r="I403">
        <v>7</v>
      </c>
      <c r="J403">
        <v>6</v>
      </c>
      <c r="K403">
        <v>1715</v>
      </c>
      <c r="L403">
        <v>896</v>
      </c>
    </row>
    <row r="404" spans="1:12">
      <c r="A404" s="1">
        <v>40413.041666666664</v>
      </c>
      <c r="B404">
        <f t="shared" si="14"/>
        <v>1</v>
      </c>
      <c r="C404">
        <f t="shared" si="15"/>
        <v>6</v>
      </c>
      <c r="D404">
        <v>28</v>
      </c>
      <c r="F404" s="5">
        <v>40413</v>
      </c>
      <c r="G404" s="9">
        <v>4.1666666666666664E-2</v>
      </c>
      <c r="I404">
        <v>8</v>
      </c>
      <c r="J404">
        <v>6</v>
      </c>
      <c r="K404">
        <v>2395</v>
      </c>
      <c r="L404">
        <v>1560</v>
      </c>
    </row>
    <row r="405" spans="1:12">
      <c r="A405" s="1">
        <v>40413.166666666664</v>
      </c>
      <c r="B405">
        <f t="shared" si="14"/>
        <v>4</v>
      </c>
      <c r="C405">
        <f t="shared" si="15"/>
        <v>6</v>
      </c>
      <c r="D405">
        <v>97</v>
      </c>
      <c r="E405">
        <v>15</v>
      </c>
      <c r="F405" s="5">
        <v>40413</v>
      </c>
      <c r="G405" s="9">
        <v>0.16666666666666666</v>
      </c>
      <c r="I405">
        <v>9</v>
      </c>
      <c r="J405">
        <v>6</v>
      </c>
      <c r="K405">
        <v>2529</v>
      </c>
      <c r="L405">
        <v>1396</v>
      </c>
    </row>
    <row r="406" spans="1:12">
      <c r="A406" s="1">
        <v>40413.208333333336</v>
      </c>
      <c r="B406">
        <f t="shared" si="14"/>
        <v>5</v>
      </c>
      <c r="C406">
        <f t="shared" si="15"/>
        <v>6</v>
      </c>
      <c r="D406">
        <v>29</v>
      </c>
      <c r="E406">
        <v>61</v>
      </c>
      <c r="F406" s="5">
        <v>40413</v>
      </c>
      <c r="G406" s="9">
        <v>0.20833333333333334</v>
      </c>
      <c r="I406">
        <v>10</v>
      </c>
      <c r="J406">
        <v>6</v>
      </c>
      <c r="K406">
        <v>2769</v>
      </c>
      <c r="L406">
        <v>1272</v>
      </c>
    </row>
    <row r="407" spans="1:12">
      <c r="A407" s="1">
        <v>40413.25</v>
      </c>
      <c r="B407">
        <f t="shared" si="14"/>
        <v>6</v>
      </c>
      <c r="C407">
        <f t="shared" si="15"/>
        <v>6</v>
      </c>
      <c r="D407">
        <v>698</v>
      </c>
      <c r="E407">
        <v>309</v>
      </c>
      <c r="F407" s="5">
        <v>40413</v>
      </c>
      <c r="G407" s="9">
        <v>0.25</v>
      </c>
    </row>
    <row r="408" spans="1:12">
      <c r="A408" s="1">
        <v>40413.291666666664</v>
      </c>
      <c r="B408">
        <f t="shared" si="14"/>
        <v>7</v>
      </c>
      <c r="C408">
        <f t="shared" si="15"/>
        <v>6</v>
      </c>
      <c r="D408">
        <v>1795</v>
      </c>
      <c r="E408">
        <v>927</v>
      </c>
      <c r="F408" s="5">
        <v>40413</v>
      </c>
      <c r="G408" s="9">
        <v>0.29166666666666669</v>
      </c>
    </row>
    <row r="409" spans="1:12">
      <c r="A409" s="1">
        <v>40413.333333333336</v>
      </c>
      <c r="B409">
        <f t="shared" si="14"/>
        <v>8</v>
      </c>
      <c r="C409">
        <f t="shared" si="15"/>
        <v>6</v>
      </c>
      <c r="D409">
        <v>2406</v>
      </c>
      <c r="E409">
        <v>1551</v>
      </c>
      <c r="F409" s="5">
        <v>40413</v>
      </c>
      <c r="G409" s="9">
        <v>0.33333333333333331</v>
      </c>
    </row>
    <row r="410" spans="1:12">
      <c r="A410" s="1">
        <v>40413.375</v>
      </c>
      <c r="B410">
        <f t="shared" si="14"/>
        <v>9</v>
      </c>
      <c r="C410">
        <f t="shared" si="15"/>
        <v>6</v>
      </c>
      <c r="D410">
        <v>2480</v>
      </c>
      <c r="E410">
        <v>1546</v>
      </c>
      <c r="F410" s="5">
        <v>40413</v>
      </c>
      <c r="G410" s="9">
        <v>0.375</v>
      </c>
    </row>
    <row r="411" spans="1:12">
      <c r="A411" s="1">
        <v>40413.416666666664</v>
      </c>
      <c r="B411">
        <f t="shared" si="14"/>
        <v>10</v>
      </c>
      <c r="C411">
        <f t="shared" si="15"/>
        <v>6</v>
      </c>
      <c r="D411">
        <v>2678</v>
      </c>
      <c r="E411">
        <v>1504</v>
      </c>
      <c r="F411" s="5">
        <v>40413</v>
      </c>
      <c r="G411" s="9">
        <v>0.41666666666666669</v>
      </c>
    </row>
    <row r="412" spans="1:12">
      <c r="A412" s="1">
        <v>40413.458333333336</v>
      </c>
      <c r="B412">
        <f t="shared" si="14"/>
        <v>11</v>
      </c>
      <c r="C412">
        <f t="shared" si="15"/>
        <v>6</v>
      </c>
      <c r="D412">
        <v>2433</v>
      </c>
      <c r="E412">
        <v>1209</v>
      </c>
      <c r="F412" s="5">
        <v>40413</v>
      </c>
      <c r="G412" s="9">
        <v>0.45833333333333331</v>
      </c>
    </row>
    <row r="413" spans="1:12">
      <c r="A413" s="1">
        <v>40413.5</v>
      </c>
      <c r="B413">
        <f t="shared" si="14"/>
        <v>12</v>
      </c>
      <c r="C413">
        <f t="shared" si="15"/>
        <v>6</v>
      </c>
      <c r="D413">
        <v>1921</v>
      </c>
      <c r="E413">
        <v>799</v>
      </c>
      <c r="F413" s="5">
        <v>40413</v>
      </c>
      <c r="G413" s="9">
        <v>0.5</v>
      </c>
    </row>
    <row r="414" spans="1:12">
      <c r="A414" s="1">
        <v>40413.541666666664</v>
      </c>
      <c r="B414">
        <f t="shared" si="14"/>
        <v>13</v>
      </c>
      <c r="C414">
        <f t="shared" si="15"/>
        <v>6</v>
      </c>
      <c r="D414">
        <v>2446</v>
      </c>
      <c r="E414">
        <v>1074</v>
      </c>
      <c r="F414" s="5">
        <v>40413</v>
      </c>
      <c r="G414" s="9">
        <v>0.54166666666666663</v>
      </c>
    </row>
    <row r="415" spans="1:12">
      <c r="A415" s="1">
        <v>40413.583333333336</v>
      </c>
      <c r="B415">
        <f t="shared" si="14"/>
        <v>14</v>
      </c>
      <c r="C415">
        <f t="shared" si="15"/>
        <v>6</v>
      </c>
      <c r="D415">
        <v>2674</v>
      </c>
      <c r="E415">
        <v>1084</v>
      </c>
      <c r="F415" s="5">
        <v>40413</v>
      </c>
      <c r="G415" s="9">
        <v>0.58333333333333337</v>
      </c>
    </row>
    <row r="416" spans="1:12">
      <c r="A416" s="1">
        <v>40413.625</v>
      </c>
      <c r="B416">
        <f t="shared" si="14"/>
        <v>15</v>
      </c>
      <c r="C416">
        <f t="shared" si="15"/>
        <v>6</v>
      </c>
      <c r="D416">
        <v>2404</v>
      </c>
      <c r="E416">
        <v>924</v>
      </c>
      <c r="F416" s="5">
        <v>40413</v>
      </c>
      <c r="G416" s="9">
        <v>0.625</v>
      </c>
    </row>
    <row r="417" spans="1:12">
      <c r="A417" s="1">
        <v>40413.666666666664</v>
      </c>
      <c r="B417">
        <f t="shared" si="14"/>
        <v>16</v>
      </c>
      <c r="C417">
        <f t="shared" si="15"/>
        <v>6</v>
      </c>
      <c r="D417">
        <v>2463</v>
      </c>
      <c r="E417">
        <v>1096</v>
      </c>
      <c r="F417" s="5">
        <v>40413</v>
      </c>
      <c r="G417" s="9">
        <v>0.66666666666666663</v>
      </c>
    </row>
    <row r="418" spans="1:12">
      <c r="A418" s="1">
        <v>40413.708333333336</v>
      </c>
      <c r="B418">
        <f t="shared" si="14"/>
        <v>17</v>
      </c>
      <c r="C418">
        <f t="shared" si="15"/>
        <v>6</v>
      </c>
      <c r="D418">
        <v>2505</v>
      </c>
      <c r="E418">
        <v>1527</v>
      </c>
      <c r="F418" s="5">
        <v>40413</v>
      </c>
      <c r="G418" s="9">
        <v>0.70833333333333337</v>
      </c>
    </row>
    <row r="419" spans="1:12">
      <c r="A419" s="1">
        <v>40413.75</v>
      </c>
      <c r="B419">
        <f t="shared" si="14"/>
        <v>18</v>
      </c>
      <c r="C419">
        <f t="shared" si="15"/>
        <v>6</v>
      </c>
      <c r="D419">
        <v>2157</v>
      </c>
      <c r="E419">
        <v>1396</v>
      </c>
      <c r="F419" s="5">
        <v>40413</v>
      </c>
      <c r="G419" s="9">
        <v>0.75</v>
      </c>
    </row>
    <row r="420" spans="1:12">
      <c r="A420" s="1">
        <v>40413.791666666664</v>
      </c>
      <c r="B420">
        <f t="shared" si="14"/>
        <v>19</v>
      </c>
      <c r="C420">
        <f t="shared" si="15"/>
        <v>6</v>
      </c>
      <c r="D420">
        <v>1869</v>
      </c>
      <c r="E420">
        <v>1038</v>
      </c>
      <c r="F420" s="5">
        <v>40413</v>
      </c>
      <c r="G420" s="9">
        <v>0.79166666666666663</v>
      </c>
    </row>
    <row r="421" spans="1:12">
      <c r="A421" s="1">
        <v>40413.833333333336</v>
      </c>
      <c r="B421">
        <f t="shared" si="14"/>
        <v>20</v>
      </c>
      <c r="C421">
        <f t="shared" si="15"/>
        <v>6</v>
      </c>
      <c r="D421">
        <v>1706</v>
      </c>
      <c r="E421">
        <v>823</v>
      </c>
      <c r="F421" s="5">
        <v>40413</v>
      </c>
      <c r="G421" s="9">
        <v>0.83333333333333337</v>
      </c>
    </row>
    <row r="422" spans="1:12">
      <c r="A422" s="1">
        <v>40413.875</v>
      </c>
      <c r="B422">
        <f t="shared" si="14"/>
        <v>21</v>
      </c>
      <c r="C422">
        <f t="shared" si="15"/>
        <v>6</v>
      </c>
      <c r="D422">
        <v>1674</v>
      </c>
      <c r="E422">
        <v>797</v>
      </c>
      <c r="F422" s="5">
        <v>40413</v>
      </c>
      <c r="G422" s="9">
        <v>0.875</v>
      </c>
    </row>
    <row r="423" spans="1:12">
      <c r="A423" s="1">
        <v>40413.916666666664</v>
      </c>
      <c r="B423">
        <f t="shared" si="14"/>
        <v>22</v>
      </c>
      <c r="C423">
        <f t="shared" si="15"/>
        <v>6</v>
      </c>
      <c r="D423">
        <v>675</v>
      </c>
      <c r="E423">
        <v>555</v>
      </c>
      <c r="F423" s="5">
        <v>40413</v>
      </c>
      <c r="G423" s="9">
        <v>0.91666666666666663</v>
      </c>
      <c r="I423">
        <v>11</v>
      </c>
      <c r="J423">
        <v>0</v>
      </c>
      <c r="K423">
        <v>2109</v>
      </c>
      <c r="L423">
        <v>802</v>
      </c>
    </row>
    <row r="424" spans="1:12">
      <c r="A424" s="1">
        <v>40413.958333333336</v>
      </c>
      <c r="B424">
        <f t="shared" si="14"/>
        <v>23</v>
      </c>
      <c r="C424">
        <f t="shared" si="15"/>
        <v>6</v>
      </c>
      <c r="D424">
        <v>206</v>
      </c>
      <c r="E424">
        <v>34</v>
      </c>
      <c r="F424" s="5">
        <v>40413</v>
      </c>
      <c r="G424" s="9">
        <v>0.95833333333333337</v>
      </c>
      <c r="I424">
        <v>12</v>
      </c>
      <c r="J424">
        <v>0</v>
      </c>
      <c r="K424">
        <v>1788</v>
      </c>
      <c r="L424">
        <v>682</v>
      </c>
    </row>
    <row r="425" spans="1:12">
      <c r="A425" s="1">
        <v>40414</v>
      </c>
      <c r="B425">
        <f t="shared" si="14"/>
        <v>0</v>
      </c>
      <c r="C425">
        <f t="shared" si="15"/>
        <v>0</v>
      </c>
      <c r="D425">
        <v>72</v>
      </c>
      <c r="F425" s="5">
        <v>40414</v>
      </c>
      <c r="G425" s="9">
        <v>0</v>
      </c>
      <c r="I425">
        <v>13</v>
      </c>
      <c r="J425">
        <v>0</v>
      </c>
      <c r="K425">
        <v>2072</v>
      </c>
      <c r="L425">
        <v>712</v>
      </c>
    </row>
    <row r="426" spans="1:12">
      <c r="A426" s="1">
        <v>40414.166666666664</v>
      </c>
      <c r="B426">
        <f t="shared" si="14"/>
        <v>4</v>
      </c>
      <c r="C426">
        <f t="shared" si="15"/>
        <v>0</v>
      </c>
      <c r="E426">
        <v>4</v>
      </c>
      <c r="F426" s="5">
        <v>40414</v>
      </c>
      <c r="G426" s="9">
        <v>0.16666666666666666</v>
      </c>
      <c r="I426">
        <v>14</v>
      </c>
      <c r="J426">
        <v>0</v>
      </c>
      <c r="K426">
        <v>2146</v>
      </c>
      <c r="L426">
        <v>839</v>
      </c>
    </row>
    <row r="427" spans="1:12">
      <c r="A427" s="1">
        <v>40414.208333333336</v>
      </c>
      <c r="B427">
        <f t="shared" si="14"/>
        <v>5</v>
      </c>
      <c r="C427">
        <f t="shared" si="15"/>
        <v>0</v>
      </c>
      <c r="D427">
        <v>56</v>
      </c>
      <c r="E427">
        <v>91</v>
      </c>
      <c r="F427" s="5">
        <v>40414</v>
      </c>
      <c r="G427" s="9">
        <v>0.20833333333333334</v>
      </c>
      <c r="I427">
        <v>15</v>
      </c>
      <c r="J427">
        <v>0</v>
      </c>
      <c r="K427">
        <v>2544</v>
      </c>
      <c r="L427">
        <v>1004</v>
      </c>
    </row>
    <row r="428" spans="1:12">
      <c r="A428" s="1">
        <v>40414.25</v>
      </c>
      <c r="B428">
        <f t="shared" si="14"/>
        <v>6</v>
      </c>
      <c r="C428">
        <f t="shared" si="15"/>
        <v>0</v>
      </c>
      <c r="D428">
        <v>1410</v>
      </c>
      <c r="E428">
        <v>644</v>
      </c>
      <c r="F428" s="5">
        <v>40414</v>
      </c>
      <c r="G428" s="9">
        <v>0.25</v>
      </c>
    </row>
    <row r="429" spans="1:12">
      <c r="A429" s="1">
        <v>40414.291666666664</v>
      </c>
      <c r="B429">
        <f t="shared" si="14"/>
        <v>7</v>
      </c>
      <c r="C429">
        <f t="shared" si="15"/>
        <v>0</v>
      </c>
      <c r="D429">
        <v>5093</v>
      </c>
      <c r="E429">
        <v>1796</v>
      </c>
      <c r="F429" s="5">
        <v>40414</v>
      </c>
      <c r="G429" s="9">
        <v>0.29166666666666669</v>
      </c>
    </row>
    <row r="430" spans="1:12">
      <c r="A430" s="1">
        <v>40414.333333333336</v>
      </c>
      <c r="B430">
        <f t="shared" si="14"/>
        <v>8</v>
      </c>
      <c r="C430">
        <f t="shared" si="15"/>
        <v>0</v>
      </c>
      <c r="D430">
        <v>5257</v>
      </c>
      <c r="E430">
        <v>2260</v>
      </c>
      <c r="F430" s="5">
        <v>40414</v>
      </c>
      <c r="G430" s="9">
        <v>0.33333333333333331</v>
      </c>
    </row>
    <row r="431" spans="1:12">
      <c r="A431" s="1">
        <v>40414.375</v>
      </c>
      <c r="B431">
        <f t="shared" si="14"/>
        <v>9</v>
      </c>
      <c r="C431">
        <f t="shared" si="15"/>
        <v>0</v>
      </c>
      <c r="D431">
        <v>3771</v>
      </c>
      <c r="E431">
        <v>1686</v>
      </c>
      <c r="F431" s="5">
        <v>40414</v>
      </c>
      <c r="G431" s="9">
        <v>0.375</v>
      </c>
    </row>
    <row r="432" spans="1:12">
      <c r="A432" s="1">
        <v>40414.416666666664</v>
      </c>
      <c r="B432">
        <f t="shared" si="14"/>
        <v>10</v>
      </c>
      <c r="C432">
        <f t="shared" si="15"/>
        <v>0</v>
      </c>
      <c r="D432">
        <v>2927</v>
      </c>
      <c r="E432">
        <v>1197</v>
      </c>
      <c r="F432" s="5">
        <v>40414</v>
      </c>
      <c r="G432" s="9">
        <v>0.41666666666666669</v>
      </c>
    </row>
    <row r="433" spans="1:12">
      <c r="A433" s="1">
        <v>40414.458333333336</v>
      </c>
      <c r="B433">
        <f t="shared" si="14"/>
        <v>11</v>
      </c>
      <c r="C433">
        <f t="shared" si="15"/>
        <v>0</v>
      </c>
      <c r="D433">
        <v>2232</v>
      </c>
      <c r="E433">
        <v>867</v>
      </c>
      <c r="F433" s="5">
        <v>40414</v>
      </c>
      <c r="G433" s="9">
        <v>0.45833333333333331</v>
      </c>
    </row>
    <row r="434" spans="1:12">
      <c r="A434" s="1">
        <v>40414.5</v>
      </c>
      <c r="B434">
        <f t="shared" si="14"/>
        <v>12</v>
      </c>
      <c r="C434">
        <f t="shared" si="15"/>
        <v>0</v>
      </c>
      <c r="D434">
        <v>1762</v>
      </c>
      <c r="E434">
        <v>711</v>
      </c>
      <c r="F434" s="5">
        <v>40414</v>
      </c>
      <c r="G434" s="9">
        <v>0.5</v>
      </c>
    </row>
    <row r="435" spans="1:12">
      <c r="A435" s="1">
        <v>40414.541666666664</v>
      </c>
      <c r="B435">
        <f t="shared" si="14"/>
        <v>13</v>
      </c>
      <c r="C435">
        <f t="shared" si="15"/>
        <v>0</v>
      </c>
      <c r="D435">
        <v>2162</v>
      </c>
      <c r="E435">
        <v>885</v>
      </c>
      <c r="F435" s="5">
        <v>40414</v>
      </c>
      <c r="G435" s="9">
        <v>0.54166666666666663</v>
      </c>
    </row>
    <row r="436" spans="1:12">
      <c r="A436" s="1">
        <v>40414.583333333336</v>
      </c>
      <c r="B436">
        <f t="shared" si="14"/>
        <v>14</v>
      </c>
      <c r="C436">
        <f t="shared" si="15"/>
        <v>0</v>
      </c>
      <c r="D436">
        <v>2432</v>
      </c>
      <c r="E436">
        <v>872</v>
      </c>
      <c r="F436" s="5">
        <v>40414</v>
      </c>
      <c r="G436" s="9">
        <v>0.58333333333333337</v>
      </c>
    </row>
    <row r="437" spans="1:12">
      <c r="A437" s="1">
        <v>40414.625</v>
      </c>
      <c r="B437">
        <f t="shared" si="14"/>
        <v>15</v>
      </c>
      <c r="C437">
        <f t="shared" si="15"/>
        <v>0</v>
      </c>
      <c r="D437">
        <v>2195</v>
      </c>
      <c r="E437">
        <v>788</v>
      </c>
      <c r="F437" s="5">
        <v>40414</v>
      </c>
      <c r="G437" s="9">
        <v>0.625</v>
      </c>
    </row>
    <row r="438" spans="1:12">
      <c r="A438" s="1">
        <v>40414.666666666664</v>
      </c>
      <c r="B438">
        <f t="shared" si="14"/>
        <v>16</v>
      </c>
      <c r="C438">
        <f t="shared" si="15"/>
        <v>0</v>
      </c>
      <c r="D438">
        <v>2452</v>
      </c>
      <c r="E438">
        <v>961</v>
      </c>
      <c r="F438" s="5">
        <v>40414</v>
      </c>
      <c r="G438" s="9">
        <v>0.66666666666666663</v>
      </c>
    </row>
    <row r="439" spans="1:12">
      <c r="A439" s="1">
        <v>40414.708333333336</v>
      </c>
      <c r="B439">
        <f t="shared" si="14"/>
        <v>17</v>
      </c>
      <c r="C439">
        <f t="shared" si="15"/>
        <v>0</v>
      </c>
      <c r="D439">
        <v>4047</v>
      </c>
      <c r="E439">
        <v>1483</v>
      </c>
      <c r="F439" s="5">
        <v>40414</v>
      </c>
      <c r="G439" s="9">
        <v>0.70833333333333337</v>
      </c>
    </row>
    <row r="440" spans="1:12">
      <c r="A440" s="1">
        <v>40414.75</v>
      </c>
      <c r="B440">
        <f t="shared" si="14"/>
        <v>18</v>
      </c>
      <c r="C440">
        <f t="shared" si="15"/>
        <v>0</v>
      </c>
      <c r="D440">
        <v>3740</v>
      </c>
      <c r="E440">
        <v>1720</v>
      </c>
      <c r="F440" s="5">
        <v>40414</v>
      </c>
      <c r="G440" s="9">
        <v>0.75</v>
      </c>
    </row>
    <row r="441" spans="1:12">
      <c r="A441" s="1">
        <v>40414.791666666664</v>
      </c>
      <c r="B441">
        <f t="shared" si="14"/>
        <v>19</v>
      </c>
      <c r="C441">
        <f t="shared" si="15"/>
        <v>0</v>
      </c>
      <c r="D441">
        <v>2242</v>
      </c>
      <c r="E441">
        <v>1267</v>
      </c>
      <c r="F441" s="5">
        <v>40414</v>
      </c>
      <c r="G441" s="9">
        <v>0.79166666666666663</v>
      </c>
    </row>
    <row r="442" spans="1:12">
      <c r="A442" s="1">
        <v>40414.833333333336</v>
      </c>
      <c r="B442">
        <f t="shared" si="14"/>
        <v>20</v>
      </c>
      <c r="C442">
        <f t="shared" si="15"/>
        <v>0</v>
      </c>
      <c r="D442">
        <v>1650</v>
      </c>
      <c r="E442">
        <v>878</v>
      </c>
      <c r="F442" s="5">
        <v>40414</v>
      </c>
      <c r="G442" s="9">
        <v>0.83333333333333337</v>
      </c>
    </row>
    <row r="443" spans="1:12">
      <c r="A443" s="1">
        <v>40414.875</v>
      </c>
      <c r="B443">
        <f t="shared" si="14"/>
        <v>21</v>
      </c>
      <c r="C443">
        <f t="shared" si="15"/>
        <v>0</v>
      </c>
      <c r="D443">
        <v>1554</v>
      </c>
      <c r="E443">
        <v>731</v>
      </c>
      <c r="F443" s="5">
        <v>40414</v>
      </c>
      <c r="G443" s="9">
        <v>0.875</v>
      </c>
    </row>
    <row r="444" spans="1:12">
      <c r="A444" s="1">
        <v>40414.916666666664</v>
      </c>
      <c r="B444">
        <f t="shared" si="14"/>
        <v>22</v>
      </c>
      <c r="C444">
        <f t="shared" si="15"/>
        <v>0</v>
      </c>
      <c r="D444">
        <v>814</v>
      </c>
      <c r="E444">
        <v>430</v>
      </c>
      <c r="F444" s="5">
        <v>40414</v>
      </c>
      <c r="G444" s="9">
        <v>0.91666666666666663</v>
      </c>
      <c r="I444">
        <v>16</v>
      </c>
      <c r="J444">
        <v>1</v>
      </c>
      <c r="K444">
        <v>3112</v>
      </c>
      <c r="L444">
        <v>1116</v>
      </c>
    </row>
    <row r="445" spans="1:12">
      <c r="A445" s="1">
        <v>40414.958333333336</v>
      </c>
      <c r="B445">
        <f t="shared" si="14"/>
        <v>23</v>
      </c>
      <c r="C445">
        <f t="shared" si="15"/>
        <v>0</v>
      </c>
      <c r="D445">
        <v>228</v>
      </c>
      <c r="E445">
        <v>52</v>
      </c>
      <c r="F445" s="5">
        <v>40414</v>
      </c>
      <c r="G445" s="9">
        <v>0.95833333333333337</v>
      </c>
      <c r="I445">
        <v>17</v>
      </c>
      <c r="J445">
        <v>1</v>
      </c>
      <c r="K445">
        <v>4355</v>
      </c>
      <c r="L445">
        <v>1737</v>
      </c>
    </row>
    <row r="446" spans="1:12">
      <c r="A446" s="1">
        <v>40415</v>
      </c>
      <c r="B446">
        <f t="shared" si="14"/>
        <v>0</v>
      </c>
      <c r="C446">
        <f t="shared" si="15"/>
        <v>1</v>
      </c>
      <c r="D446">
        <v>66</v>
      </c>
      <c r="F446" s="5">
        <v>40415</v>
      </c>
      <c r="G446" s="9">
        <v>0</v>
      </c>
      <c r="I446">
        <v>18</v>
      </c>
      <c r="J446">
        <v>1</v>
      </c>
      <c r="K446">
        <v>3740</v>
      </c>
      <c r="L446">
        <v>2068</v>
      </c>
    </row>
    <row r="447" spans="1:12">
      <c r="A447" s="1">
        <v>40415.166666666664</v>
      </c>
      <c r="B447">
        <f t="shared" si="14"/>
        <v>4</v>
      </c>
      <c r="C447">
        <f t="shared" si="15"/>
        <v>1</v>
      </c>
      <c r="E447">
        <v>25</v>
      </c>
      <c r="F447" s="5">
        <v>40415</v>
      </c>
      <c r="G447" s="9">
        <v>0.16666666666666666</v>
      </c>
      <c r="I447">
        <v>19</v>
      </c>
      <c r="J447">
        <v>1</v>
      </c>
      <c r="K447">
        <v>2233</v>
      </c>
      <c r="L447">
        <v>1269</v>
      </c>
    </row>
    <row r="448" spans="1:12">
      <c r="A448" s="1">
        <v>40415.208333333336</v>
      </c>
      <c r="B448">
        <f t="shared" si="14"/>
        <v>5</v>
      </c>
      <c r="C448">
        <f t="shared" si="15"/>
        <v>1</v>
      </c>
      <c r="D448">
        <v>13</v>
      </c>
      <c r="E448">
        <v>107</v>
      </c>
      <c r="F448" s="5">
        <v>40415</v>
      </c>
      <c r="G448" s="9">
        <v>0.20833333333333334</v>
      </c>
      <c r="I448">
        <v>20</v>
      </c>
      <c r="J448">
        <v>1</v>
      </c>
      <c r="K448">
        <v>1677</v>
      </c>
      <c r="L448">
        <v>922</v>
      </c>
    </row>
    <row r="449" spans="1:7">
      <c r="A449" s="1">
        <v>40415.25</v>
      </c>
      <c r="B449">
        <f t="shared" si="14"/>
        <v>6</v>
      </c>
      <c r="C449">
        <f t="shared" si="15"/>
        <v>1</v>
      </c>
      <c r="D449">
        <v>1170</v>
      </c>
      <c r="E449">
        <v>547</v>
      </c>
      <c r="F449" s="5">
        <v>40415</v>
      </c>
      <c r="G449" s="9">
        <v>0.25</v>
      </c>
    </row>
    <row r="450" spans="1:7">
      <c r="A450" s="1">
        <v>40415.291666666664</v>
      </c>
      <c r="B450">
        <f t="shared" si="14"/>
        <v>7</v>
      </c>
      <c r="C450">
        <f t="shared" si="15"/>
        <v>1</v>
      </c>
      <c r="D450">
        <v>4623</v>
      </c>
      <c r="E450">
        <v>1838</v>
      </c>
      <c r="F450" s="5">
        <v>40415</v>
      </c>
      <c r="G450" s="9">
        <v>0.29166666666666669</v>
      </c>
    </row>
    <row r="451" spans="1:7">
      <c r="A451" s="1">
        <v>40415.333333333336</v>
      </c>
      <c r="B451">
        <f t="shared" si="14"/>
        <v>8</v>
      </c>
      <c r="C451">
        <f t="shared" si="15"/>
        <v>1</v>
      </c>
      <c r="D451">
        <v>5183</v>
      </c>
      <c r="E451">
        <v>2143</v>
      </c>
      <c r="F451" s="5">
        <v>40415</v>
      </c>
      <c r="G451" s="9">
        <v>0.33333333333333331</v>
      </c>
    </row>
    <row r="452" spans="1:7">
      <c r="A452" s="1">
        <v>40415.375</v>
      </c>
      <c r="B452">
        <f t="shared" si="14"/>
        <v>9</v>
      </c>
      <c r="C452">
        <f t="shared" si="15"/>
        <v>1</v>
      </c>
      <c r="D452">
        <v>3682</v>
      </c>
      <c r="E452">
        <v>1531</v>
      </c>
      <c r="F452" s="5">
        <v>40415</v>
      </c>
      <c r="G452" s="9">
        <v>0.375</v>
      </c>
    </row>
    <row r="453" spans="1:7">
      <c r="A453" s="1">
        <v>40415.416666666664</v>
      </c>
      <c r="B453">
        <f t="shared" si="14"/>
        <v>10</v>
      </c>
      <c r="C453">
        <f t="shared" si="15"/>
        <v>1</v>
      </c>
      <c r="D453">
        <v>2820</v>
      </c>
      <c r="E453">
        <v>1111</v>
      </c>
      <c r="F453" s="5">
        <v>40415</v>
      </c>
      <c r="G453" s="9">
        <v>0.41666666666666669</v>
      </c>
    </row>
    <row r="454" spans="1:7">
      <c r="A454" s="1">
        <v>40415.458333333336</v>
      </c>
      <c r="B454">
        <f t="shared" si="14"/>
        <v>11</v>
      </c>
      <c r="C454">
        <f t="shared" si="15"/>
        <v>1</v>
      </c>
      <c r="D454">
        <v>2189</v>
      </c>
      <c r="E454">
        <v>819</v>
      </c>
      <c r="F454" s="5">
        <v>40415</v>
      </c>
      <c r="G454" s="9">
        <v>0.45833333333333331</v>
      </c>
    </row>
    <row r="455" spans="1:7">
      <c r="A455" s="1">
        <v>40415.5</v>
      </c>
      <c r="B455">
        <f t="shared" si="14"/>
        <v>12</v>
      </c>
      <c r="C455">
        <f t="shared" si="15"/>
        <v>1</v>
      </c>
      <c r="D455">
        <v>1828</v>
      </c>
      <c r="E455">
        <v>661</v>
      </c>
      <c r="F455" s="5">
        <v>40415</v>
      </c>
      <c r="G455" s="9">
        <v>0.5</v>
      </c>
    </row>
    <row r="456" spans="1:7">
      <c r="A456" s="1">
        <v>40415.541666666664</v>
      </c>
      <c r="B456">
        <f t="shared" si="14"/>
        <v>13</v>
      </c>
      <c r="C456">
        <f t="shared" si="15"/>
        <v>1</v>
      </c>
      <c r="D456">
        <v>2015</v>
      </c>
      <c r="E456">
        <v>683</v>
      </c>
      <c r="F456" s="5">
        <v>40415</v>
      </c>
      <c r="G456" s="9">
        <v>0.54166666666666663</v>
      </c>
    </row>
    <row r="457" spans="1:7">
      <c r="A457" s="1">
        <v>40415.583333333336</v>
      </c>
      <c r="B457">
        <f t="shared" si="14"/>
        <v>14</v>
      </c>
      <c r="C457">
        <f t="shared" si="15"/>
        <v>1</v>
      </c>
      <c r="D457">
        <v>2165</v>
      </c>
      <c r="E457">
        <v>863</v>
      </c>
      <c r="F457" s="5">
        <v>40415</v>
      </c>
      <c r="G457" s="9">
        <v>0.58333333333333337</v>
      </c>
    </row>
    <row r="458" spans="1:7">
      <c r="A458" s="1">
        <v>40415.625</v>
      </c>
      <c r="B458">
        <f t="shared" si="14"/>
        <v>15</v>
      </c>
      <c r="C458">
        <f t="shared" si="15"/>
        <v>1</v>
      </c>
      <c r="D458">
        <v>2254</v>
      </c>
      <c r="E458">
        <v>862</v>
      </c>
      <c r="F458" s="5">
        <v>40415</v>
      </c>
      <c r="G458" s="9">
        <v>0.625</v>
      </c>
    </row>
    <row r="459" spans="1:7">
      <c r="A459" s="1">
        <v>40415.666666666664</v>
      </c>
      <c r="B459">
        <f t="shared" ref="B459:B522" si="16">HOUR(A459)</f>
        <v>16</v>
      </c>
      <c r="C459">
        <f t="shared" ref="C459:C522" si="17">WEEKDAY(A459,3)</f>
        <v>1</v>
      </c>
      <c r="D459">
        <v>2562</v>
      </c>
      <c r="E459">
        <v>870</v>
      </c>
      <c r="F459" s="5">
        <v>40415</v>
      </c>
      <c r="G459" s="9">
        <v>0.66666666666666663</v>
      </c>
    </row>
    <row r="460" spans="1:7">
      <c r="A460" s="1">
        <v>40415.708333333336</v>
      </c>
      <c r="B460">
        <f t="shared" si="16"/>
        <v>17</v>
      </c>
      <c r="C460">
        <f t="shared" si="17"/>
        <v>1</v>
      </c>
      <c r="D460">
        <v>3909</v>
      </c>
      <c r="E460">
        <v>1422</v>
      </c>
      <c r="F460" s="5">
        <v>40415</v>
      </c>
      <c r="G460" s="9">
        <v>0.70833333333333337</v>
      </c>
    </row>
    <row r="461" spans="1:7">
      <c r="A461" s="1">
        <v>40415.75</v>
      </c>
      <c r="B461">
        <f t="shared" si="16"/>
        <v>18</v>
      </c>
      <c r="C461">
        <f t="shared" si="17"/>
        <v>1</v>
      </c>
      <c r="D461">
        <v>3755</v>
      </c>
      <c r="E461">
        <v>1756</v>
      </c>
      <c r="F461" s="5">
        <v>40415</v>
      </c>
      <c r="G461" s="9">
        <v>0.75</v>
      </c>
    </row>
    <row r="462" spans="1:7">
      <c r="A462" s="1">
        <v>40415.791666666664</v>
      </c>
      <c r="B462">
        <f t="shared" si="16"/>
        <v>19</v>
      </c>
      <c r="C462">
        <f t="shared" si="17"/>
        <v>1</v>
      </c>
      <c r="D462">
        <v>2071</v>
      </c>
      <c r="E462">
        <v>1198</v>
      </c>
      <c r="F462" s="5">
        <v>40415</v>
      </c>
      <c r="G462" s="9">
        <v>0.79166666666666663</v>
      </c>
    </row>
    <row r="463" spans="1:7">
      <c r="A463" s="1">
        <v>40415.833333333336</v>
      </c>
      <c r="B463">
        <f t="shared" si="16"/>
        <v>20</v>
      </c>
      <c r="C463">
        <f t="shared" si="17"/>
        <v>1</v>
      </c>
      <c r="D463">
        <v>1446</v>
      </c>
      <c r="E463">
        <v>909</v>
      </c>
      <c r="F463" s="5">
        <v>40415</v>
      </c>
      <c r="G463" s="9">
        <v>0.83333333333333337</v>
      </c>
    </row>
    <row r="464" spans="1:7">
      <c r="A464" s="1">
        <v>40415.875</v>
      </c>
      <c r="B464">
        <f t="shared" si="16"/>
        <v>21</v>
      </c>
      <c r="C464">
        <f t="shared" si="17"/>
        <v>1</v>
      </c>
      <c r="D464">
        <v>1692</v>
      </c>
      <c r="E464">
        <v>769</v>
      </c>
      <c r="F464" s="5">
        <v>40415</v>
      </c>
      <c r="G464" s="9">
        <v>0.875</v>
      </c>
    </row>
    <row r="465" spans="1:12">
      <c r="A465" s="1">
        <v>40415.916666666664</v>
      </c>
      <c r="B465">
        <f t="shared" si="16"/>
        <v>22</v>
      </c>
      <c r="C465">
        <f t="shared" si="17"/>
        <v>1</v>
      </c>
      <c r="D465">
        <v>802</v>
      </c>
      <c r="E465">
        <v>423</v>
      </c>
      <c r="F465" s="5">
        <v>40415</v>
      </c>
      <c r="G465" s="9">
        <v>0.91666666666666663</v>
      </c>
      <c r="I465">
        <v>21</v>
      </c>
      <c r="J465">
        <v>2</v>
      </c>
      <c r="K465">
        <v>1650</v>
      </c>
      <c r="L465">
        <v>745</v>
      </c>
    </row>
    <row r="466" spans="1:12">
      <c r="A466" s="1">
        <v>40415.958333333336</v>
      </c>
      <c r="B466">
        <f t="shared" si="16"/>
        <v>23</v>
      </c>
      <c r="C466">
        <f t="shared" si="17"/>
        <v>1</v>
      </c>
      <c r="D466">
        <v>279</v>
      </c>
      <c r="E466">
        <v>33</v>
      </c>
      <c r="F466" s="5">
        <v>40415</v>
      </c>
      <c r="G466" s="9">
        <v>0.95833333333333337</v>
      </c>
      <c r="I466">
        <v>6</v>
      </c>
      <c r="J466">
        <v>3</v>
      </c>
      <c r="K466">
        <v>1565</v>
      </c>
      <c r="L466">
        <v>690</v>
      </c>
    </row>
    <row r="467" spans="1:12">
      <c r="A467" s="1">
        <v>40416</v>
      </c>
      <c r="B467">
        <f t="shared" si="16"/>
        <v>0</v>
      </c>
      <c r="C467">
        <f t="shared" si="17"/>
        <v>2</v>
      </c>
      <c r="D467">
        <v>99</v>
      </c>
      <c r="F467" s="5">
        <v>40416</v>
      </c>
      <c r="G467" s="9">
        <v>0</v>
      </c>
      <c r="I467">
        <v>7</v>
      </c>
      <c r="J467">
        <v>3</v>
      </c>
      <c r="K467">
        <v>4987</v>
      </c>
      <c r="L467">
        <v>2087</v>
      </c>
    </row>
    <row r="468" spans="1:12">
      <c r="A468" s="1">
        <v>40416.041666666664</v>
      </c>
      <c r="B468">
        <f t="shared" si="16"/>
        <v>1</v>
      </c>
      <c r="C468">
        <f t="shared" si="17"/>
        <v>2</v>
      </c>
      <c r="D468">
        <v>1</v>
      </c>
      <c r="F468" s="5">
        <v>40416</v>
      </c>
      <c r="G468" s="9">
        <v>4.1666666666666664E-2</v>
      </c>
      <c r="I468">
        <v>8</v>
      </c>
      <c r="J468">
        <v>3</v>
      </c>
      <c r="K468">
        <v>5022</v>
      </c>
      <c r="L468">
        <v>2498</v>
      </c>
    </row>
    <row r="469" spans="1:12">
      <c r="A469" s="1">
        <v>40416.166666666664</v>
      </c>
      <c r="B469">
        <f t="shared" si="16"/>
        <v>4</v>
      </c>
      <c r="C469">
        <f t="shared" si="17"/>
        <v>2</v>
      </c>
      <c r="E469">
        <v>60</v>
      </c>
      <c r="F469" s="5">
        <v>40416</v>
      </c>
      <c r="G469" s="9">
        <v>0.16666666666666666</v>
      </c>
      <c r="I469">
        <v>9</v>
      </c>
      <c r="J469">
        <v>3</v>
      </c>
      <c r="K469">
        <v>3392</v>
      </c>
      <c r="L469">
        <v>1405</v>
      </c>
    </row>
    <row r="470" spans="1:12">
      <c r="A470" s="1">
        <v>40416.208333333336</v>
      </c>
      <c r="B470">
        <f t="shared" si="16"/>
        <v>5</v>
      </c>
      <c r="C470">
        <f t="shared" si="17"/>
        <v>2</v>
      </c>
      <c r="D470">
        <v>17</v>
      </c>
      <c r="E470">
        <v>110</v>
      </c>
      <c r="F470" s="5">
        <v>40416</v>
      </c>
      <c r="G470" s="9">
        <v>0.20833333333333334</v>
      </c>
      <c r="I470">
        <v>10</v>
      </c>
      <c r="J470">
        <v>3</v>
      </c>
      <c r="K470">
        <v>2826</v>
      </c>
      <c r="L470">
        <v>1162</v>
      </c>
    </row>
    <row r="471" spans="1:12">
      <c r="A471" s="1">
        <v>40416.25</v>
      </c>
      <c r="B471">
        <f t="shared" si="16"/>
        <v>6</v>
      </c>
      <c r="C471">
        <f t="shared" si="17"/>
        <v>2</v>
      </c>
      <c r="D471">
        <v>1073</v>
      </c>
      <c r="E471">
        <v>655</v>
      </c>
      <c r="F471" s="5">
        <v>40416</v>
      </c>
      <c r="G471" s="9">
        <v>0.25</v>
      </c>
    </row>
    <row r="472" spans="1:12">
      <c r="A472" s="1">
        <v>40416.291666666664</v>
      </c>
      <c r="B472">
        <f t="shared" si="16"/>
        <v>7</v>
      </c>
      <c r="C472">
        <f t="shared" si="17"/>
        <v>2</v>
      </c>
      <c r="D472">
        <v>4552</v>
      </c>
      <c r="E472">
        <v>1707</v>
      </c>
      <c r="F472" s="5">
        <v>40416</v>
      </c>
      <c r="G472" s="9">
        <v>0.29166666666666669</v>
      </c>
    </row>
    <row r="473" spans="1:12">
      <c r="A473" s="1">
        <v>40416.333333333336</v>
      </c>
      <c r="B473">
        <f t="shared" si="16"/>
        <v>8</v>
      </c>
      <c r="C473">
        <f t="shared" si="17"/>
        <v>2</v>
      </c>
      <c r="D473">
        <v>5021</v>
      </c>
      <c r="E473">
        <v>2207</v>
      </c>
      <c r="F473" s="5">
        <v>40416</v>
      </c>
      <c r="G473" s="9">
        <v>0.33333333333333331</v>
      </c>
    </row>
    <row r="474" spans="1:12">
      <c r="A474" s="1">
        <v>40416.375</v>
      </c>
      <c r="B474">
        <f t="shared" si="16"/>
        <v>9</v>
      </c>
      <c r="C474">
        <f t="shared" si="17"/>
        <v>2</v>
      </c>
      <c r="D474">
        <v>3855</v>
      </c>
      <c r="E474">
        <v>1459</v>
      </c>
      <c r="F474" s="5">
        <v>40416</v>
      </c>
      <c r="G474" s="9">
        <v>0.375</v>
      </c>
    </row>
    <row r="475" spans="1:12">
      <c r="A475" s="1">
        <v>40416.416666666664</v>
      </c>
      <c r="B475">
        <f t="shared" si="16"/>
        <v>10</v>
      </c>
      <c r="C475">
        <f t="shared" si="17"/>
        <v>2</v>
      </c>
      <c r="D475">
        <v>2575</v>
      </c>
      <c r="E475">
        <v>1281</v>
      </c>
      <c r="F475" s="5">
        <v>40416</v>
      </c>
      <c r="G475" s="9">
        <v>0.41666666666666669</v>
      </c>
    </row>
    <row r="476" spans="1:12">
      <c r="A476" s="1">
        <v>40416.458333333336</v>
      </c>
      <c r="B476">
        <f t="shared" si="16"/>
        <v>11</v>
      </c>
      <c r="C476">
        <f t="shared" si="17"/>
        <v>2</v>
      </c>
      <c r="D476">
        <v>2107</v>
      </c>
      <c r="E476">
        <v>859</v>
      </c>
      <c r="F476" s="5">
        <v>40416</v>
      </c>
      <c r="G476" s="9">
        <v>0.45833333333333331</v>
      </c>
    </row>
    <row r="477" spans="1:12">
      <c r="A477" s="1">
        <v>40416.5</v>
      </c>
      <c r="B477">
        <f t="shared" si="16"/>
        <v>12</v>
      </c>
      <c r="C477">
        <f t="shared" si="17"/>
        <v>2</v>
      </c>
      <c r="D477">
        <v>1714</v>
      </c>
      <c r="E477">
        <v>696</v>
      </c>
      <c r="F477" s="5">
        <v>40416</v>
      </c>
      <c r="G477" s="9">
        <v>0.5</v>
      </c>
    </row>
    <row r="478" spans="1:12">
      <c r="A478" s="1">
        <v>40416.541666666664</v>
      </c>
      <c r="B478">
        <f t="shared" si="16"/>
        <v>13</v>
      </c>
      <c r="C478">
        <f t="shared" si="17"/>
        <v>2</v>
      </c>
      <c r="D478">
        <v>2184</v>
      </c>
      <c r="E478">
        <v>660</v>
      </c>
      <c r="F478" s="5">
        <v>40416</v>
      </c>
      <c r="G478" s="9">
        <v>0.54166666666666663</v>
      </c>
    </row>
    <row r="479" spans="1:12">
      <c r="A479" s="1">
        <v>40416.583333333336</v>
      </c>
      <c r="B479">
        <f t="shared" si="16"/>
        <v>14</v>
      </c>
      <c r="C479">
        <f t="shared" si="17"/>
        <v>2</v>
      </c>
      <c r="D479">
        <v>2004</v>
      </c>
      <c r="E479">
        <v>909</v>
      </c>
      <c r="F479" s="5">
        <v>40416</v>
      </c>
      <c r="G479" s="9">
        <v>0.58333333333333337</v>
      </c>
    </row>
    <row r="480" spans="1:12">
      <c r="A480" s="1">
        <v>40416.625</v>
      </c>
      <c r="B480">
        <f t="shared" si="16"/>
        <v>15</v>
      </c>
      <c r="C480">
        <f t="shared" si="17"/>
        <v>2</v>
      </c>
      <c r="D480">
        <v>2136</v>
      </c>
      <c r="E480">
        <v>810</v>
      </c>
      <c r="F480" s="5">
        <v>40416</v>
      </c>
      <c r="G480" s="9">
        <v>0.625</v>
      </c>
    </row>
    <row r="481" spans="1:12">
      <c r="A481" s="1">
        <v>40416.666666666664</v>
      </c>
      <c r="B481">
        <f t="shared" si="16"/>
        <v>16</v>
      </c>
      <c r="C481">
        <f t="shared" si="17"/>
        <v>2</v>
      </c>
      <c r="D481">
        <v>2699</v>
      </c>
      <c r="E481">
        <v>841</v>
      </c>
      <c r="F481" s="5">
        <v>40416</v>
      </c>
      <c r="G481" s="9">
        <v>0.66666666666666663</v>
      </c>
    </row>
    <row r="482" spans="1:12">
      <c r="A482" s="1">
        <v>40416.708333333336</v>
      </c>
      <c r="B482">
        <f t="shared" si="16"/>
        <v>17</v>
      </c>
      <c r="C482">
        <f t="shared" si="17"/>
        <v>2</v>
      </c>
      <c r="D482">
        <v>3976</v>
      </c>
      <c r="E482">
        <v>1605</v>
      </c>
      <c r="F482" s="5">
        <v>40416</v>
      </c>
      <c r="G482" s="9">
        <v>0.70833333333333337</v>
      </c>
    </row>
    <row r="483" spans="1:12">
      <c r="A483" s="1">
        <v>40416.75</v>
      </c>
      <c r="B483">
        <f t="shared" si="16"/>
        <v>18</v>
      </c>
      <c r="C483">
        <f t="shared" si="17"/>
        <v>2</v>
      </c>
      <c r="D483">
        <v>3634</v>
      </c>
      <c r="E483">
        <v>1769</v>
      </c>
      <c r="F483" s="5">
        <v>40416</v>
      </c>
      <c r="G483" s="9">
        <v>0.75</v>
      </c>
    </row>
    <row r="484" spans="1:12">
      <c r="A484" s="1">
        <v>40416.791666666664</v>
      </c>
      <c r="B484">
        <f t="shared" si="16"/>
        <v>19</v>
      </c>
      <c r="C484">
        <f t="shared" si="17"/>
        <v>2</v>
      </c>
      <c r="D484">
        <v>2196</v>
      </c>
      <c r="E484">
        <v>1359</v>
      </c>
      <c r="F484" s="5">
        <v>40416</v>
      </c>
      <c r="G484" s="9">
        <v>0.79166666666666663</v>
      </c>
    </row>
    <row r="485" spans="1:12">
      <c r="A485" s="1">
        <v>40416.833333333336</v>
      </c>
      <c r="B485">
        <f t="shared" si="16"/>
        <v>20</v>
      </c>
      <c r="C485">
        <f t="shared" si="17"/>
        <v>2</v>
      </c>
      <c r="D485">
        <v>1572</v>
      </c>
      <c r="E485">
        <v>911</v>
      </c>
      <c r="F485" s="5">
        <v>40416</v>
      </c>
      <c r="G485" s="9">
        <v>0.83333333333333337</v>
      </c>
    </row>
    <row r="486" spans="1:12">
      <c r="A486" s="1">
        <v>40416.875</v>
      </c>
      <c r="B486">
        <f t="shared" si="16"/>
        <v>21</v>
      </c>
      <c r="C486">
        <f t="shared" si="17"/>
        <v>2</v>
      </c>
      <c r="D486">
        <v>1398</v>
      </c>
      <c r="E486">
        <v>716</v>
      </c>
      <c r="F486" s="5">
        <v>40416</v>
      </c>
      <c r="G486" s="9">
        <v>0.875</v>
      </c>
    </row>
    <row r="487" spans="1:12">
      <c r="A487" s="1">
        <v>40416.916666666664</v>
      </c>
      <c r="B487">
        <f t="shared" si="16"/>
        <v>22</v>
      </c>
      <c r="C487">
        <f t="shared" si="17"/>
        <v>2</v>
      </c>
      <c r="D487">
        <v>644</v>
      </c>
      <c r="E487">
        <v>438</v>
      </c>
      <c r="F487" s="5">
        <v>40416</v>
      </c>
      <c r="G487" s="9">
        <v>0.91666666666666663</v>
      </c>
      <c r="I487">
        <v>11</v>
      </c>
      <c r="J487">
        <v>4</v>
      </c>
      <c r="K487">
        <v>2156</v>
      </c>
      <c r="L487">
        <v>968</v>
      </c>
    </row>
    <row r="488" spans="1:12">
      <c r="A488" s="1">
        <v>40416.958333333336</v>
      </c>
      <c r="B488">
        <f t="shared" si="16"/>
        <v>23</v>
      </c>
      <c r="C488">
        <f t="shared" si="17"/>
        <v>2</v>
      </c>
      <c r="D488">
        <v>303</v>
      </c>
      <c r="E488">
        <v>38</v>
      </c>
      <c r="F488" s="5">
        <v>40416</v>
      </c>
      <c r="G488" s="9">
        <v>0.95833333333333337</v>
      </c>
      <c r="I488">
        <v>12</v>
      </c>
      <c r="J488">
        <v>4</v>
      </c>
      <c r="K488">
        <v>1858</v>
      </c>
      <c r="L488">
        <v>892</v>
      </c>
    </row>
    <row r="489" spans="1:12">
      <c r="A489" s="1">
        <v>40417</v>
      </c>
      <c r="B489">
        <f t="shared" si="16"/>
        <v>0</v>
      </c>
      <c r="C489">
        <f t="shared" si="17"/>
        <v>3</v>
      </c>
      <c r="D489">
        <v>187</v>
      </c>
      <c r="F489" s="5">
        <v>40417</v>
      </c>
      <c r="G489" s="9">
        <v>0</v>
      </c>
      <c r="I489">
        <v>13</v>
      </c>
      <c r="J489">
        <v>4</v>
      </c>
      <c r="K489">
        <v>2025</v>
      </c>
      <c r="L489">
        <v>1023</v>
      </c>
    </row>
    <row r="490" spans="1:12">
      <c r="A490" s="1">
        <v>40417.041666666664</v>
      </c>
      <c r="B490">
        <f t="shared" si="16"/>
        <v>1</v>
      </c>
      <c r="C490">
        <f t="shared" si="17"/>
        <v>3</v>
      </c>
      <c r="D490">
        <v>52</v>
      </c>
      <c r="F490" s="5">
        <v>40417</v>
      </c>
      <c r="G490" s="9">
        <v>4.1666666666666664E-2</v>
      </c>
      <c r="I490">
        <v>14</v>
      </c>
      <c r="J490">
        <v>4</v>
      </c>
      <c r="K490">
        <v>2325</v>
      </c>
      <c r="L490">
        <v>869</v>
      </c>
    </row>
    <row r="491" spans="1:12">
      <c r="A491" s="1">
        <v>40417.083333333336</v>
      </c>
      <c r="B491">
        <f t="shared" si="16"/>
        <v>2</v>
      </c>
      <c r="C491">
        <f t="shared" si="17"/>
        <v>3</v>
      </c>
      <c r="D491">
        <v>62</v>
      </c>
      <c r="E491">
        <v>9</v>
      </c>
      <c r="F491" s="5">
        <v>40417</v>
      </c>
      <c r="G491" s="9">
        <v>8.3333333333333329E-2</v>
      </c>
      <c r="I491">
        <v>15</v>
      </c>
      <c r="J491">
        <v>4</v>
      </c>
      <c r="K491">
        <v>2653</v>
      </c>
      <c r="L491">
        <v>1014</v>
      </c>
    </row>
    <row r="492" spans="1:12">
      <c r="A492" s="1">
        <v>40417.125</v>
      </c>
      <c r="B492">
        <f t="shared" si="16"/>
        <v>3</v>
      </c>
      <c r="C492">
        <f t="shared" si="17"/>
        <v>3</v>
      </c>
      <c r="D492">
        <v>58</v>
      </c>
      <c r="E492">
        <v>35</v>
      </c>
      <c r="F492" s="5">
        <v>40417</v>
      </c>
      <c r="G492" s="9">
        <v>0.125</v>
      </c>
      <c r="I492">
        <v>16</v>
      </c>
      <c r="J492">
        <v>4</v>
      </c>
      <c r="K492">
        <v>3198</v>
      </c>
      <c r="L492">
        <v>1234</v>
      </c>
    </row>
    <row r="493" spans="1:12">
      <c r="A493" s="1">
        <v>40417.166666666664</v>
      </c>
      <c r="B493">
        <f t="shared" si="16"/>
        <v>4</v>
      </c>
      <c r="C493">
        <f t="shared" si="17"/>
        <v>3</v>
      </c>
      <c r="D493">
        <v>5</v>
      </c>
      <c r="E493">
        <v>80</v>
      </c>
      <c r="F493" s="5">
        <v>40417</v>
      </c>
      <c r="G493" s="9">
        <v>0.16666666666666666</v>
      </c>
      <c r="I493">
        <v>17</v>
      </c>
      <c r="J493">
        <v>4</v>
      </c>
      <c r="K493">
        <v>3413</v>
      </c>
      <c r="L493">
        <v>1805</v>
      </c>
    </row>
    <row r="494" spans="1:12">
      <c r="A494" s="1">
        <v>40417.208333333336</v>
      </c>
      <c r="B494">
        <f t="shared" si="16"/>
        <v>5</v>
      </c>
      <c r="C494">
        <f t="shared" si="17"/>
        <v>3</v>
      </c>
      <c r="D494">
        <v>32</v>
      </c>
      <c r="E494">
        <v>10</v>
      </c>
      <c r="F494" s="5">
        <v>40417</v>
      </c>
      <c r="G494" s="9">
        <v>0.20833333333333334</v>
      </c>
      <c r="I494">
        <v>18</v>
      </c>
      <c r="J494">
        <v>4</v>
      </c>
      <c r="K494">
        <v>3708</v>
      </c>
      <c r="L494">
        <v>1924</v>
      </c>
    </row>
    <row r="495" spans="1:12">
      <c r="A495" s="1">
        <v>40417.25</v>
      </c>
      <c r="B495">
        <f t="shared" si="16"/>
        <v>6</v>
      </c>
      <c r="C495">
        <f t="shared" si="17"/>
        <v>3</v>
      </c>
      <c r="D495">
        <v>902</v>
      </c>
      <c r="E495">
        <v>503</v>
      </c>
      <c r="F495" s="5">
        <v>40417</v>
      </c>
      <c r="G495" s="9">
        <v>0.25</v>
      </c>
    </row>
    <row r="496" spans="1:12">
      <c r="A496" s="1">
        <v>40417.291666666664</v>
      </c>
      <c r="B496">
        <f t="shared" si="16"/>
        <v>7</v>
      </c>
      <c r="C496">
        <f t="shared" si="17"/>
        <v>3</v>
      </c>
      <c r="D496">
        <v>4100</v>
      </c>
      <c r="E496">
        <v>1823</v>
      </c>
      <c r="F496" s="5">
        <v>40417</v>
      </c>
      <c r="G496" s="9">
        <v>0.29166666666666669</v>
      </c>
    </row>
    <row r="497" spans="1:12">
      <c r="A497" s="1">
        <v>40417.333333333336</v>
      </c>
      <c r="B497">
        <f t="shared" si="16"/>
        <v>8</v>
      </c>
      <c r="C497">
        <f t="shared" si="17"/>
        <v>3</v>
      </c>
      <c r="D497">
        <v>4614</v>
      </c>
      <c r="E497">
        <v>2454</v>
      </c>
      <c r="F497" s="5">
        <v>40417</v>
      </c>
      <c r="G497" s="9">
        <v>0.33333333333333331</v>
      </c>
    </row>
    <row r="498" spans="1:12">
      <c r="A498" s="1">
        <v>40417.375</v>
      </c>
      <c r="B498">
        <f t="shared" si="16"/>
        <v>9</v>
      </c>
      <c r="C498">
        <f t="shared" si="17"/>
        <v>3</v>
      </c>
      <c r="D498">
        <v>3395</v>
      </c>
      <c r="E498">
        <v>1553</v>
      </c>
      <c r="F498" s="5">
        <v>40417</v>
      </c>
      <c r="G498" s="9">
        <v>0.375</v>
      </c>
    </row>
    <row r="499" spans="1:12">
      <c r="A499" s="1">
        <v>40417.416666666664</v>
      </c>
      <c r="B499">
        <f t="shared" si="16"/>
        <v>10</v>
      </c>
      <c r="C499">
        <f t="shared" si="17"/>
        <v>3</v>
      </c>
      <c r="D499">
        <v>2598</v>
      </c>
      <c r="E499">
        <v>1192</v>
      </c>
      <c r="F499" s="5">
        <v>40417</v>
      </c>
      <c r="G499" s="9">
        <v>0.41666666666666669</v>
      </c>
    </row>
    <row r="500" spans="1:12">
      <c r="A500" s="1">
        <v>40417.458333333336</v>
      </c>
      <c r="B500">
        <f t="shared" si="16"/>
        <v>11</v>
      </c>
      <c r="C500">
        <f t="shared" si="17"/>
        <v>3</v>
      </c>
      <c r="D500">
        <v>2016</v>
      </c>
      <c r="E500">
        <v>914</v>
      </c>
      <c r="F500" s="5">
        <v>40417</v>
      </c>
      <c r="G500" s="9">
        <v>0.45833333333333331</v>
      </c>
    </row>
    <row r="501" spans="1:12">
      <c r="A501" s="1">
        <v>40417.5</v>
      </c>
      <c r="B501">
        <f t="shared" si="16"/>
        <v>12</v>
      </c>
      <c r="C501">
        <f t="shared" si="17"/>
        <v>3</v>
      </c>
      <c r="D501">
        <v>1798</v>
      </c>
      <c r="E501">
        <v>830</v>
      </c>
      <c r="F501" s="5">
        <v>40417</v>
      </c>
      <c r="G501" s="9">
        <v>0.5</v>
      </c>
    </row>
    <row r="502" spans="1:12">
      <c r="A502" s="1">
        <v>40417.541666666664</v>
      </c>
      <c r="B502">
        <f t="shared" si="16"/>
        <v>13</v>
      </c>
      <c r="C502">
        <f t="shared" si="17"/>
        <v>3</v>
      </c>
      <c r="D502">
        <v>1939</v>
      </c>
      <c r="E502">
        <v>732</v>
      </c>
      <c r="F502" s="5">
        <v>40417</v>
      </c>
      <c r="G502" s="9">
        <v>0.54166666666666663</v>
      </c>
    </row>
    <row r="503" spans="1:12">
      <c r="A503" s="1">
        <v>40417.583333333336</v>
      </c>
      <c r="B503">
        <f t="shared" si="16"/>
        <v>14</v>
      </c>
      <c r="C503">
        <f t="shared" si="17"/>
        <v>3</v>
      </c>
      <c r="D503">
        <v>2090</v>
      </c>
      <c r="E503">
        <v>774</v>
      </c>
      <c r="F503" s="5">
        <v>40417</v>
      </c>
      <c r="G503" s="9">
        <v>0.58333333333333337</v>
      </c>
    </row>
    <row r="504" spans="1:12">
      <c r="A504" s="1">
        <v>40417.625</v>
      </c>
      <c r="B504">
        <f t="shared" si="16"/>
        <v>15</v>
      </c>
      <c r="C504">
        <f t="shared" si="17"/>
        <v>3</v>
      </c>
      <c r="D504">
        <v>2103</v>
      </c>
      <c r="E504">
        <v>893</v>
      </c>
      <c r="F504" s="5">
        <v>40417</v>
      </c>
      <c r="G504" s="9">
        <v>0.625</v>
      </c>
    </row>
    <row r="505" spans="1:12">
      <c r="A505" s="1">
        <v>40417.666666666664</v>
      </c>
      <c r="B505">
        <f t="shared" si="16"/>
        <v>16</v>
      </c>
      <c r="C505">
        <f t="shared" si="17"/>
        <v>3</v>
      </c>
      <c r="D505">
        <v>2017</v>
      </c>
      <c r="E505">
        <v>897</v>
      </c>
      <c r="F505" s="5">
        <v>40417</v>
      </c>
      <c r="G505" s="9">
        <v>0.66666666666666663</v>
      </c>
    </row>
    <row r="506" spans="1:12">
      <c r="A506" s="1">
        <v>40417.708333333336</v>
      </c>
      <c r="B506">
        <f t="shared" si="16"/>
        <v>17</v>
      </c>
      <c r="C506">
        <f t="shared" si="17"/>
        <v>3</v>
      </c>
      <c r="D506">
        <v>3086</v>
      </c>
      <c r="E506">
        <v>1620</v>
      </c>
      <c r="F506" s="5">
        <v>40417</v>
      </c>
      <c r="G506" s="9">
        <v>0.70833333333333337</v>
      </c>
    </row>
    <row r="507" spans="1:12">
      <c r="A507" s="1">
        <v>40417.75</v>
      </c>
      <c r="B507">
        <f t="shared" si="16"/>
        <v>18</v>
      </c>
      <c r="C507">
        <f t="shared" si="17"/>
        <v>3</v>
      </c>
      <c r="D507">
        <v>3310</v>
      </c>
      <c r="E507">
        <v>1813</v>
      </c>
      <c r="F507" s="5">
        <v>40417</v>
      </c>
      <c r="G507" s="9">
        <v>0.75</v>
      </c>
    </row>
    <row r="508" spans="1:12">
      <c r="A508" s="1">
        <v>40417.791666666664</v>
      </c>
      <c r="B508">
        <f t="shared" si="16"/>
        <v>19</v>
      </c>
      <c r="C508">
        <f t="shared" si="17"/>
        <v>3</v>
      </c>
      <c r="D508">
        <v>1729</v>
      </c>
      <c r="E508">
        <v>1416</v>
      </c>
      <c r="F508" s="5">
        <v>40417</v>
      </c>
      <c r="G508" s="9">
        <v>0.79166666666666663</v>
      </c>
    </row>
    <row r="509" spans="1:12">
      <c r="A509" s="1">
        <v>40417.833333333336</v>
      </c>
      <c r="B509">
        <f t="shared" si="16"/>
        <v>20</v>
      </c>
      <c r="C509">
        <f t="shared" si="17"/>
        <v>3</v>
      </c>
      <c r="D509">
        <v>1536</v>
      </c>
      <c r="E509">
        <v>842</v>
      </c>
      <c r="F509" s="5">
        <v>40417</v>
      </c>
      <c r="G509" s="9">
        <v>0.83333333333333337</v>
      </c>
    </row>
    <row r="510" spans="1:12">
      <c r="A510" s="1">
        <v>40417.875</v>
      </c>
      <c r="B510">
        <f t="shared" si="16"/>
        <v>21</v>
      </c>
      <c r="C510">
        <f t="shared" si="17"/>
        <v>3</v>
      </c>
      <c r="D510">
        <v>1259</v>
      </c>
      <c r="E510">
        <v>743</v>
      </c>
      <c r="F510" s="5">
        <v>40417</v>
      </c>
      <c r="G510" s="9">
        <v>0.875</v>
      </c>
    </row>
    <row r="511" spans="1:12">
      <c r="A511" s="1">
        <v>40417.916666666664</v>
      </c>
      <c r="B511">
        <f t="shared" si="16"/>
        <v>22</v>
      </c>
      <c r="C511">
        <f t="shared" si="17"/>
        <v>3</v>
      </c>
      <c r="D511">
        <v>739</v>
      </c>
      <c r="E511">
        <v>421</v>
      </c>
      <c r="F511" s="5">
        <v>40417</v>
      </c>
      <c r="G511" s="9">
        <v>0.91666666666666663</v>
      </c>
      <c r="I511">
        <v>19</v>
      </c>
      <c r="J511">
        <v>5</v>
      </c>
      <c r="K511">
        <v>1574</v>
      </c>
      <c r="L511">
        <v>1018</v>
      </c>
    </row>
    <row r="512" spans="1:12">
      <c r="A512" s="1">
        <v>40417.958333333336</v>
      </c>
      <c r="B512">
        <f t="shared" si="16"/>
        <v>23</v>
      </c>
      <c r="C512">
        <f t="shared" si="17"/>
        <v>3</v>
      </c>
      <c r="D512">
        <v>271</v>
      </c>
      <c r="E512">
        <v>45</v>
      </c>
      <c r="F512" s="5">
        <v>40417</v>
      </c>
      <c r="G512" s="9">
        <v>0.95833333333333337</v>
      </c>
      <c r="I512">
        <v>20</v>
      </c>
      <c r="J512">
        <v>5</v>
      </c>
      <c r="K512">
        <v>1904</v>
      </c>
      <c r="L512">
        <v>881</v>
      </c>
    </row>
    <row r="513" spans="1:12">
      <c r="A513" s="1">
        <v>40418</v>
      </c>
      <c r="B513">
        <f t="shared" si="16"/>
        <v>0</v>
      </c>
      <c r="C513">
        <f t="shared" si="17"/>
        <v>4</v>
      </c>
      <c r="D513">
        <v>141</v>
      </c>
      <c r="F513" s="5">
        <v>40418</v>
      </c>
      <c r="G513" s="9">
        <v>0</v>
      </c>
      <c r="I513">
        <v>21</v>
      </c>
      <c r="J513">
        <v>5</v>
      </c>
      <c r="K513">
        <v>1818</v>
      </c>
      <c r="L513">
        <v>770</v>
      </c>
    </row>
    <row r="514" spans="1:12">
      <c r="A514" s="1">
        <v>40418.041666666664</v>
      </c>
      <c r="B514">
        <f t="shared" si="16"/>
        <v>1</v>
      </c>
      <c r="C514">
        <f t="shared" si="17"/>
        <v>4</v>
      </c>
      <c r="D514">
        <v>76</v>
      </c>
      <c r="F514" s="5">
        <v>40418</v>
      </c>
      <c r="G514" s="9">
        <v>4.1666666666666664E-2</v>
      </c>
      <c r="I514">
        <v>6</v>
      </c>
      <c r="J514">
        <v>6</v>
      </c>
      <c r="K514">
        <v>635</v>
      </c>
      <c r="L514">
        <v>288</v>
      </c>
    </row>
    <row r="515" spans="1:12">
      <c r="A515" s="1">
        <v>40418.083333333336</v>
      </c>
      <c r="B515">
        <f t="shared" si="16"/>
        <v>2</v>
      </c>
      <c r="C515">
        <f t="shared" si="17"/>
        <v>4</v>
      </c>
      <c r="D515">
        <v>80</v>
      </c>
      <c r="F515" s="5">
        <v>40418</v>
      </c>
      <c r="G515" s="9">
        <v>8.3333333333333329E-2</v>
      </c>
      <c r="I515">
        <v>7</v>
      </c>
      <c r="J515">
        <v>6</v>
      </c>
      <c r="K515">
        <v>1631</v>
      </c>
      <c r="L515">
        <v>806</v>
      </c>
    </row>
    <row r="516" spans="1:12">
      <c r="A516" s="1">
        <v>40418.125</v>
      </c>
      <c r="B516">
        <f t="shared" si="16"/>
        <v>3</v>
      </c>
      <c r="C516">
        <f t="shared" si="17"/>
        <v>4</v>
      </c>
      <c r="D516">
        <v>50</v>
      </c>
      <c r="F516" s="5">
        <v>40418</v>
      </c>
      <c r="G516" s="9">
        <v>0.125</v>
      </c>
      <c r="I516">
        <v>8</v>
      </c>
      <c r="J516">
        <v>6</v>
      </c>
      <c r="K516">
        <v>2255</v>
      </c>
      <c r="L516">
        <v>1311</v>
      </c>
    </row>
    <row r="517" spans="1:12">
      <c r="A517" s="1">
        <v>40418.166666666664</v>
      </c>
      <c r="B517">
        <f t="shared" si="16"/>
        <v>4</v>
      </c>
      <c r="C517">
        <f t="shared" si="17"/>
        <v>4</v>
      </c>
      <c r="D517">
        <v>34</v>
      </c>
      <c r="F517" s="5">
        <v>40418</v>
      </c>
      <c r="G517" s="9">
        <v>0.16666666666666666</v>
      </c>
      <c r="I517">
        <v>9</v>
      </c>
      <c r="J517">
        <v>6</v>
      </c>
      <c r="K517">
        <v>2591</v>
      </c>
      <c r="L517">
        <v>1395</v>
      </c>
    </row>
    <row r="518" spans="1:12">
      <c r="A518" s="1">
        <v>40418.208333333336</v>
      </c>
      <c r="B518">
        <f t="shared" si="16"/>
        <v>5</v>
      </c>
      <c r="C518">
        <f t="shared" si="17"/>
        <v>4</v>
      </c>
      <c r="D518">
        <v>66</v>
      </c>
      <c r="F518" s="5">
        <v>40418</v>
      </c>
      <c r="G518" s="9">
        <v>0.20833333333333334</v>
      </c>
      <c r="I518">
        <v>10</v>
      </c>
      <c r="J518">
        <v>6</v>
      </c>
      <c r="K518">
        <v>2691</v>
      </c>
      <c r="L518">
        <v>1419</v>
      </c>
    </row>
    <row r="519" spans="1:12">
      <c r="A519" s="1">
        <v>40418.25</v>
      </c>
      <c r="B519">
        <f t="shared" si="16"/>
        <v>6</v>
      </c>
      <c r="C519">
        <f t="shared" si="17"/>
        <v>4</v>
      </c>
      <c r="D519">
        <v>1183</v>
      </c>
      <c r="E519">
        <v>416</v>
      </c>
      <c r="F519" s="5">
        <v>40418</v>
      </c>
      <c r="G519" s="9">
        <v>0.25</v>
      </c>
    </row>
    <row r="520" spans="1:12">
      <c r="A520" s="1">
        <v>40418.291666666664</v>
      </c>
      <c r="B520">
        <f t="shared" si="16"/>
        <v>7</v>
      </c>
      <c r="C520">
        <f t="shared" si="17"/>
        <v>4</v>
      </c>
      <c r="D520">
        <v>4237</v>
      </c>
      <c r="E520">
        <v>1697</v>
      </c>
      <c r="F520" s="5">
        <v>40418</v>
      </c>
      <c r="G520" s="9">
        <v>0.29166666666666669</v>
      </c>
    </row>
    <row r="521" spans="1:12">
      <c r="A521" s="1">
        <v>40418.333333333336</v>
      </c>
      <c r="B521">
        <f t="shared" si="16"/>
        <v>8</v>
      </c>
      <c r="C521">
        <f t="shared" si="17"/>
        <v>4</v>
      </c>
      <c r="D521">
        <v>4913</v>
      </c>
      <c r="E521">
        <v>2332</v>
      </c>
      <c r="F521" s="5">
        <v>40418</v>
      </c>
      <c r="G521" s="9">
        <v>0.33333333333333331</v>
      </c>
    </row>
    <row r="522" spans="1:12">
      <c r="A522" s="1">
        <v>40418.375</v>
      </c>
      <c r="B522">
        <f t="shared" si="16"/>
        <v>9</v>
      </c>
      <c r="C522">
        <f t="shared" si="17"/>
        <v>4</v>
      </c>
      <c r="D522">
        <v>3532</v>
      </c>
      <c r="E522">
        <v>1443</v>
      </c>
      <c r="F522" s="5">
        <v>40418</v>
      </c>
      <c r="G522" s="9">
        <v>0.375</v>
      </c>
    </row>
    <row r="523" spans="1:12">
      <c r="A523" s="1">
        <v>40418.416666666664</v>
      </c>
      <c r="B523">
        <f t="shared" ref="B523:B586" si="18">HOUR(A523)</f>
        <v>10</v>
      </c>
      <c r="C523">
        <f t="shared" ref="C523:C586" si="19">WEEKDAY(A523,3)</f>
        <v>4</v>
      </c>
      <c r="D523">
        <v>2886</v>
      </c>
      <c r="E523">
        <v>1114</v>
      </c>
      <c r="F523" s="5">
        <v>40418</v>
      </c>
      <c r="G523" s="9">
        <v>0.41666666666666669</v>
      </c>
    </row>
    <row r="524" spans="1:12">
      <c r="A524" s="1">
        <v>40418.458333333336</v>
      </c>
      <c r="B524">
        <f t="shared" si="18"/>
        <v>11</v>
      </c>
      <c r="C524">
        <f t="shared" si="19"/>
        <v>4</v>
      </c>
      <c r="D524">
        <v>2025</v>
      </c>
      <c r="E524">
        <v>849</v>
      </c>
      <c r="F524" s="5">
        <v>40418</v>
      </c>
      <c r="G524" s="9">
        <v>0.45833333333333331</v>
      </c>
    </row>
    <row r="525" spans="1:12">
      <c r="A525" s="1">
        <v>40418.5</v>
      </c>
      <c r="B525">
        <f t="shared" si="18"/>
        <v>12</v>
      </c>
      <c r="C525">
        <f t="shared" si="19"/>
        <v>4</v>
      </c>
      <c r="D525">
        <v>1840</v>
      </c>
      <c r="E525">
        <v>723</v>
      </c>
      <c r="F525" s="5">
        <v>40418</v>
      </c>
      <c r="G525" s="9">
        <v>0.5</v>
      </c>
    </row>
    <row r="526" spans="1:12">
      <c r="A526" s="1">
        <v>40418.541666666664</v>
      </c>
      <c r="B526">
        <f t="shared" si="18"/>
        <v>13</v>
      </c>
      <c r="C526">
        <f t="shared" si="19"/>
        <v>4</v>
      </c>
      <c r="D526">
        <v>2043</v>
      </c>
      <c r="E526">
        <v>881</v>
      </c>
      <c r="F526" s="5">
        <v>40418</v>
      </c>
      <c r="G526" s="9">
        <v>0.54166666666666663</v>
      </c>
    </row>
    <row r="527" spans="1:12">
      <c r="A527" s="1">
        <v>40418.583333333336</v>
      </c>
      <c r="B527">
        <f t="shared" si="18"/>
        <v>14</v>
      </c>
      <c r="C527">
        <f t="shared" si="19"/>
        <v>4</v>
      </c>
      <c r="D527">
        <v>2330</v>
      </c>
      <c r="E527">
        <v>994</v>
      </c>
      <c r="F527" s="5">
        <v>40418</v>
      </c>
      <c r="G527" s="9">
        <v>0.58333333333333337</v>
      </c>
    </row>
    <row r="528" spans="1:12">
      <c r="A528" s="1">
        <v>40418.625</v>
      </c>
      <c r="B528">
        <f t="shared" si="18"/>
        <v>15</v>
      </c>
      <c r="C528">
        <f t="shared" si="19"/>
        <v>4</v>
      </c>
      <c r="D528">
        <v>2534</v>
      </c>
      <c r="E528">
        <v>771</v>
      </c>
      <c r="F528" s="5">
        <v>40418</v>
      </c>
      <c r="G528" s="9">
        <v>0.625</v>
      </c>
    </row>
    <row r="529" spans="1:12">
      <c r="A529" s="1">
        <v>40418.666666666664</v>
      </c>
      <c r="B529">
        <f t="shared" si="18"/>
        <v>16</v>
      </c>
      <c r="C529">
        <f t="shared" si="19"/>
        <v>4</v>
      </c>
      <c r="D529">
        <v>2536</v>
      </c>
      <c r="E529">
        <v>1014</v>
      </c>
      <c r="F529" s="5">
        <v>40418</v>
      </c>
      <c r="G529" s="9">
        <v>0.66666666666666663</v>
      </c>
    </row>
    <row r="530" spans="1:12">
      <c r="A530" s="1">
        <v>40418.708333333336</v>
      </c>
      <c r="B530">
        <f t="shared" si="18"/>
        <v>17</v>
      </c>
      <c r="C530">
        <f t="shared" si="19"/>
        <v>4</v>
      </c>
      <c r="D530">
        <v>3452</v>
      </c>
      <c r="E530">
        <v>1464</v>
      </c>
      <c r="F530" s="5">
        <v>40418</v>
      </c>
      <c r="G530" s="9">
        <v>0.70833333333333337</v>
      </c>
    </row>
    <row r="531" spans="1:12">
      <c r="A531" s="1">
        <v>40418.75</v>
      </c>
      <c r="B531">
        <f t="shared" si="18"/>
        <v>18</v>
      </c>
      <c r="C531">
        <f t="shared" si="19"/>
        <v>4</v>
      </c>
      <c r="D531">
        <v>3638</v>
      </c>
      <c r="E531">
        <v>1860</v>
      </c>
      <c r="F531" s="5">
        <v>40418</v>
      </c>
      <c r="G531" s="9">
        <v>0.75</v>
      </c>
    </row>
    <row r="532" spans="1:12">
      <c r="A532" s="1">
        <v>40418.791666666664</v>
      </c>
      <c r="B532">
        <f t="shared" si="18"/>
        <v>19</v>
      </c>
      <c r="C532">
        <f t="shared" si="19"/>
        <v>4</v>
      </c>
      <c r="D532">
        <v>2308</v>
      </c>
      <c r="E532">
        <v>1282</v>
      </c>
      <c r="F532" s="5">
        <v>40418</v>
      </c>
      <c r="G532" s="9">
        <v>0.79166666666666663</v>
      </c>
    </row>
    <row r="533" spans="1:12">
      <c r="A533" s="1">
        <v>40418.833333333336</v>
      </c>
      <c r="B533">
        <f t="shared" si="18"/>
        <v>20</v>
      </c>
      <c r="C533">
        <f t="shared" si="19"/>
        <v>4</v>
      </c>
      <c r="D533">
        <v>1724</v>
      </c>
      <c r="E533">
        <v>894</v>
      </c>
      <c r="F533" s="5">
        <v>40418</v>
      </c>
      <c r="G533" s="9">
        <v>0.83333333333333337</v>
      </c>
    </row>
    <row r="534" spans="1:12">
      <c r="A534" s="1">
        <v>40418.875</v>
      </c>
      <c r="B534">
        <f t="shared" si="18"/>
        <v>21</v>
      </c>
      <c r="C534">
        <f t="shared" si="19"/>
        <v>4</v>
      </c>
      <c r="D534">
        <v>1491</v>
      </c>
      <c r="E534">
        <v>680</v>
      </c>
      <c r="F534" s="5">
        <v>40418</v>
      </c>
      <c r="G534" s="9">
        <v>0.875</v>
      </c>
    </row>
    <row r="535" spans="1:12">
      <c r="A535" s="1">
        <v>40418.916666666664</v>
      </c>
      <c r="B535">
        <f t="shared" si="18"/>
        <v>22</v>
      </c>
      <c r="C535">
        <f t="shared" si="19"/>
        <v>4</v>
      </c>
      <c r="D535">
        <v>851</v>
      </c>
      <c r="E535">
        <v>574</v>
      </c>
      <c r="F535" s="5">
        <v>40418</v>
      </c>
      <c r="G535" s="9">
        <v>0.91666666666666663</v>
      </c>
      <c r="I535">
        <v>11</v>
      </c>
      <c r="J535">
        <v>1</v>
      </c>
      <c r="K535">
        <v>1991</v>
      </c>
      <c r="L535">
        <v>841</v>
      </c>
    </row>
    <row r="536" spans="1:12">
      <c r="A536" s="1">
        <v>40418.958333333336</v>
      </c>
      <c r="B536">
        <f t="shared" si="18"/>
        <v>23</v>
      </c>
      <c r="C536">
        <f t="shared" si="19"/>
        <v>4</v>
      </c>
      <c r="D536">
        <v>389</v>
      </c>
      <c r="E536">
        <v>40</v>
      </c>
      <c r="F536" s="5">
        <v>40418</v>
      </c>
      <c r="G536" s="9">
        <v>0.95833333333333337</v>
      </c>
      <c r="I536">
        <v>12</v>
      </c>
      <c r="J536">
        <v>1</v>
      </c>
      <c r="K536">
        <v>1842</v>
      </c>
      <c r="L536">
        <v>681</v>
      </c>
    </row>
    <row r="537" spans="1:12">
      <c r="A537" s="1">
        <v>40419</v>
      </c>
      <c r="B537">
        <f t="shared" si="18"/>
        <v>0</v>
      </c>
      <c r="C537">
        <f t="shared" si="19"/>
        <v>5</v>
      </c>
      <c r="D537">
        <v>179</v>
      </c>
      <c r="F537" s="5">
        <v>40419</v>
      </c>
      <c r="G537" s="9">
        <v>0</v>
      </c>
      <c r="I537">
        <v>13</v>
      </c>
      <c r="J537">
        <v>1</v>
      </c>
      <c r="K537">
        <v>2118</v>
      </c>
      <c r="L537">
        <v>752</v>
      </c>
    </row>
    <row r="538" spans="1:12">
      <c r="A538" s="1">
        <v>40419.041666666664</v>
      </c>
      <c r="B538">
        <f t="shared" si="18"/>
        <v>1</v>
      </c>
      <c r="C538">
        <f t="shared" si="19"/>
        <v>5</v>
      </c>
      <c r="D538">
        <v>55</v>
      </c>
      <c r="F538" s="5">
        <v>40419</v>
      </c>
      <c r="G538" s="9">
        <v>4.1666666666666664E-2</v>
      </c>
      <c r="I538">
        <v>14</v>
      </c>
      <c r="J538">
        <v>1</v>
      </c>
      <c r="K538">
        <v>2174</v>
      </c>
      <c r="L538">
        <v>910</v>
      </c>
    </row>
    <row r="539" spans="1:12">
      <c r="A539" s="1">
        <v>40419.208333333336</v>
      </c>
      <c r="B539">
        <f t="shared" si="18"/>
        <v>5</v>
      </c>
      <c r="C539">
        <f t="shared" si="19"/>
        <v>5</v>
      </c>
      <c r="D539">
        <v>33</v>
      </c>
      <c r="F539" s="5">
        <v>40419</v>
      </c>
      <c r="G539" s="9">
        <v>0.20833333333333334</v>
      </c>
      <c r="I539">
        <v>15</v>
      </c>
      <c r="J539">
        <v>1</v>
      </c>
      <c r="K539">
        <v>2300</v>
      </c>
      <c r="L539">
        <v>949</v>
      </c>
    </row>
    <row r="540" spans="1:12">
      <c r="A540" s="1">
        <v>40419.25</v>
      </c>
      <c r="B540">
        <f t="shared" si="18"/>
        <v>6</v>
      </c>
      <c r="C540">
        <f t="shared" si="19"/>
        <v>5</v>
      </c>
      <c r="D540">
        <v>744</v>
      </c>
      <c r="E540">
        <v>277</v>
      </c>
      <c r="F540" s="5">
        <v>40419</v>
      </c>
      <c r="G540" s="9">
        <v>0.25</v>
      </c>
    </row>
    <row r="541" spans="1:12">
      <c r="A541" s="1">
        <v>40419.291666666664</v>
      </c>
      <c r="B541">
        <f t="shared" si="18"/>
        <v>7</v>
      </c>
      <c r="C541">
        <f t="shared" si="19"/>
        <v>5</v>
      </c>
      <c r="D541">
        <v>2117</v>
      </c>
      <c r="E541">
        <v>1182</v>
      </c>
      <c r="F541" s="5">
        <v>40419</v>
      </c>
      <c r="G541" s="9">
        <v>0.29166666666666669</v>
      </c>
    </row>
    <row r="542" spans="1:12">
      <c r="A542" s="1">
        <v>40419.333333333336</v>
      </c>
      <c r="B542">
        <f t="shared" si="18"/>
        <v>8</v>
      </c>
      <c r="C542">
        <f t="shared" si="19"/>
        <v>5</v>
      </c>
      <c r="D542">
        <v>2638</v>
      </c>
      <c r="E542">
        <v>1895</v>
      </c>
      <c r="F542" s="5">
        <v>40419</v>
      </c>
      <c r="G542" s="9">
        <v>0.33333333333333331</v>
      </c>
    </row>
    <row r="543" spans="1:12">
      <c r="A543" s="1">
        <v>40419.375</v>
      </c>
      <c r="B543">
        <f t="shared" si="18"/>
        <v>9</v>
      </c>
      <c r="C543">
        <f t="shared" si="19"/>
        <v>5</v>
      </c>
      <c r="D543">
        <v>2440</v>
      </c>
      <c r="E543">
        <v>1538</v>
      </c>
      <c r="F543" s="5">
        <v>40419</v>
      </c>
      <c r="G543" s="9">
        <v>0.375</v>
      </c>
    </row>
    <row r="544" spans="1:12">
      <c r="A544" s="1">
        <v>40419.416666666664</v>
      </c>
      <c r="B544">
        <f t="shared" si="18"/>
        <v>10</v>
      </c>
      <c r="C544">
        <f t="shared" si="19"/>
        <v>5</v>
      </c>
      <c r="D544">
        <v>2670</v>
      </c>
      <c r="E544">
        <v>1298</v>
      </c>
      <c r="F544" s="5">
        <v>40419</v>
      </c>
      <c r="G544" s="9">
        <v>0.41666666666666669</v>
      </c>
    </row>
    <row r="545" spans="1:12">
      <c r="A545" s="1">
        <v>40419.458333333336</v>
      </c>
      <c r="B545">
        <f t="shared" si="18"/>
        <v>11</v>
      </c>
      <c r="C545">
        <f t="shared" si="19"/>
        <v>5</v>
      </c>
      <c r="D545">
        <v>2159</v>
      </c>
      <c r="E545">
        <v>1006</v>
      </c>
      <c r="F545" s="5">
        <v>40419</v>
      </c>
      <c r="G545" s="9">
        <v>0.45833333333333331</v>
      </c>
    </row>
    <row r="546" spans="1:12">
      <c r="A546" s="1">
        <v>40419.5</v>
      </c>
      <c r="B546">
        <f t="shared" si="18"/>
        <v>12</v>
      </c>
      <c r="C546">
        <f t="shared" si="19"/>
        <v>5</v>
      </c>
      <c r="D546">
        <v>1680</v>
      </c>
      <c r="E546">
        <v>834</v>
      </c>
      <c r="F546" s="5">
        <v>40419</v>
      </c>
      <c r="G546" s="9">
        <v>0.5</v>
      </c>
    </row>
    <row r="547" spans="1:12">
      <c r="A547" s="1">
        <v>40419.541666666664</v>
      </c>
      <c r="B547">
        <f t="shared" si="18"/>
        <v>13</v>
      </c>
      <c r="C547">
        <f t="shared" si="19"/>
        <v>5</v>
      </c>
      <c r="D547">
        <v>2174</v>
      </c>
      <c r="E547">
        <v>1028</v>
      </c>
      <c r="F547" s="5">
        <v>40419</v>
      </c>
      <c r="G547" s="9">
        <v>0.54166666666666663</v>
      </c>
    </row>
    <row r="548" spans="1:12">
      <c r="A548" s="1">
        <v>40419.583333333336</v>
      </c>
      <c r="B548">
        <f t="shared" si="18"/>
        <v>14</v>
      </c>
      <c r="C548">
        <f t="shared" si="19"/>
        <v>5</v>
      </c>
      <c r="D548">
        <v>2223</v>
      </c>
      <c r="E548">
        <v>934</v>
      </c>
      <c r="F548" s="5">
        <v>40419</v>
      </c>
      <c r="G548" s="9">
        <v>0.58333333333333337</v>
      </c>
    </row>
    <row r="549" spans="1:12">
      <c r="A549" s="1">
        <v>40419.625</v>
      </c>
      <c r="B549">
        <f t="shared" si="18"/>
        <v>15</v>
      </c>
      <c r="C549">
        <f t="shared" si="19"/>
        <v>5</v>
      </c>
      <c r="D549">
        <v>2256</v>
      </c>
      <c r="E549">
        <v>860</v>
      </c>
      <c r="F549" s="5">
        <v>40419</v>
      </c>
      <c r="G549" s="9">
        <v>0.625</v>
      </c>
    </row>
    <row r="550" spans="1:12">
      <c r="A550" s="1">
        <v>40419.666666666664</v>
      </c>
      <c r="B550">
        <f t="shared" si="18"/>
        <v>16</v>
      </c>
      <c r="C550">
        <f t="shared" si="19"/>
        <v>5</v>
      </c>
      <c r="D550">
        <v>2600</v>
      </c>
      <c r="E550">
        <v>1131</v>
      </c>
      <c r="F550" s="5">
        <v>40419</v>
      </c>
      <c r="G550" s="9">
        <v>0.66666666666666663</v>
      </c>
    </row>
    <row r="551" spans="1:12">
      <c r="A551" s="1">
        <v>40419.708333333336</v>
      </c>
      <c r="B551">
        <f t="shared" si="18"/>
        <v>17</v>
      </c>
      <c r="C551">
        <f t="shared" si="19"/>
        <v>5</v>
      </c>
      <c r="D551">
        <v>2774</v>
      </c>
      <c r="E551">
        <v>1556</v>
      </c>
      <c r="F551" s="5">
        <v>40419</v>
      </c>
      <c r="G551" s="9">
        <v>0.70833333333333337</v>
      </c>
    </row>
    <row r="552" spans="1:12">
      <c r="A552" s="1">
        <v>40419.75</v>
      </c>
      <c r="B552">
        <f t="shared" si="18"/>
        <v>18</v>
      </c>
      <c r="C552">
        <f t="shared" si="19"/>
        <v>5</v>
      </c>
      <c r="D552">
        <v>2456</v>
      </c>
      <c r="E552">
        <v>1616</v>
      </c>
      <c r="F552" s="5">
        <v>40419</v>
      </c>
      <c r="G552" s="9">
        <v>0.75</v>
      </c>
    </row>
    <row r="553" spans="1:12">
      <c r="A553" s="1">
        <v>40419.791666666664</v>
      </c>
      <c r="B553">
        <f t="shared" si="18"/>
        <v>19</v>
      </c>
      <c r="C553">
        <f t="shared" si="19"/>
        <v>5</v>
      </c>
      <c r="D553">
        <v>1925</v>
      </c>
      <c r="E553">
        <v>1132</v>
      </c>
      <c r="F553" s="5">
        <v>40419</v>
      </c>
      <c r="G553" s="9">
        <v>0.79166666666666663</v>
      </c>
    </row>
    <row r="554" spans="1:12">
      <c r="A554" s="1">
        <v>40419.833333333336</v>
      </c>
      <c r="B554">
        <f t="shared" si="18"/>
        <v>20</v>
      </c>
      <c r="C554">
        <f t="shared" si="19"/>
        <v>5</v>
      </c>
      <c r="D554">
        <v>1551</v>
      </c>
      <c r="E554">
        <v>963</v>
      </c>
      <c r="F554" s="5">
        <v>40419</v>
      </c>
      <c r="G554" s="9">
        <v>0.83333333333333337</v>
      </c>
    </row>
    <row r="555" spans="1:12">
      <c r="A555" s="1">
        <v>40419.875</v>
      </c>
      <c r="B555">
        <f t="shared" si="18"/>
        <v>21</v>
      </c>
      <c r="C555">
        <f t="shared" si="19"/>
        <v>5</v>
      </c>
      <c r="D555">
        <v>1659</v>
      </c>
      <c r="E555">
        <v>786</v>
      </c>
      <c r="F555" s="5">
        <v>40419</v>
      </c>
      <c r="G555" s="9">
        <v>0.875</v>
      </c>
    </row>
    <row r="556" spans="1:12">
      <c r="A556" s="1">
        <v>40419.916666666664</v>
      </c>
      <c r="B556">
        <f t="shared" si="18"/>
        <v>22</v>
      </c>
      <c r="C556">
        <f t="shared" si="19"/>
        <v>5</v>
      </c>
      <c r="D556">
        <v>911</v>
      </c>
      <c r="E556">
        <v>664</v>
      </c>
      <c r="F556" s="5">
        <v>40419</v>
      </c>
      <c r="G556" s="9">
        <v>0.91666666666666663</v>
      </c>
      <c r="I556">
        <v>16</v>
      </c>
      <c r="J556">
        <v>2</v>
      </c>
      <c r="K556">
        <v>2718</v>
      </c>
      <c r="L556">
        <v>1206</v>
      </c>
    </row>
    <row r="557" spans="1:12">
      <c r="A557" s="1">
        <v>40419.958333333336</v>
      </c>
      <c r="B557">
        <f t="shared" si="18"/>
        <v>23</v>
      </c>
      <c r="C557">
        <f t="shared" si="19"/>
        <v>5</v>
      </c>
      <c r="D557">
        <v>414</v>
      </c>
      <c r="E557">
        <v>79</v>
      </c>
      <c r="F557" s="5">
        <v>40419</v>
      </c>
      <c r="G557" s="9">
        <v>0.95833333333333337</v>
      </c>
      <c r="I557">
        <v>17</v>
      </c>
      <c r="J557">
        <v>2</v>
      </c>
      <c r="K557">
        <v>3387</v>
      </c>
      <c r="L557">
        <v>1758</v>
      </c>
    </row>
    <row r="558" spans="1:12">
      <c r="A558" s="1">
        <v>40420</v>
      </c>
      <c r="B558">
        <f t="shared" si="18"/>
        <v>0</v>
      </c>
      <c r="C558">
        <f t="shared" si="19"/>
        <v>6</v>
      </c>
      <c r="D558">
        <v>117</v>
      </c>
      <c r="F558" s="5">
        <v>40420</v>
      </c>
      <c r="G558" s="9">
        <v>0</v>
      </c>
      <c r="I558">
        <v>18</v>
      </c>
      <c r="J558">
        <v>2</v>
      </c>
      <c r="K558">
        <v>3140</v>
      </c>
      <c r="L558">
        <v>2065</v>
      </c>
    </row>
    <row r="559" spans="1:12">
      <c r="A559" s="1">
        <v>40420.041666666664</v>
      </c>
      <c r="B559">
        <f t="shared" si="18"/>
        <v>1</v>
      </c>
      <c r="C559">
        <f t="shared" si="19"/>
        <v>6</v>
      </c>
      <c r="D559">
        <v>1</v>
      </c>
      <c r="F559" s="5">
        <v>40420</v>
      </c>
      <c r="G559" s="9">
        <v>4.1666666666666664E-2</v>
      </c>
      <c r="I559">
        <v>19</v>
      </c>
      <c r="J559">
        <v>2</v>
      </c>
      <c r="K559">
        <v>1887</v>
      </c>
      <c r="L559">
        <v>1129</v>
      </c>
    </row>
    <row r="560" spans="1:12">
      <c r="A560" s="1">
        <v>40420.208333333336</v>
      </c>
      <c r="B560">
        <f t="shared" si="18"/>
        <v>5</v>
      </c>
      <c r="C560">
        <f t="shared" si="19"/>
        <v>6</v>
      </c>
      <c r="D560">
        <v>23</v>
      </c>
      <c r="F560" s="5">
        <v>40420</v>
      </c>
      <c r="G560" s="9">
        <v>0.20833333333333334</v>
      </c>
      <c r="I560">
        <v>20</v>
      </c>
      <c r="J560">
        <v>2</v>
      </c>
      <c r="K560">
        <v>1808</v>
      </c>
      <c r="L560">
        <v>835</v>
      </c>
    </row>
    <row r="561" spans="1:7">
      <c r="A561" s="1">
        <v>40420.25</v>
      </c>
      <c r="B561">
        <f t="shared" si="18"/>
        <v>6</v>
      </c>
      <c r="C561">
        <f t="shared" si="19"/>
        <v>6</v>
      </c>
      <c r="D561">
        <v>745</v>
      </c>
      <c r="E561">
        <v>279</v>
      </c>
      <c r="F561" s="5">
        <v>40420</v>
      </c>
      <c r="G561" s="9">
        <v>0.25</v>
      </c>
    </row>
    <row r="562" spans="1:7">
      <c r="A562" s="1">
        <v>40420.291666666664</v>
      </c>
      <c r="B562">
        <f t="shared" si="18"/>
        <v>7</v>
      </c>
      <c r="C562">
        <f t="shared" si="19"/>
        <v>6</v>
      </c>
      <c r="D562">
        <v>1715</v>
      </c>
      <c r="E562">
        <v>896</v>
      </c>
      <c r="F562" s="5">
        <v>40420</v>
      </c>
      <c r="G562" s="9">
        <v>0.29166666666666669</v>
      </c>
    </row>
    <row r="563" spans="1:7">
      <c r="A563" s="1">
        <v>40420.333333333336</v>
      </c>
      <c r="B563">
        <f t="shared" si="18"/>
        <v>8</v>
      </c>
      <c r="C563">
        <f t="shared" si="19"/>
        <v>6</v>
      </c>
      <c r="D563">
        <v>2395</v>
      </c>
      <c r="E563">
        <v>1560</v>
      </c>
      <c r="F563" s="5">
        <v>40420</v>
      </c>
      <c r="G563" s="9">
        <v>0.33333333333333331</v>
      </c>
    </row>
    <row r="564" spans="1:7">
      <c r="A564" s="1">
        <v>40420.375</v>
      </c>
      <c r="B564">
        <f t="shared" si="18"/>
        <v>9</v>
      </c>
      <c r="C564">
        <f t="shared" si="19"/>
        <v>6</v>
      </c>
      <c r="D564">
        <v>2529</v>
      </c>
      <c r="E564">
        <v>1396</v>
      </c>
      <c r="F564" s="5">
        <v>40420</v>
      </c>
      <c r="G564" s="9">
        <v>0.375</v>
      </c>
    </row>
    <row r="565" spans="1:7">
      <c r="A565" s="1">
        <v>40420.416666666664</v>
      </c>
      <c r="B565">
        <f t="shared" si="18"/>
        <v>10</v>
      </c>
      <c r="C565">
        <f t="shared" si="19"/>
        <v>6</v>
      </c>
      <c r="D565">
        <v>2769</v>
      </c>
      <c r="E565">
        <v>1272</v>
      </c>
      <c r="F565" s="5">
        <v>40420</v>
      </c>
      <c r="G565" s="9">
        <v>0.41666666666666669</v>
      </c>
    </row>
    <row r="566" spans="1:7">
      <c r="A566" s="1">
        <v>40420.458333333336</v>
      </c>
      <c r="B566">
        <f t="shared" si="18"/>
        <v>11</v>
      </c>
      <c r="C566">
        <f t="shared" si="19"/>
        <v>6</v>
      </c>
      <c r="D566">
        <v>2306</v>
      </c>
      <c r="E566">
        <v>1127</v>
      </c>
      <c r="F566" s="5">
        <v>40420</v>
      </c>
      <c r="G566" s="9">
        <v>0.45833333333333331</v>
      </c>
    </row>
    <row r="567" spans="1:7">
      <c r="A567" s="1">
        <v>40420.5</v>
      </c>
      <c r="B567">
        <f t="shared" si="18"/>
        <v>12</v>
      </c>
      <c r="C567">
        <f t="shared" si="19"/>
        <v>6</v>
      </c>
      <c r="D567">
        <v>1968</v>
      </c>
      <c r="E567">
        <v>894</v>
      </c>
      <c r="F567" s="5">
        <v>40420</v>
      </c>
      <c r="G567" s="9">
        <v>0.5</v>
      </c>
    </row>
    <row r="568" spans="1:7">
      <c r="A568" s="1">
        <v>40420.541666666664</v>
      </c>
      <c r="B568">
        <f t="shared" si="18"/>
        <v>13</v>
      </c>
      <c r="C568">
        <f t="shared" si="19"/>
        <v>6</v>
      </c>
      <c r="D568">
        <v>2222</v>
      </c>
      <c r="E568">
        <v>1022</v>
      </c>
      <c r="F568" s="5">
        <v>40420</v>
      </c>
      <c r="G568" s="9">
        <v>0.54166666666666663</v>
      </c>
    </row>
    <row r="569" spans="1:7">
      <c r="A569" s="1">
        <v>40420.583333333336</v>
      </c>
      <c r="B569">
        <f t="shared" si="18"/>
        <v>14</v>
      </c>
      <c r="C569">
        <f t="shared" si="19"/>
        <v>6</v>
      </c>
      <c r="D569">
        <v>1981</v>
      </c>
      <c r="E569">
        <v>972</v>
      </c>
      <c r="F569" s="5">
        <v>40420</v>
      </c>
      <c r="G569" s="9">
        <v>0.58333333333333337</v>
      </c>
    </row>
    <row r="570" spans="1:7">
      <c r="A570" s="1">
        <v>40420.625</v>
      </c>
      <c r="B570">
        <f t="shared" si="18"/>
        <v>15</v>
      </c>
      <c r="C570">
        <f t="shared" si="19"/>
        <v>6</v>
      </c>
      <c r="D570">
        <v>2253</v>
      </c>
      <c r="E570">
        <v>782</v>
      </c>
      <c r="F570" s="5">
        <v>40420</v>
      </c>
      <c r="G570" s="9">
        <v>0.625</v>
      </c>
    </row>
    <row r="571" spans="1:7">
      <c r="A571" s="1">
        <v>40420.666666666664</v>
      </c>
      <c r="B571">
        <f t="shared" si="18"/>
        <v>16</v>
      </c>
      <c r="C571">
        <f t="shared" si="19"/>
        <v>6</v>
      </c>
      <c r="D571">
        <v>2362</v>
      </c>
      <c r="E571">
        <v>1230</v>
      </c>
      <c r="F571" s="5">
        <v>40420</v>
      </c>
      <c r="G571" s="9">
        <v>0.66666666666666663</v>
      </c>
    </row>
    <row r="572" spans="1:7">
      <c r="A572" s="1">
        <v>40420.708333333336</v>
      </c>
      <c r="B572">
        <f t="shared" si="18"/>
        <v>17</v>
      </c>
      <c r="C572">
        <f t="shared" si="19"/>
        <v>6</v>
      </c>
      <c r="D572">
        <v>2555</v>
      </c>
      <c r="E572">
        <v>1382</v>
      </c>
      <c r="F572" s="5">
        <v>40420</v>
      </c>
      <c r="G572" s="9">
        <v>0.70833333333333337</v>
      </c>
    </row>
    <row r="573" spans="1:7">
      <c r="A573" s="1">
        <v>40420.75</v>
      </c>
      <c r="B573">
        <f t="shared" si="18"/>
        <v>18</v>
      </c>
      <c r="C573">
        <f t="shared" si="19"/>
        <v>6</v>
      </c>
      <c r="D573">
        <v>1935</v>
      </c>
      <c r="E573">
        <v>1314</v>
      </c>
      <c r="F573" s="5">
        <v>40420</v>
      </c>
      <c r="G573" s="9">
        <v>0.75</v>
      </c>
    </row>
    <row r="574" spans="1:7">
      <c r="A574" s="1">
        <v>40420.791666666664</v>
      </c>
      <c r="B574">
        <f t="shared" si="18"/>
        <v>19</v>
      </c>
      <c r="C574">
        <f t="shared" si="19"/>
        <v>6</v>
      </c>
      <c r="D574">
        <v>1683</v>
      </c>
      <c r="E574">
        <v>1081</v>
      </c>
      <c r="F574" s="5">
        <v>40420</v>
      </c>
      <c r="G574" s="9">
        <v>0.79166666666666663</v>
      </c>
    </row>
    <row r="575" spans="1:7">
      <c r="A575" s="1">
        <v>40420.833333333336</v>
      </c>
      <c r="B575">
        <f t="shared" si="18"/>
        <v>20</v>
      </c>
      <c r="C575">
        <f t="shared" si="19"/>
        <v>6</v>
      </c>
      <c r="D575">
        <v>1537</v>
      </c>
      <c r="E575">
        <v>917</v>
      </c>
      <c r="F575" s="5">
        <v>40420</v>
      </c>
      <c r="G575" s="9">
        <v>0.83333333333333337</v>
      </c>
    </row>
    <row r="576" spans="1:7">
      <c r="A576" s="1">
        <v>40420.875</v>
      </c>
      <c r="B576">
        <f t="shared" si="18"/>
        <v>21</v>
      </c>
      <c r="C576">
        <f t="shared" si="19"/>
        <v>6</v>
      </c>
      <c r="D576">
        <v>1109</v>
      </c>
      <c r="E576">
        <v>832</v>
      </c>
      <c r="F576" s="5">
        <v>40420</v>
      </c>
      <c r="G576" s="9">
        <v>0.875</v>
      </c>
    </row>
    <row r="577" spans="1:12">
      <c r="A577" s="1">
        <v>40420.916666666664</v>
      </c>
      <c r="B577">
        <f t="shared" si="18"/>
        <v>22</v>
      </c>
      <c r="C577">
        <f t="shared" si="19"/>
        <v>6</v>
      </c>
      <c r="D577">
        <v>648</v>
      </c>
      <c r="E577">
        <v>438</v>
      </c>
      <c r="F577" s="5">
        <v>40420</v>
      </c>
      <c r="G577" s="9">
        <v>0.91666666666666663</v>
      </c>
      <c r="I577">
        <v>21</v>
      </c>
      <c r="J577">
        <v>3</v>
      </c>
      <c r="K577">
        <v>1622</v>
      </c>
      <c r="L577">
        <v>687</v>
      </c>
    </row>
    <row r="578" spans="1:12">
      <c r="A578" s="1">
        <v>40420.958333333336</v>
      </c>
      <c r="B578">
        <f t="shared" si="18"/>
        <v>23</v>
      </c>
      <c r="C578">
        <f t="shared" si="19"/>
        <v>6</v>
      </c>
      <c r="D578">
        <v>218</v>
      </c>
      <c r="E578">
        <v>30</v>
      </c>
      <c r="F578" s="5">
        <v>40420</v>
      </c>
      <c r="G578" s="9">
        <v>0.95833333333333337</v>
      </c>
      <c r="I578">
        <v>6</v>
      </c>
      <c r="J578">
        <v>4</v>
      </c>
      <c r="K578">
        <v>1610</v>
      </c>
      <c r="L578">
        <v>487</v>
      </c>
    </row>
    <row r="579" spans="1:12">
      <c r="A579" s="1">
        <v>40421</v>
      </c>
      <c r="B579">
        <f t="shared" si="18"/>
        <v>0</v>
      </c>
      <c r="C579">
        <f t="shared" si="19"/>
        <v>0</v>
      </c>
      <c r="D579">
        <v>84</v>
      </c>
      <c r="E579">
        <v>16</v>
      </c>
      <c r="F579" s="5">
        <v>40421</v>
      </c>
      <c r="G579" s="9">
        <v>0</v>
      </c>
      <c r="I579">
        <v>7</v>
      </c>
      <c r="J579">
        <v>4</v>
      </c>
      <c r="K579">
        <v>4868</v>
      </c>
      <c r="L579">
        <v>1902</v>
      </c>
    </row>
    <row r="580" spans="1:12">
      <c r="A580" s="1">
        <v>40421.041666666664</v>
      </c>
      <c r="B580">
        <f t="shared" si="18"/>
        <v>1</v>
      </c>
      <c r="C580">
        <f t="shared" si="19"/>
        <v>0</v>
      </c>
      <c r="E580">
        <v>53</v>
      </c>
      <c r="F580" s="5">
        <v>40421</v>
      </c>
      <c r="G580" s="9">
        <v>4.1666666666666664E-2</v>
      </c>
      <c r="I580">
        <v>8</v>
      </c>
      <c r="J580">
        <v>4</v>
      </c>
      <c r="K580">
        <v>4820</v>
      </c>
      <c r="L580">
        <v>2353</v>
      </c>
    </row>
    <row r="581" spans="1:12">
      <c r="A581" s="1">
        <v>40421.083333333336</v>
      </c>
      <c r="B581">
        <f t="shared" si="18"/>
        <v>2</v>
      </c>
      <c r="C581">
        <f t="shared" si="19"/>
        <v>0</v>
      </c>
      <c r="E581">
        <v>13</v>
      </c>
      <c r="F581" s="5">
        <v>40421</v>
      </c>
      <c r="G581" s="9">
        <v>8.3333333333333329E-2</v>
      </c>
      <c r="I581">
        <v>9</v>
      </c>
      <c r="J581">
        <v>4</v>
      </c>
      <c r="K581">
        <v>3518</v>
      </c>
      <c r="L581">
        <v>1584</v>
      </c>
    </row>
    <row r="582" spans="1:12">
      <c r="A582" s="1">
        <v>40421.125</v>
      </c>
      <c r="B582">
        <f t="shared" si="18"/>
        <v>3</v>
      </c>
      <c r="C582">
        <f t="shared" si="19"/>
        <v>0</v>
      </c>
      <c r="E582">
        <v>21</v>
      </c>
      <c r="F582" s="5">
        <v>40421</v>
      </c>
      <c r="G582" s="9">
        <v>0.125</v>
      </c>
      <c r="I582">
        <v>10</v>
      </c>
      <c r="J582">
        <v>4</v>
      </c>
      <c r="K582">
        <v>2569</v>
      </c>
      <c r="L582">
        <v>1150</v>
      </c>
    </row>
    <row r="583" spans="1:12">
      <c r="A583" s="1">
        <v>40421.166666666664</v>
      </c>
      <c r="B583">
        <f t="shared" si="18"/>
        <v>4</v>
      </c>
      <c r="C583">
        <f t="shared" si="19"/>
        <v>0</v>
      </c>
      <c r="E583">
        <v>40</v>
      </c>
      <c r="F583" s="5">
        <v>40421</v>
      </c>
      <c r="G583" s="9">
        <v>0.16666666666666666</v>
      </c>
      <c r="I583">
        <v>11</v>
      </c>
      <c r="J583">
        <v>4</v>
      </c>
      <c r="K583">
        <v>2311</v>
      </c>
      <c r="L583">
        <v>870</v>
      </c>
    </row>
    <row r="584" spans="1:12">
      <c r="A584" s="1">
        <v>40421.208333333336</v>
      </c>
      <c r="B584">
        <f t="shared" si="18"/>
        <v>5</v>
      </c>
      <c r="C584">
        <f t="shared" si="19"/>
        <v>0</v>
      </c>
      <c r="D584">
        <v>11</v>
      </c>
      <c r="E584">
        <v>56</v>
      </c>
      <c r="F584" s="5">
        <v>40421</v>
      </c>
      <c r="G584" s="9">
        <v>0.20833333333333334</v>
      </c>
      <c r="I584">
        <v>12</v>
      </c>
      <c r="J584">
        <v>4</v>
      </c>
      <c r="K584">
        <v>1811</v>
      </c>
      <c r="L584">
        <v>795</v>
      </c>
    </row>
    <row r="585" spans="1:12">
      <c r="A585" s="1">
        <v>40421.25</v>
      </c>
      <c r="B585">
        <f t="shared" si="18"/>
        <v>6</v>
      </c>
      <c r="C585">
        <f t="shared" si="19"/>
        <v>0</v>
      </c>
      <c r="D585">
        <v>1775</v>
      </c>
      <c r="E585">
        <v>713</v>
      </c>
      <c r="F585" s="5">
        <v>40421</v>
      </c>
      <c r="G585" s="9">
        <v>0.25</v>
      </c>
    </row>
    <row r="586" spans="1:12">
      <c r="A586" s="1">
        <v>40421.291666666664</v>
      </c>
      <c r="B586">
        <f t="shared" si="18"/>
        <v>7</v>
      </c>
      <c r="C586">
        <f t="shared" si="19"/>
        <v>0</v>
      </c>
      <c r="D586">
        <v>4983</v>
      </c>
      <c r="E586">
        <v>2030</v>
      </c>
      <c r="F586" s="5">
        <v>40421</v>
      </c>
      <c r="G586" s="9">
        <v>0.29166666666666669</v>
      </c>
    </row>
    <row r="587" spans="1:12">
      <c r="A587" s="1">
        <v>40421.333333333336</v>
      </c>
      <c r="B587">
        <f t="shared" ref="B587:B650" si="20">HOUR(A587)</f>
        <v>8</v>
      </c>
      <c r="C587">
        <f t="shared" ref="C587:C650" si="21">WEEKDAY(A587,3)</f>
        <v>0</v>
      </c>
      <c r="D587">
        <v>5190</v>
      </c>
      <c r="E587">
        <v>2098</v>
      </c>
      <c r="F587" s="5">
        <v>40421</v>
      </c>
      <c r="G587" s="9">
        <v>0.33333333333333331</v>
      </c>
    </row>
    <row r="588" spans="1:12">
      <c r="A588" s="1">
        <v>40421.375</v>
      </c>
      <c r="B588">
        <f t="shared" si="20"/>
        <v>9</v>
      </c>
      <c r="C588">
        <f t="shared" si="21"/>
        <v>0</v>
      </c>
      <c r="D588">
        <v>3510</v>
      </c>
      <c r="E588">
        <v>1425</v>
      </c>
      <c r="F588" s="5">
        <v>40421</v>
      </c>
      <c r="G588" s="9">
        <v>0.375</v>
      </c>
    </row>
    <row r="589" spans="1:12">
      <c r="A589" s="1">
        <v>40421.416666666664</v>
      </c>
      <c r="B589">
        <f t="shared" si="20"/>
        <v>10</v>
      </c>
      <c r="C589">
        <f t="shared" si="21"/>
        <v>0</v>
      </c>
      <c r="D589">
        <v>2848</v>
      </c>
      <c r="E589">
        <v>1047</v>
      </c>
      <c r="F589" s="5">
        <v>40421</v>
      </c>
      <c r="G589" s="9">
        <v>0.41666666666666669</v>
      </c>
    </row>
    <row r="590" spans="1:12">
      <c r="A590" s="1">
        <v>40421.458333333336</v>
      </c>
      <c r="B590">
        <f t="shared" si="20"/>
        <v>11</v>
      </c>
      <c r="C590">
        <f t="shared" si="21"/>
        <v>0</v>
      </c>
      <c r="D590">
        <v>2109</v>
      </c>
      <c r="E590">
        <v>802</v>
      </c>
      <c r="F590" s="5">
        <v>40421</v>
      </c>
      <c r="G590" s="9">
        <v>0.45833333333333331</v>
      </c>
    </row>
    <row r="591" spans="1:12">
      <c r="A591" s="1">
        <v>40421.5</v>
      </c>
      <c r="B591">
        <f t="shared" si="20"/>
        <v>12</v>
      </c>
      <c r="C591">
        <f t="shared" si="21"/>
        <v>0</v>
      </c>
      <c r="D591">
        <v>1788</v>
      </c>
      <c r="E591">
        <v>682</v>
      </c>
      <c r="F591" s="5">
        <v>40421</v>
      </c>
      <c r="G591" s="9">
        <v>0.5</v>
      </c>
    </row>
    <row r="592" spans="1:12">
      <c r="A592" s="1">
        <v>40421.541666666664</v>
      </c>
      <c r="B592">
        <f t="shared" si="20"/>
        <v>13</v>
      </c>
      <c r="C592">
        <f t="shared" si="21"/>
        <v>0</v>
      </c>
      <c r="D592">
        <v>2072</v>
      </c>
      <c r="E592">
        <v>712</v>
      </c>
      <c r="F592" s="5">
        <v>40421</v>
      </c>
      <c r="G592" s="9">
        <v>0.54166666666666663</v>
      </c>
    </row>
    <row r="593" spans="1:12">
      <c r="A593" s="1">
        <v>40421.583333333336</v>
      </c>
      <c r="B593">
        <f t="shared" si="20"/>
        <v>14</v>
      </c>
      <c r="C593">
        <f t="shared" si="21"/>
        <v>0</v>
      </c>
      <c r="D593">
        <v>2146</v>
      </c>
      <c r="E593">
        <v>839</v>
      </c>
      <c r="F593" s="5">
        <v>40421</v>
      </c>
      <c r="G593" s="9">
        <v>0.58333333333333337</v>
      </c>
    </row>
    <row r="594" spans="1:12">
      <c r="A594" s="1">
        <v>40421.625</v>
      </c>
      <c r="B594">
        <f t="shared" si="20"/>
        <v>15</v>
      </c>
      <c r="C594">
        <f t="shared" si="21"/>
        <v>0</v>
      </c>
      <c r="D594">
        <v>2544</v>
      </c>
      <c r="E594">
        <v>1004</v>
      </c>
      <c r="F594" s="5">
        <v>40421</v>
      </c>
      <c r="G594" s="9">
        <v>0.625</v>
      </c>
    </row>
    <row r="595" spans="1:12">
      <c r="A595" s="1">
        <v>40421.666666666664</v>
      </c>
      <c r="B595">
        <f t="shared" si="20"/>
        <v>16</v>
      </c>
      <c r="C595">
        <f t="shared" si="21"/>
        <v>0</v>
      </c>
      <c r="D595">
        <v>2756</v>
      </c>
      <c r="E595">
        <v>1075</v>
      </c>
      <c r="F595" s="5">
        <v>40421</v>
      </c>
      <c r="G595" s="9">
        <v>0.66666666666666663</v>
      </c>
    </row>
    <row r="596" spans="1:12">
      <c r="A596" s="1">
        <v>40421.708333333336</v>
      </c>
      <c r="B596">
        <f t="shared" si="20"/>
        <v>17</v>
      </c>
      <c r="C596">
        <f t="shared" si="21"/>
        <v>0</v>
      </c>
      <c r="D596">
        <v>3617</v>
      </c>
      <c r="E596">
        <v>1463</v>
      </c>
      <c r="F596" s="5">
        <v>40421</v>
      </c>
      <c r="G596" s="9">
        <v>0.70833333333333337</v>
      </c>
    </row>
    <row r="597" spans="1:12">
      <c r="A597" s="1">
        <v>40421.75</v>
      </c>
      <c r="B597">
        <f t="shared" si="20"/>
        <v>18</v>
      </c>
      <c r="C597">
        <f t="shared" si="21"/>
        <v>0</v>
      </c>
      <c r="D597">
        <v>3829</v>
      </c>
      <c r="E597">
        <v>2132</v>
      </c>
      <c r="F597" s="5">
        <v>40421</v>
      </c>
      <c r="G597" s="9">
        <v>0.75</v>
      </c>
    </row>
    <row r="598" spans="1:12">
      <c r="A598" s="1">
        <v>40421.791666666664</v>
      </c>
      <c r="B598">
        <f t="shared" si="20"/>
        <v>19</v>
      </c>
      <c r="C598">
        <f t="shared" si="21"/>
        <v>0</v>
      </c>
      <c r="D598">
        <v>2293</v>
      </c>
      <c r="E598">
        <v>1399</v>
      </c>
      <c r="F598" s="5">
        <v>40421</v>
      </c>
      <c r="G598" s="9">
        <v>0.79166666666666663</v>
      </c>
    </row>
    <row r="599" spans="1:12">
      <c r="A599" s="1">
        <v>40421.833333333336</v>
      </c>
      <c r="B599">
        <f t="shared" si="20"/>
        <v>20</v>
      </c>
      <c r="C599">
        <f t="shared" si="21"/>
        <v>0</v>
      </c>
      <c r="D599">
        <v>1548</v>
      </c>
      <c r="E599">
        <v>762</v>
      </c>
      <c r="F599" s="5">
        <v>40421</v>
      </c>
      <c r="G599" s="9">
        <v>0.83333333333333337</v>
      </c>
    </row>
    <row r="600" spans="1:12">
      <c r="A600" s="1">
        <v>40421.875</v>
      </c>
      <c r="B600">
        <f t="shared" si="20"/>
        <v>21</v>
      </c>
      <c r="C600">
        <f t="shared" si="21"/>
        <v>0</v>
      </c>
      <c r="D600">
        <v>1269</v>
      </c>
      <c r="E600">
        <v>662</v>
      </c>
      <c r="F600" s="5">
        <v>40421</v>
      </c>
      <c r="G600" s="9">
        <v>0.875</v>
      </c>
    </row>
    <row r="601" spans="1:12">
      <c r="A601" s="1">
        <v>40421.916666666664</v>
      </c>
      <c r="B601">
        <f t="shared" si="20"/>
        <v>22</v>
      </c>
      <c r="C601">
        <f t="shared" si="21"/>
        <v>0</v>
      </c>
      <c r="D601">
        <v>675</v>
      </c>
      <c r="E601">
        <v>390</v>
      </c>
      <c r="F601" s="5">
        <v>40421</v>
      </c>
      <c r="G601" s="9">
        <v>0.91666666666666663</v>
      </c>
      <c r="I601">
        <v>13</v>
      </c>
      <c r="J601">
        <v>5</v>
      </c>
      <c r="K601">
        <v>2755</v>
      </c>
      <c r="L601">
        <v>1010</v>
      </c>
    </row>
    <row r="602" spans="1:12">
      <c r="A602" s="1">
        <v>40421.958333333336</v>
      </c>
      <c r="B602">
        <f t="shared" si="20"/>
        <v>23</v>
      </c>
      <c r="C602">
        <f t="shared" si="21"/>
        <v>0</v>
      </c>
      <c r="D602">
        <v>232</v>
      </c>
      <c r="E602">
        <v>32</v>
      </c>
      <c r="F602" s="5">
        <v>40421</v>
      </c>
      <c r="G602" s="9">
        <v>0.95833333333333337</v>
      </c>
      <c r="I602">
        <v>14</v>
      </c>
      <c r="J602">
        <v>5</v>
      </c>
      <c r="K602">
        <v>2438</v>
      </c>
      <c r="L602">
        <v>1058</v>
      </c>
    </row>
    <row r="603" spans="1:12">
      <c r="A603" s="1">
        <v>40422</v>
      </c>
      <c r="B603">
        <f t="shared" si="20"/>
        <v>0</v>
      </c>
      <c r="C603">
        <f t="shared" si="21"/>
        <v>1</v>
      </c>
      <c r="D603">
        <v>93</v>
      </c>
      <c r="F603" s="5">
        <v>40422</v>
      </c>
      <c r="G603" s="9">
        <v>0</v>
      </c>
      <c r="I603">
        <v>15</v>
      </c>
      <c r="J603">
        <v>5</v>
      </c>
      <c r="K603">
        <v>2756</v>
      </c>
      <c r="L603">
        <v>978</v>
      </c>
    </row>
    <row r="604" spans="1:12">
      <c r="A604" s="1">
        <v>40422.208333333336</v>
      </c>
      <c r="B604">
        <f t="shared" si="20"/>
        <v>5</v>
      </c>
      <c r="C604">
        <f t="shared" si="21"/>
        <v>1</v>
      </c>
      <c r="D604">
        <v>19</v>
      </c>
      <c r="E604">
        <v>22</v>
      </c>
      <c r="F604" s="5">
        <v>40422</v>
      </c>
      <c r="G604" s="9">
        <v>0.20833333333333334</v>
      </c>
      <c r="I604">
        <v>16</v>
      </c>
      <c r="J604">
        <v>5</v>
      </c>
      <c r="K604">
        <v>2632</v>
      </c>
      <c r="L604">
        <v>1170</v>
      </c>
    </row>
    <row r="605" spans="1:12">
      <c r="A605" s="1">
        <v>40422.25</v>
      </c>
      <c r="B605">
        <f t="shared" si="20"/>
        <v>6</v>
      </c>
      <c r="C605">
        <f t="shared" si="21"/>
        <v>1</v>
      </c>
      <c r="D605">
        <v>1546</v>
      </c>
      <c r="E605">
        <v>675</v>
      </c>
      <c r="F605" s="5">
        <v>40422</v>
      </c>
      <c r="G605" s="9">
        <v>0.25</v>
      </c>
    </row>
    <row r="606" spans="1:12">
      <c r="A606" s="1">
        <v>40422.291666666664</v>
      </c>
      <c r="B606">
        <f t="shared" si="20"/>
        <v>7</v>
      </c>
      <c r="C606">
        <f t="shared" si="21"/>
        <v>1</v>
      </c>
      <c r="D606">
        <v>4831</v>
      </c>
      <c r="E606">
        <v>2166</v>
      </c>
      <c r="F606" s="5">
        <v>40422</v>
      </c>
      <c r="G606" s="9">
        <v>0.29166666666666669</v>
      </c>
    </row>
    <row r="607" spans="1:12">
      <c r="A607" s="1">
        <v>40422.333333333336</v>
      </c>
      <c r="B607">
        <f t="shared" si="20"/>
        <v>8</v>
      </c>
      <c r="C607">
        <f t="shared" si="21"/>
        <v>1</v>
      </c>
      <c r="D607">
        <v>5137</v>
      </c>
      <c r="E607">
        <v>2473</v>
      </c>
      <c r="F607" s="5">
        <v>40422</v>
      </c>
      <c r="G607" s="9">
        <v>0.33333333333333331</v>
      </c>
    </row>
    <row r="608" spans="1:12">
      <c r="A608" s="1">
        <v>40422.375</v>
      </c>
      <c r="B608">
        <f t="shared" si="20"/>
        <v>9</v>
      </c>
      <c r="C608">
        <f t="shared" si="21"/>
        <v>1</v>
      </c>
      <c r="D608">
        <v>3394</v>
      </c>
      <c r="E608">
        <v>1543</v>
      </c>
      <c r="F608" s="5">
        <v>40422</v>
      </c>
      <c r="G608" s="9">
        <v>0.375</v>
      </c>
    </row>
    <row r="609" spans="1:12">
      <c r="A609" s="1">
        <v>40422.416666666664</v>
      </c>
      <c r="B609">
        <f t="shared" si="20"/>
        <v>10</v>
      </c>
      <c r="C609">
        <f t="shared" si="21"/>
        <v>1</v>
      </c>
      <c r="D609">
        <v>2720</v>
      </c>
      <c r="E609">
        <v>1221</v>
      </c>
      <c r="F609" s="5">
        <v>40422</v>
      </c>
      <c r="G609" s="9">
        <v>0.41666666666666669</v>
      </c>
    </row>
    <row r="610" spans="1:12">
      <c r="A610" s="1">
        <v>40422.458333333336</v>
      </c>
      <c r="B610">
        <f t="shared" si="20"/>
        <v>11</v>
      </c>
      <c r="C610">
        <f t="shared" si="21"/>
        <v>1</v>
      </c>
      <c r="D610">
        <v>2231</v>
      </c>
      <c r="E610">
        <v>909</v>
      </c>
      <c r="F610" s="5">
        <v>40422</v>
      </c>
      <c r="G610" s="9">
        <v>0.45833333333333331</v>
      </c>
    </row>
    <row r="611" spans="1:12">
      <c r="A611" s="1">
        <v>40422.5</v>
      </c>
      <c r="B611">
        <f t="shared" si="20"/>
        <v>12</v>
      </c>
      <c r="C611">
        <f t="shared" si="21"/>
        <v>1</v>
      </c>
      <c r="D611">
        <v>1851</v>
      </c>
      <c r="E611">
        <v>758</v>
      </c>
      <c r="F611" s="5">
        <v>40422</v>
      </c>
      <c r="G611" s="9">
        <v>0.5</v>
      </c>
    </row>
    <row r="612" spans="1:12">
      <c r="A612" s="1">
        <v>40422.541666666664</v>
      </c>
      <c r="B612">
        <f t="shared" si="20"/>
        <v>13</v>
      </c>
      <c r="C612">
        <f t="shared" si="21"/>
        <v>1</v>
      </c>
      <c r="D612">
        <v>2041</v>
      </c>
      <c r="E612">
        <v>778</v>
      </c>
      <c r="F612" s="5">
        <v>40422</v>
      </c>
      <c r="G612" s="9">
        <v>0.54166666666666663</v>
      </c>
    </row>
    <row r="613" spans="1:12">
      <c r="A613" s="1">
        <v>40422.583333333336</v>
      </c>
      <c r="B613">
        <f t="shared" si="20"/>
        <v>14</v>
      </c>
      <c r="C613">
        <f t="shared" si="21"/>
        <v>1</v>
      </c>
      <c r="D613">
        <v>2160</v>
      </c>
      <c r="E613">
        <v>860</v>
      </c>
      <c r="F613" s="5">
        <v>40422</v>
      </c>
      <c r="G613" s="9">
        <v>0.58333333333333337</v>
      </c>
    </row>
    <row r="614" spans="1:12">
      <c r="A614" s="1">
        <v>40422.625</v>
      </c>
      <c r="B614">
        <f t="shared" si="20"/>
        <v>15</v>
      </c>
      <c r="C614">
        <f t="shared" si="21"/>
        <v>1</v>
      </c>
      <c r="D614">
        <v>2324</v>
      </c>
      <c r="E614">
        <v>923</v>
      </c>
      <c r="F614" s="5">
        <v>40422</v>
      </c>
      <c r="G614" s="9">
        <v>0.625</v>
      </c>
    </row>
    <row r="615" spans="1:12">
      <c r="A615" s="1">
        <v>40422.666666666664</v>
      </c>
      <c r="B615">
        <f t="shared" si="20"/>
        <v>16</v>
      </c>
      <c r="C615">
        <f t="shared" si="21"/>
        <v>1</v>
      </c>
      <c r="D615">
        <v>3112</v>
      </c>
      <c r="E615">
        <v>1116</v>
      </c>
      <c r="F615" s="5">
        <v>40422</v>
      </c>
      <c r="G615" s="9">
        <v>0.66666666666666663</v>
      </c>
    </row>
    <row r="616" spans="1:12">
      <c r="A616" s="1">
        <v>40422.708333333336</v>
      </c>
      <c r="B616">
        <f t="shared" si="20"/>
        <v>17</v>
      </c>
      <c r="C616">
        <f t="shared" si="21"/>
        <v>1</v>
      </c>
      <c r="D616">
        <v>4355</v>
      </c>
      <c r="E616">
        <v>1737</v>
      </c>
      <c r="F616" s="5">
        <v>40422</v>
      </c>
      <c r="G616" s="9">
        <v>0.70833333333333337</v>
      </c>
    </row>
    <row r="617" spans="1:12">
      <c r="A617" s="1">
        <v>40422.75</v>
      </c>
      <c r="B617">
        <f t="shared" si="20"/>
        <v>18</v>
      </c>
      <c r="C617">
        <f t="shared" si="21"/>
        <v>1</v>
      </c>
      <c r="D617">
        <v>3740</v>
      </c>
      <c r="E617">
        <v>2068</v>
      </c>
      <c r="F617" s="5">
        <v>40422</v>
      </c>
      <c r="G617" s="9">
        <v>0.75</v>
      </c>
    </row>
    <row r="618" spans="1:12">
      <c r="A618" s="1">
        <v>40422.791666666664</v>
      </c>
      <c r="B618">
        <f t="shared" si="20"/>
        <v>19</v>
      </c>
      <c r="C618">
        <f t="shared" si="21"/>
        <v>1</v>
      </c>
      <c r="D618">
        <v>2233</v>
      </c>
      <c r="E618">
        <v>1269</v>
      </c>
      <c r="F618" s="5">
        <v>40422</v>
      </c>
      <c r="G618" s="9">
        <v>0.79166666666666663</v>
      </c>
    </row>
    <row r="619" spans="1:12">
      <c r="A619" s="1">
        <v>40422.833333333336</v>
      </c>
      <c r="B619">
        <f t="shared" si="20"/>
        <v>20</v>
      </c>
      <c r="C619">
        <f t="shared" si="21"/>
        <v>1</v>
      </c>
      <c r="D619">
        <v>1677</v>
      </c>
      <c r="E619">
        <v>922</v>
      </c>
      <c r="F619" s="5">
        <v>40422</v>
      </c>
      <c r="G619" s="9">
        <v>0.83333333333333337</v>
      </c>
    </row>
    <row r="620" spans="1:12">
      <c r="A620" s="1">
        <v>40422.875</v>
      </c>
      <c r="B620">
        <f t="shared" si="20"/>
        <v>21</v>
      </c>
      <c r="C620">
        <f t="shared" si="21"/>
        <v>1</v>
      </c>
      <c r="D620">
        <v>1436</v>
      </c>
      <c r="E620">
        <v>786</v>
      </c>
      <c r="F620" s="5">
        <v>40422</v>
      </c>
      <c r="G620" s="9">
        <v>0.875</v>
      </c>
    </row>
    <row r="621" spans="1:12">
      <c r="A621" s="1">
        <v>40422.916666666664</v>
      </c>
      <c r="B621">
        <f t="shared" si="20"/>
        <v>22</v>
      </c>
      <c r="C621">
        <f t="shared" si="21"/>
        <v>1</v>
      </c>
      <c r="D621">
        <v>641</v>
      </c>
      <c r="E621">
        <v>367</v>
      </c>
      <c r="F621" s="5">
        <v>40422</v>
      </c>
      <c r="G621" s="9">
        <v>0.91666666666666663</v>
      </c>
      <c r="I621">
        <v>17</v>
      </c>
      <c r="J621">
        <v>6</v>
      </c>
      <c r="K621">
        <v>2825</v>
      </c>
      <c r="L621">
        <v>1420</v>
      </c>
    </row>
    <row r="622" spans="1:12">
      <c r="A622" s="1">
        <v>40422.958333333336</v>
      </c>
      <c r="B622">
        <f t="shared" si="20"/>
        <v>23</v>
      </c>
      <c r="C622">
        <f t="shared" si="21"/>
        <v>1</v>
      </c>
      <c r="D622">
        <v>217</v>
      </c>
      <c r="E622">
        <v>47</v>
      </c>
      <c r="F622" s="5">
        <v>40422</v>
      </c>
      <c r="G622" s="9">
        <v>0.95833333333333337</v>
      </c>
      <c r="I622">
        <v>18</v>
      </c>
      <c r="J622">
        <v>6</v>
      </c>
      <c r="K622">
        <v>2231</v>
      </c>
      <c r="L622">
        <v>1896</v>
      </c>
    </row>
    <row r="623" spans="1:12">
      <c r="A623" s="1">
        <v>40423</v>
      </c>
      <c r="B623">
        <f t="shared" si="20"/>
        <v>0</v>
      </c>
      <c r="C623">
        <f t="shared" si="21"/>
        <v>2</v>
      </c>
      <c r="D623">
        <v>85</v>
      </c>
      <c r="F623" s="5">
        <v>40423</v>
      </c>
      <c r="G623" s="9">
        <v>0</v>
      </c>
      <c r="I623">
        <v>19</v>
      </c>
      <c r="J623">
        <v>6</v>
      </c>
      <c r="K623">
        <v>1706</v>
      </c>
      <c r="L623">
        <v>1237</v>
      </c>
    </row>
    <row r="624" spans="1:12">
      <c r="A624" s="1">
        <v>40423.166666666664</v>
      </c>
      <c r="B624">
        <f t="shared" si="20"/>
        <v>4</v>
      </c>
      <c r="C624">
        <f t="shared" si="21"/>
        <v>2</v>
      </c>
      <c r="D624">
        <v>10</v>
      </c>
      <c r="F624" s="5">
        <v>40423</v>
      </c>
      <c r="G624" s="9">
        <v>0.16666666666666666</v>
      </c>
      <c r="I624">
        <v>20</v>
      </c>
      <c r="J624">
        <v>6</v>
      </c>
      <c r="K624">
        <v>1690</v>
      </c>
      <c r="L624">
        <v>942</v>
      </c>
    </row>
    <row r="625" spans="1:12">
      <c r="A625" s="1">
        <v>40423.208333333336</v>
      </c>
      <c r="B625">
        <f t="shared" si="20"/>
        <v>5</v>
      </c>
      <c r="C625">
        <f t="shared" si="21"/>
        <v>2</v>
      </c>
      <c r="D625">
        <v>70</v>
      </c>
      <c r="E625">
        <v>17</v>
      </c>
      <c r="F625" s="5">
        <v>40423</v>
      </c>
      <c r="G625" s="9">
        <v>0.20833333333333334</v>
      </c>
      <c r="I625">
        <v>21</v>
      </c>
      <c r="J625">
        <v>6</v>
      </c>
      <c r="K625">
        <v>1609</v>
      </c>
      <c r="L625">
        <v>636</v>
      </c>
    </row>
    <row r="626" spans="1:12">
      <c r="A626" s="1">
        <v>40423.25</v>
      </c>
      <c r="B626">
        <f t="shared" si="20"/>
        <v>6</v>
      </c>
      <c r="C626">
        <f t="shared" si="21"/>
        <v>2</v>
      </c>
      <c r="D626">
        <v>1873</v>
      </c>
      <c r="E626">
        <v>589</v>
      </c>
      <c r="F626" s="5">
        <v>40423</v>
      </c>
      <c r="G626" s="9">
        <v>0.25</v>
      </c>
    </row>
    <row r="627" spans="1:12">
      <c r="A627" s="1">
        <v>40423.291666666664</v>
      </c>
      <c r="B627">
        <f t="shared" si="20"/>
        <v>7</v>
      </c>
      <c r="C627">
        <f t="shared" si="21"/>
        <v>2</v>
      </c>
      <c r="D627">
        <v>5098</v>
      </c>
      <c r="E627">
        <v>2117</v>
      </c>
      <c r="F627" s="5">
        <v>40423</v>
      </c>
      <c r="G627" s="9">
        <v>0.29166666666666669</v>
      </c>
    </row>
    <row r="628" spans="1:12">
      <c r="A628" s="1">
        <v>40423.333333333336</v>
      </c>
      <c r="B628">
        <f t="shared" si="20"/>
        <v>8</v>
      </c>
      <c r="C628">
        <f t="shared" si="21"/>
        <v>2</v>
      </c>
      <c r="D628">
        <v>5077</v>
      </c>
      <c r="E628">
        <v>2409</v>
      </c>
      <c r="F628" s="5">
        <v>40423</v>
      </c>
      <c r="G628" s="9">
        <v>0.33333333333333331</v>
      </c>
    </row>
    <row r="629" spans="1:12">
      <c r="A629" s="1">
        <v>40423.375</v>
      </c>
      <c r="B629">
        <f t="shared" si="20"/>
        <v>9</v>
      </c>
      <c r="C629">
        <f t="shared" si="21"/>
        <v>2</v>
      </c>
      <c r="D629">
        <v>3634</v>
      </c>
      <c r="E629">
        <v>1356</v>
      </c>
      <c r="F629" s="5">
        <v>40423</v>
      </c>
      <c r="G629" s="9">
        <v>0.375</v>
      </c>
    </row>
    <row r="630" spans="1:12">
      <c r="A630" s="1">
        <v>40423.416666666664</v>
      </c>
      <c r="B630">
        <f t="shared" si="20"/>
        <v>10</v>
      </c>
      <c r="C630">
        <f t="shared" si="21"/>
        <v>2</v>
      </c>
      <c r="D630">
        <v>2934</v>
      </c>
      <c r="E630">
        <v>1138</v>
      </c>
      <c r="F630" s="5">
        <v>40423</v>
      </c>
      <c r="G630" s="9">
        <v>0.41666666666666669</v>
      </c>
    </row>
    <row r="631" spans="1:12">
      <c r="A631" s="1">
        <v>40423.458333333336</v>
      </c>
      <c r="B631">
        <f t="shared" si="20"/>
        <v>11</v>
      </c>
      <c r="C631">
        <f t="shared" si="21"/>
        <v>2</v>
      </c>
      <c r="D631">
        <v>2129</v>
      </c>
      <c r="E631">
        <v>890</v>
      </c>
      <c r="F631" s="5">
        <v>40423</v>
      </c>
      <c r="G631" s="9">
        <v>0.45833333333333331</v>
      </c>
    </row>
    <row r="632" spans="1:12">
      <c r="A632" s="1">
        <v>40423.5</v>
      </c>
      <c r="B632">
        <f t="shared" si="20"/>
        <v>12</v>
      </c>
      <c r="C632">
        <f t="shared" si="21"/>
        <v>2</v>
      </c>
      <c r="D632">
        <v>1983</v>
      </c>
      <c r="E632">
        <v>691</v>
      </c>
      <c r="F632" s="5">
        <v>40423</v>
      </c>
      <c r="G632" s="9">
        <v>0.5</v>
      </c>
    </row>
    <row r="633" spans="1:12">
      <c r="A633" s="1">
        <v>40423.541666666664</v>
      </c>
      <c r="B633">
        <f t="shared" si="20"/>
        <v>13</v>
      </c>
      <c r="C633">
        <f t="shared" si="21"/>
        <v>2</v>
      </c>
      <c r="D633">
        <v>2201</v>
      </c>
      <c r="E633">
        <v>812</v>
      </c>
      <c r="F633" s="5">
        <v>40423</v>
      </c>
      <c r="G633" s="9">
        <v>0.54166666666666663</v>
      </c>
    </row>
    <row r="634" spans="1:12">
      <c r="A634" s="1">
        <v>40423.583333333336</v>
      </c>
      <c r="B634">
        <f t="shared" si="20"/>
        <v>14</v>
      </c>
      <c r="C634">
        <f t="shared" si="21"/>
        <v>2</v>
      </c>
      <c r="D634">
        <v>2388</v>
      </c>
      <c r="E634">
        <v>842</v>
      </c>
      <c r="F634" s="5">
        <v>40423</v>
      </c>
      <c r="G634" s="9">
        <v>0.58333333333333337</v>
      </c>
    </row>
    <row r="635" spans="1:12">
      <c r="A635" s="1">
        <v>40423.625</v>
      </c>
      <c r="B635">
        <f t="shared" si="20"/>
        <v>15</v>
      </c>
      <c r="C635">
        <f t="shared" si="21"/>
        <v>2</v>
      </c>
      <c r="D635">
        <v>2742</v>
      </c>
      <c r="E635">
        <v>864</v>
      </c>
      <c r="F635" s="5">
        <v>40423</v>
      </c>
      <c r="G635" s="9">
        <v>0.625</v>
      </c>
    </row>
    <row r="636" spans="1:12">
      <c r="A636" s="1">
        <v>40423.666666666664</v>
      </c>
      <c r="B636">
        <f t="shared" si="20"/>
        <v>16</v>
      </c>
      <c r="C636">
        <f t="shared" si="21"/>
        <v>2</v>
      </c>
      <c r="D636">
        <v>3276</v>
      </c>
      <c r="E636">
        <v>953</v>
      </c>
      <c r="F636" s="5">
        <v>40423</v>
      </c>
      <c r="G636" s="9">
        <v>0.66666666666666663</v>
      </c>
    </row>
    <row r="637" spans="1:12">
      <c r="A637" s="1">
        <v>40423.708333333336</v>
      </c>
      <c r="B637">
        <f t="shared" si="20"/>
        <v>17</v>
      </c>
      <c r="C637">
        <f t="shared" si="21"/>
        <v>2</v>
      </c>
      <c r="D637">
        <v>4103</v>
      </c>
      <c r="E637">
        <v>1612</v>
      </c>
      <c r="F637" s="5">
        <v>40423</v>
      </c>
      <c r="G637" s="9">
        <v>0.70833333333333337</v>
      </c>
    </row>
    <row r="638" spans="1:12">
      <c r="A638" s="1">
        <v>40423.75</v>
      </c>
      <c r="B638">
        <f t="shared" si="20"/>
        <v>18</v>
      </c>
      <c r="C638">
        <f t="shared" si="21"/>
        <v>2</v>
      </c>
      <c r="D638">
        <v>3948</v>
      </c>
      <c r="E638">
        <v>2031</v>
      </c>
      <c r="F638" s="5">
        <v>40423</v>
      </c>
      <c r="G638" s="9">
        <v>0.75</v>
      </c>
    </row>
    <row r="639" spans="1:12">
      <c r="A639" s="1">
        <v>40423.791666666664</v>
      </c>
      <c r="B639">
        <f t="shared" si="20"/>
        <v>19</v>
      </c>
      <c r="C639">
        <f t="shared" si="21"/>
        <v>2</v>
      </c>
      <c r="D639">
        <v>2328</v>
      </c>
      <c r="E639">
        <v>1204</v>
      </c>
      <c r="F639" s="5">
        <v>40423</v>
      </c>
      <c r="G639" s="9">
        <v>0.79166666666666663</v>
      </c>
    </row>
    <row r="640" spans="1:12">
      <c r="A640" s="1">
        <v>40423.833333333336</v>
      </c>
      <c r="B640">
        <f t="shared" si="20"/>
        <v>20</v>
      </c>
      <c r="C640">
        <f t="shared" si="21"/>
        <v>2</v>
      </c>
      <c r="D640">
        <v>2028</v>
      </c>
      <c r="E640">
        <v>1038</v>
      </c>
      <c r="F640" s="5">
        <v>40423</v>
      </c>
      <c r="G640" s="9">
        <v>0.83333333333333337</v>
      </c>
    </row>
    <row r="641" spans="1:12">
      <c r="A641" s="1">
        <v>40423.875</v>
      </c>
      <c r="B641">
        <f t="shared" si="20"/>
        <v>21</v>
      </c>
      <c r="C641">
        <f t="shared" si="21"/>
        <v>2</v>
      </c>
      <c r="D641">
        <v>1650</v>
      </c>
      <c r="E641">
        <v>745</v>
      </c>
      <c r="F641" s="5">
        <v>40423</v>
      </c>
      <c r="G641" s="9">
        <v>0.875</v>
      </c>
    </row>
    <row r="642" spans="1:12">
      <c r="A642" s="1">
        <v>40423.916666666664</v>
      </c>
      <c r="B642">
        <f t="shared" si="20"/>
        <v>22</v>
      </c>
      <c r="C642">
        <f t="shared" si="21"/>
        <v>2</v>
      </c>
      <c r="D642">
        <v>640</v>
      </c>
      <c r="E642">
        <v>403</v>
      </c>
      <c r="F642" s="5">
        <v>40423</v>
      </c>
      <c r="G642" s="9">
        <v>0.91666666666666663</v>
      </c>
      <c r="I642">
        <v>6</v>
      </c>
      <c r="J642">
        <v>1</v>
      </c>
      <c r="K642">
        <v>1553</v>
      </c>
      <c r="L642">
        <v>486</v>
      </c>
    </row>
    <row r="643" spans="1:12">
      <c r="A643" s="1">
        <v>40423.958333333336</v>
      </c>
      <c r="B643">
        <f t="shared" si="20"/>
        <v>23</v>
      </c>
      <c r="C643">
        <f t="shared" si="21"/>
        <v>2</v>
      </c>
      <c r="D643">
        <v>202</v>
      </c>
      <c r="E643">
        <v>62</v>
      </c>
      <c r="F643" s="5">
        <v>40423</v>
      </c>
      <c r="G643" s="9">
        <v>0.95833333333333337</v>
      </c>
      <c r="I643">
        <v>7</v>
      </c>
      <c r="J643">
        <v>1</v>
      </c>
      <c r="K643">
        <v>4985</v>
      </c>
      <c r="L643">
        <v>1956</v>
      </c>
    </row>
    <row r="644" spans="1:12">
      <c r="A644" s="1">
        <v>40424</v>
      </c>
      <c r="B644">
        <f t="shared" si="20"/>
        <v>0</v>
      </c>
      <c r="C644">
        <f t="shared" si="21"/>
        <v>3</v>
      </c>
      <c r="D644">
        <v>73</v>
      </c>
      <c r="F644" s="5">
        <v>40424</v>
      </c>
      <c r="G644" s="9">
        <v>0</v>
      </c>
      <c r="I644">
        <v>8</v>
      </c>
      <c r="J644">
        <v>1</v>
      </c>
      <c r="K644">
        <v>4601</v>
      </c>
      <c r="L644">
        <v>2126</v>
      </c>
    </row>
    <row r="645" spans="1:12">
      <c r="A645" s="1">
        <v>40424.208333333336</v>
      </c>
      <c r="B645">
        <f t="shared" si="20"/>
        <v>5</v>
      </c>
      <c r="C645">
        <f t="shared" si="21"/>
        <v>3</v>
      </c>
      <c r="D645">
        <v>16</v>
      </c>
      <c r="E645">
        <v>38</v>
      </c>
      <c r="F645" s="5">
        <v>40424</v>
      </c>
      <c r="G645" s="9">
        <v>0.20833333333333334</v>
      </c>
      <c r="I645">
        <v>9</v>
      </c>
      <c r="J645">
        <v>1</v>
      </c>
      <c r="K645">
        <v>2981</v>
      </c>
      <c r="L645">
        <v>1325</v>
      </c>
    </row>
    <row r="646" spans="1:12">
      <c r="A646" s="1">
        <v>40424.25</v>
      </c>
      <c r="B646">
        <f t="shared" si="20"/>
        <v>6</v>
      </c>
      <c r="C646">
        <f t="shared" si="21"/>
        <v>3</v>
      </c>
      <c r="D646">
        <v>1565</v>
      </c>
      <c r="E646">
        <v>690</v>
      </c>
      <c r="F646" s="5">
        <v>40424</v>
      </c>
      <c r="G646" s="9">
        <v>0.25</v>
      </c>
    </row>
    <row r="647" spans="1:12">
      <c r="A647" s="1">
        <v>40424.291666666664</v>
      </c>
      <c r="B647">
        <f t="shared" si="20"/>
        <v>7</v>
      </c>
      <c r="C647">
        <f t="shared" si="21"/>
        <v>3</v>
      </c>
      <c r="D647">
        <v>4987</v>
      </c>
      <c r="E647">
        <v>2087</v>
      </c>
      <c r="F647" s="5">
        <v>40424</v>
      </c>
      <c r="G647" s="9">
        <v>0.29166666666666669</v>
      </c>
    </row>
    <row r="648" spans="1:12">
      <c r="A648" s="1">
        <v>40424.333333333336</v>
      </c>
      <c r="B648">
        <f t="shared" si="20"/>
        <v>8</v>
      </c>
      <c r="C648">
        <f t="shared" si="21"/>
        <v>3</v>
      </c>
      <c r="D648">
        <v>5022</v>
      </c>
      <c r="E648">
        <v>2498</v>
      </c>
      <c r="F648" s="5">
        <v>40424</v>
      </c>
      <c r="G648" s="9">
        <v>0.33333333333333331</v>
      </c>
    </row>
    <row r="649" spans="1:12">
      <c r="A649" s="1">
        <v>40424.375</v>
      </c>
      <c r="B649">
        <f t="shared" si="20"/>
        <v>9</v>
      </c>
      <c r="C649">
        <f t="shared" si="21"/>
        <v>3</v>
      </c>
      <c r="D649">
        <v>3392</v>
      </c>
      <c r="E649">
        <v>1405</v>
      </c>
      <c r="F649" s="5">
        <v>40424</v>
      </c>
      <c r="G649" s="9">
        <v>0.375</v>
      </c>
    </row>
    <row r="650" spans="1:12">
      <c r="A650" s="1">
        <v>40424.416666666664</v>
      </c>
      <c r="B650">
        <f t="shared" si="20"/>
        <v>10</v>
      </c>
      <c r="C650">
        <f t="shared" si="21"/>
        <v>3</v>
      </c>
      <c r="D650">
        <v>2826</v>
      </c>
      <c r="E650">
        <v>1162</v>
      </c>
      <c r="F650" s="5">
        <v>40424</v>
      </c>
      <c r="G650" s="9">
        <v>0.41666666666666669</v>
      </c>
    </row>
    <row r="651" spans="1:12">
      <c r="A651" s="1">
        <v>40424.458333333336</v>
      </c>
      <c r="B651">
        <f t="shared" ref="B651:B714" si="22">HOUR(A651)</f>
        <v>11</v>
      </c>
      <c r="C651">
        <f t="shared" ref="C651:C714" si="23">WEEKDAY(A651,3)</f>
        <v>3</v>
      </c>
      <c r="D651">
        <v>1979</v>
      </c>
      <c r="E651">
        <v>990</v>
      </c>
      <c r="F651" s="5">
        <v>40424</v>
      </c>
      <c r="G651" s="9">
        <v>0.45833333333333331</v>
      </c>
    </row>
    <row r="652" spans="1:12">
      <c r="A652" s="1">
        <v>40424.5</v>
      </c>
      <c r="B652">
        <f t="shared" si="22"/>
        <v>12</v>
      </c>
      <c r="C652">
        <f t="shared" si="23"/>
        <v>3</v>
      </c>
      <c r="D652">
        <v>1653</v>
      </c>
      <c r="E652">
        <v>674</v>
      </c>
      <c r="F652" s="5">
        <v>40424</v>
      </c>
      <c r="G652" s="9">
        <v>0.5</v>
      </c>
    </row>
    <row r="653" spans="1:12">
      <c r="A653" s="1">
        <v>40424.541666666664</v>
      </c>
      <c r="B653">
        <f t="shared" si="22"/>
        <v>13</v>
      </c>
      <c r="C653">
        <f t="shared" si="23"/>
        <v>3</v>
      </c>
      <c r="D653">
        <v>1889</v>
      </c>
      <c r="E653">
        <v>697</v>
      </c>
      <c r="F653" s="5">
        <v>40424</v>
      </c>
      <c r="G653" s="9">
        <v>0.54166666666666663</v>
      </c>
    </row>
    <row r="654" spans="1:12">
      <c r="A654" s="1">
        <v>40424.583333333336</v>
      </c>
      <c r="B654">
        <f t="shared" si="22"/>
        <v>14</v>
      </c>
      <c r="C654">
        <f t="shared" si="23"/>
        <v>3</v>
      </c>
      <c r="D654">
        <v>2208</v>
      </c>
      <c r="E654">
        <v>783</v>
      </c>
      <c r="F654" s="5">
        <v>40424</v>
      </c>
      <c r="G654" s="9">
        <v>0.58333333333333337</v>
      </c>
    </row>
    <row r="655" spans="1:12">
      <c r="A655" s="1">
        <v>40424.625</v>
      </c>
      <c r="B655">
        <f t="shared" si="22"/>
        <v>15</v>
      </c>
      <c r="C655">
        <f t="shared" si="23"/>
        <v>3</v>
      </c>
      <c r="D655">
        <v>2327</v>
      </c>
      <c r="E655">
        <v>881</v>
      </c>
      <c r="F655" s="5">
        <v>40424</v>
      </c>
      <c r="G655" s="9">
        <v>0.625</v>
      </c>
    </row>
    <row r="656" spans="1:12">
      <c r="A656" s="1">
        <v>40424.666666666664</v>
      </c>
      <c r="B656">
        <f t="shared" si="22"/>
        <v>16</v>
      </c>
      <c r="C656">
        <f t="shared" si="23"/>
        <v>3</v>
      </c>
      <c r="D656">
        <v>2660</v>
      </c>
      <c r="E656">
        <v>1079</v>
      </c>
      <c r="F656" s="5">
        <v>40424</v>
      </c>
      <c r="G656" s="9">
        <v>0.66666666666666663</v>
      </c>
    </row>
    <row r="657" spans="1:12">
      <c r="A657" s="1">
        <v>40424.708333333336</v>
      </c>
      <c r="B657">
        <f t="shared" si="22"/>
        <v>17</v>
      </c>
      <c r="C657">
        <f t="shared" si="23"/>
        <v>3</v>
      </c>
      <c r="D657">
        <v>3344</v>
      </c>
      <c r="E657">
        <v>1541</v>
      </c>
      <c r="F657" s="5">
        <v>40424</v>
      </c>
      <c r="G657" s="9">
        <v>0.70833333333333337</v>
      </c>
    </row>
    <row r="658" spans="1:12">
      <c r="A658" s="1">
        <v>40424.75</v>
      </c>
      <c r="B658">
        <f t="shared" si="22"/>
        <v>18</v>
      </c>
      <c r="C658">
        <f t="shared" si="23"/>
        <v>3</v>
      </c>
      <c r="D658">
        <v>3308</v>
      </c>
      <c r="E658">
        <v>2025</v>
      </c>
      <c r="F658" s="5">
        <v>40424</v>
      </c>
      <c r="G658" s="9">
        <v>0.75</v>
      </c>
    </row>
    <row r="659" spans="1:12">
      <c r="A659" s="1">
        <v>40424.791666666664</v>
      </c>
      <c r="B659">
        <f t="shared" si="22"/>
        <v>19</v>
      </c>
      <c r="C659">
        <f t="shared" si="23"/>
        <v>3</v>
      </c>
      <c r="D659">
        <v>2029</v>
      </c>
      <c r="E659">
        <v>1345</v>
      </c>
      <c r="F659" s="5">
        <v>40424</v>
      </c>
      <c r="G659" s="9">
        <v>0.79166666666666663</v>
      </c>
    </row>
    <row r="660" spans="1:12">
      <c r="A660" s="1">
        <v>40424.833333333336</v>
      </c>
      <c r="B660">
        <f t="shared" si="22"/>
        <v>20</v>
      </c>
      <c r="C660">
        <f t="shared" si="23"/>
        <v>3</v>
      </c>
      <c r="D660">
        <v>1811</v>
      </c>
      <c r="E660">
        <v>969</v>
      </c>
      <c r="F660" s="5">
        <v>40424</v>
      </c>
      <c r="G660" s="9">
        <v>0.83333333333333337</v>
      </c>
    </row>
    <row r="661" spans="1:12">
      <c r="A661" s="1">
        <v>40424.875</v>
      </c>
      <c r="B661">
        <f t="shared" si="22"/>
        <v>21</v>
      </c>
      <c r="C661">
        <f t="shared" si="23"/>
        <v>3</v>
      </c>
      <c r="D661">
        <v>1530</v>
      </c>
      <c r="E661">
        <v>858</v>
      </c>
      <c r="F661" s="5">
        <v>40424</v>
      </c>
      <c r="G661" s="9">
        <v>0.875</v>
      </c>
    </row>
    <row r="662" spans="1:12">
      <c r="A662" s="1">
        <v>40424.916666666664</v>
      </c>
      <c r="B662">
        <f t="shared" si="22"/>
        <v>22</v>
      </c>
      <c r="C662">
        <f t="shared" si="23"/>
        <v>3</v>
      </c>
      <c r="D662">
        <v>779</v>
      </c>
      <c r="E662">
        <v>381</v>
      </c>
      <c r="F662" s="5">
        <v>40424</v>
      </c>
      <c r="G662" s="9">
        <v>0.91666666666666663</v>
      </c>
      <c r="I662">
        <v>10</v>
      </c>
      <c r="J662">
        <v>2</v>
      </c>
      <c r="K662">
        <v>2746</v>
      </c>
      <c r="L662">
        <v>841</v>
      </c>
    </row>
    <row r="663" spans="1:12">
      <c r="A663" s="1">
        <v>40424.958333333336</v>
      </c>
      <c r="B663">
        <f t="shared" si="22"/>
        <v>23</v>
      </c>
      <c r="C663">
        <f t="shared" si="23"/>
        <v>3</v>
      </c>
      <c r="D663">
        <v>219</v>
      </c>
      <c r="E663">
        <v>25</v>
      </c>
      <c r="F663" s="5">
        <v>40424</v>
      </c>
      <c r="G663" s="9">
        <v>0.95833333333333337</v>
      </c>
      <c r="I663">
        <v>11</v>
      </c>
      <c r="J663">
        <v>2</v>
      </c>
      <c r="K663">
        <v>2196</v>
      </c>
      <c r="L663">
        <v>770</v>
      </c>
    </row>
    <row r="664" spans="1:12">
      <c r="A664" s="1">
        <v>40425</v>
      </c>
      <c r="B664">
        <f t="shared" si="22"/>
        <v>0</v>
      </c>
      <c r="C664">
        <f t="shared" si="23"/>
        <v>4</v>
      </c>
      <c r="D664">
        <v>69</v>
      </c>
      <c r="F664" s="5">
        <v>40425</v>
      </c>
      <c r="G664" s="9">
        <v>0</v>
      </c>
      <c r="I664">
        <v>12</v>
      </c>
      <c r="J664">
        <v>2</v>
      </c>
      <c r="K664">
        <v>1557</v>
      </c>
      <c r="L664">
        <v>620</v>
      </c>
    </row>
    <row r="665" spans="1:12">
      <c r="A665" s="1">
        <v>40425.208333333336</v>
      </c>
      <c r="B665">
        <f t="shared" si="22"/>
        <v>5</v>
      </c>
      <c r="C665">
        <f t="shared" si="23"/>
        <v>4</v>
      </c>
      <c r="D665">
        <v>10</v>
      </c>
      <c r="F665" s="5">
        <v>40425</v>
      </c>
      <c r="G665" s="9">
        <v>0.20833333333333334</v>
      </c>
      <c r="I665">
        <v>13</v>
      </c>
      <c r="J665">
        <v>2</v>
      </c>
      <c r="K665">
        <v>2041</v>
      </c>
      <c r="L665">
        <v>729</v>
      </c>
    </row>
    <row r="666" spans="1:12">
      <c r="A666" s="1">
        <v>40425.25</v>
      </c>
      <c r="B666">
        <f t="shared" si="22"/>
        <v>6</v>
      </c>
      <c r="C666">
        <f t="shared" si="23"/>
        <v>4</v>
      </c>
      <c r="D666">
        <v>1385</v>
      </c>
      <c r="E666">
        <v>589</v>
      </c>
      <c r="F666" s="5">
        <v>40425</v>
      </c>
      <c r="G666" s="9">
        <v>0.25</v>
      </c>
    </row>
    <row r="667" spans="1:12">
      <c r="A667" s="1">
        <v>40425.291666666664</v>
      </c>
      <c r="B667">
        <f t="shared" si="22"/>
        <v>7</v>
      </c>
      <c r="C667">
        <f t="shared" si="23"/>
        <v>4</v>
      </c>
      <c r="D667">
        <v>4452</v>
      </c>
      <c r="E667">
        <v>2011</v>
      </c>
      <c r="F667" s="5">
        <v>40425</v>
      </c>
      <c r="G667" s="9">
        <v>0.29166666666666669</v>
      </c>
    </row>
    <row r="668" spans="1:12">
      <c r="A668" s="1">
        <v>40425.333333333336</v>
      </c>
      <c r="B668">
        <f t="shared" si="22"/>
        <v>8</v>
      </c>
      <c r="C668">
        <f t="shared" si="23"/>
        <v>4</v>
      </c>
      <c r="D668">
        <v>4099</v>
      </c>
      <c r="E668">
        <v>2492</v>
      </c>
      <c r="F668" s="5">
        <v>40425</v>
      </c>
      <c r="G668" s="9">
        <v>0.33333333333333331</v>
      </c>
    </row>
    <row r="669" spans="1:12">
      <c r="A669" s="1">
        <v>40425.375</v>
      </c>
      <c r="B669">
        <f t="shared" si="22"/>
        <v>9</v>
      </c>
      <c r="C669">
        <f t="shared" si="23"/>
        <v>4</v>
      </c>
      <c r="D669">
        <v>3285</v>
      </c>
      <c r="E669">
        <v>1616</v>
      </c>
      <c r="F669" s="5">
        <v>40425</v>
      </c>
      <c r="G669" s="9">
        <v>0.375</v>
      </c>
    </row>
    <row r="670" spans="1:12">
      <c r="A670" s="1">
        <v>40425.416666666664</v>
      </c>
      <c r="B670">
        <f t="shared" si="22"/>
        <v>10</v>
      </c>
      <c r="C670">
        <f t="shared" si="23"/>
        <v>4</v>
      </c>
      <c r="D670">
        <v>2381</v>
      </c>
      <c r="E670">
        <v>995</v>
      </c>
      <c r="F670" s="5">
        <v>40425</v>
      </c>
      <c r="G670" s="9">
        <v>0.41666666666666669</v>
      </c>
    </row>
    <row r="671" spans="1:12">
      <c r="A671" s="1">
        <v>40425.458333333336</v>
      </c>
      <c r="B671">
        <f t="shared" si="22"/>
        <v>11</v>
      </c>
      <c r="C671">
        <f t="shared" si="23"/>
        <v>4</v>
      </c>
      <c r="D671">
        <v>2156</v>
      </c>
      <c r="E671">
        <v>968</v>
      </c>
      <c r="F671" s="5">
        <v>40425</v>
      </c>
      <c r="G671" s="9">
        <v>0.45833333333333331</v>
      </c>
    </row>
    <row r="672" spans="1:12">
      <c r="A672" s="1">
        <v>40425.5</v>
      </c>
      <c r="B672">
        <f t="shared" si="22"/>
        <v>12</v>
      </c>
      <c r="C672">
        <f t="shared" si="23"/>
        <v>4</v>
      </c>
      <c r="D672">
        <v>1858</v>
      </c>
      <c r="E672">
        <v>892</v>
      </c>
      <c r="F672" s="5">
        <v>40425</v>
      </c>
      <c r="G672" s="9">
        <v>0.5</v>
      </c>
    </row>
    <row r="673" spans="1:12">
      <c r="A673" s="1">
        <v>40425.541666666664</v>
      </c>
      <c r="B673">
        <f t="shared" si="22"/>
        <v>13</v>
      </c>
      <c r="C673">
        <f t="shared" si="23"/>
        <v>4</v>
      </c>
      <c r="D673">
        <v>2025</v>
      </c>
      <c r="E673">
        <v>1023</v>
      </c>
      <c r="F673" s="5">
        <v>40425</v>
      </c>
      <c r="G673" s="9">
        <v>0.54166666666666663</v>
      </c>
    </row>
    <row r="674" spans="1:12">
      <c r="A674" s="1">
        <v>40425.583333333336</v>
      </c>
      <c r="B674">
        <f t="shared" si="22"/>
        <v>14</v>
      </c>
      <c r="C674">
        <f t="shared" si="23"/>
        <v>4</v>
      </c>
      <c r="D674">
        <v>2325</v>
      </c>
      <c r="E674">
        <v>869</v>
      </c>
      <c r="F674" s="5">
        <v>40425</v>
      </c>
      <c r="G674" s="9">
        <v>0.58333333333333337</v>
      </c>
    </row>
    <row r="675" spans="1:12">
      <c r="A675" s="1">
        <v>40425.625</v>
      </c>
      <c r="B675">
        <f t="shared" si="22"/>
        <v>15</v>
      </c>
      <c r="C675">
        <f t="shared" si="23"/>
        <v>4</v>
      </c>
      <c r="D675">
        <v>2653</v>
      </c>
      <c r="E675">
        <v>1014</v>
      </c>
      <c r="F675" s="5">
        <v>40425</v>
      </c>
      <c r="G675" s="9">
        <v>0.625</v>
      </c>
    </row>
    <row r="676" spans="1:12">
      <c r="A676" s="1">
        <v>40425.666666666664</v>
      </c>
      <c r="B676">
        <f t="shared" si="22"/>
        <v>16</v>
      </c>
      <c r="C676">
        <f t="shared" si="23"/>
        <v>4</v>
      </c>
      <c r="D676">
        <v>3198</v>
      </c>
      <c r="E676">
        <v>1234</v>
      </c>
      <c r="F676" s="5">
        <v>40425</v>
      </c>
      <c r="G676" s="9">
        <v>0.66666666666666663</v>
      </c>
    </row>
    <row r="677" spans="1:12">
      <c r="A677" s="1">
        <v>40425.708333333336</v>
      </c>
      <c r="B677">
        <f t="shared" si="22"/>
        <v>17</v>
      </c>
      <c r="C677">
        <f t="shared" si="23"/>
        <v>4</v>
      </c>
      <c r="D677">
        <v>3413</v>
      </c>
      <c r="E677">
        <v>1805</v>
      </c>
      <c r="F677" s="5">
        <v>40425</v>
      </c>
      <c r="G677" s="9">
        <v>0.70833333333333337</v>
      </c>
    </row>
    <row r="678" spans="1:12">
      <c r="A678" s="1">
        <v>40425.75</v>
      </c>
      <c r="B678">
        <f t="shared" si="22"/>
        <v>18</v>
      </c>
      <c r="C678">
        <f t="shared" si="23"/>
        <v>4</v>
      </c>
      <c r="D678">
        <v>3708</v>
      </c>
      <c r="E678">
        <v>1924</v>
      </c>
      <c r="F678" s="5">
        <v>40425</v>
      </c>
      <c r="G678" s="9">
        <v>0.75</v>
      </c>
    </row>
    <row r="679" spans="1:12">
      <c r="A679" s="1">
        <v>40425.791666666664</v>
      </c>
      <c r="B679">
        <f t="shared" si="22"/>
        <v>19</v>
      </c>
      <c r="C679">
        <f t="shared" si="23"/>
        <v>4</v>
      </c>
      <c r="D679">
        <v>2199</v>
      </c>
      <c r="E679">
        <v>1375</v>
      </c>
      <c r="F679" s="5">
        <v>40425</v>
      </c>
      <c r="G679" s="9">
        <v>0.79166666666666663</v>
      </c>
    </row>
    <row r="680" spans="1:12">
      <c r="A680" s="1">
        <v>40425.833333333336</v>
      </c>
      <c r="B680">
        <f t="shared" si="22"/>
        <v>20</v>
      </c>
      <c r="C680">
        <f t="shared" si="23"/>
        <v>4</v>
      </c>
      <c r="D680">
        <v>1829</v>
      </c>
      <c r="E680">
        <v>1024</v>
      </c>
      <c r="F680" s="5">
        <v>40425</v>
      </c>
      <c r="G680" s="9">
        <v>0.83333333333333337</v>
      </c>
    </row>
    <row r="681" spans="1:12">
      <c r="A681" s="1">
        <v>40425.875</v>
      </c>
      <c r="B681">
        <f t="shared" si="22"/>
        <v>21</v>
      </c>
      <c r="C681">
        <f t="shared" si="23"/>
        <v>4</v>
      </c>
      <c r="D681">
        <v>1690</v>
      </c>
      <c r="E681">
        <v>851</v>
      </c>
      <c r="F681" s="5">
        <v>40425</v>
      </c>
      <c r="G681" s="9">
        <v>0.875</v>
      </c>
    </row>
    <row r="682" spans="1:12">
      <c r="A682" s="1">
        <v>40425.916666666664</v>
      </c>
      <c r="B682">
        <f t="shared" si="22"/>
        <v>22</v>
      </c>
      <c r="C682">
        <f t="shared" si="23"/>
        <v>4</v>
      </c>
      <c r="D682">
        <v>747</v>
      </c>
      <c r="E682">
        <v>645</v>
      </c>
      <c r="F682" s="5">
        <v>40425</v>
      </c>
      <c r="G682" s="9">
        <v>0.91666666666666663</v>
      </c>
      <c r="I682">
        <v>14</v>
      </c>
      <c r="J682">
        <v>3</v>
      </c>
      <c r="K682">
        <v>1933</v>
      </c>
      <c r="L682">
        <v>827</v>
      </c>
    </row>
    <row r="683" spans="1:12">
      <c r="A683" s="1">
        <v>40425.958333333336</v>
      </c>
      <c r="B683">
        <f t="shared" si="22"/>
        <v>23</v>
      </c>
      <c r="C683">
        <f t="shared" si="23"/>
        <v>4</v>
      </c>
      <c r="D683">
        <v>398</v>
      </c>
      <c r="E683">
        <v>44</v>
      </c>
      <c r="F683" s="5">
        <v>40425</v>
      </c>
      <c r="G683" s="9">
        <v>0.95833333333333337</v>
      </c>
      <c r="I683">
        <v>15</v>
      </c>
      <c r="J683">
        <v>3</v>
      </c>
      <c r="K683">
        <v>2317</v>
      </c>
      <c r="L683">
        <v>841</v>
      </c>
    </row>
    <row r="684" spans="1:12">
      <c r="A684" s="1">
        <v>40426</v>
      </c>
      <c r="B684">
        <f t="shared" si="22"/>
        <v>0</v>
      </c>
      <c r="C684">
        <f t="shared" si="23"/>
        <v>5</v>
      </c>
      <c r="D684">
        <v>147</v>
      </c>
      <c r="F684" s="5">
        <v>40426</v>
      </c>
      <c r="G684" s="9">
        <v>0</v>
      </c>
      <c r="I684">
        <v>16</v>
      </c>
      <c r="J684">
        <v>3</v>
      </c>
      <c r="K684">
        <v>2628</v>
      </c>
      <c r="L684">
        <v>1085</v>
      </c>
    </row>
    <row r="685" spans="1:12">
      <c r="A685" s="1">
        <v>40426.041666666664</v>
      </c>
      <c r="B685">
        <f t="shared" si="22"/>
        <v>1</v>
      </c>
      <c r="C685">
        <f t="shared" si="23"/>
        <v>5</v>
      </c>
      <c r="D685">
        <v>1</v>
      </c>
      <c r="F685" s="5">
        <v>40426</v>
      </c>
      <c r="G685" s="9">
        <v>4.1666666666666664E-2</v>
      </c>
      <c r="I685">
        <v>17</v>
      </c>
      <c r="J685">
        <v>3</v>
      </c>
      <c r="K685">
        <v>3725</v>
      </c>
      <c r="L685">
        <v>1758</v>
      </c>
    </row>
    <row r="686" spans="1:12">
      <c r="A686" s="1">
        <v>40426.125</v>
      </c>
      <c r="B686">
        <f t="shared" si="22"/>
        <v>3</v>
      </c>
      <c r="C686">
        <f t="shared" si="23"/>
        <v>5</v>
      </c>
      <c r="E686">
        <v>3</v>
      </c>
      <c r="F686" s="5">
        <v>40426</v>
      </c>
      <c r="G686" s="9">
        <v>0.125</v>
      </c>
      <c r="I686">
        <v>18</v>
      </c>
      <c r="J686">
        <v>3</v>
      </c>
      <c r="K686">
        <v>3522</v>
      </c>
      <c r="L686">
        <v>2296</v>
      </c>
    </row>
    <row r="687" spans="1:12">
      <c r="A687" s="1">
        <v>40426.166666666664</v>
      </c>
      <c r="B687">
        <f t="shared" si="22"/>
        <v>4</v>
      </c>
      <c r="C687">
        <f t="shared" si="23"/>
        <v>5</v>
      </c>
      <c r="E687">
        <v>112</v>
      </c>
      <c r="F687" s="5">
        <v>40426</v>
      </c>
      <c r="G687" s="9">
        <v>0.16666666666666666</v>
      </c>
      <c r="I687">
        <v>19</v>
      </c>
      <c r="J687">
        <v>3</v>
      </c>
      <c r="K687">
        <v>1953</v>
      </c>
      <c r="L687">
        <v>1194</v>
      </c>
    </row>
    <row r="688" spans="1:12">
      <c r="A688" s="1">
        <v>40426.208333333336</v>
      </c>
      <c r="B688">
        <f t="shared" si="22"/>
        <v>5</v>
      </c>
      <c r="C688">
        <f t="shared" si="23"/>
        <v>5</v>
      </c>
      <c r="D688">
        <v>24</v>
      </c>
      <c r="E688">
        <v>127</v>
      </c>
      <c r="F688" s="5">
        <v>40426</v>
      </c>
      <c r="G688" s="9">
        <v>0.20833333333333334</v>
      </c>
      <c r="I688">
        <v>20</v>
      </c>
      <c r="J688">
        <v>3</v>
      </c>
      <c r="K688">
        <v>1637</v>
      </c>
      <c r="L688">
        <v>825</v>
      </c>
    </row>
    <row r="689" spans="1:7">
      <c r="A689" s="1">
        <v>40426.25</v>
      </c>
      <c r="B689">
        <f t="shared" si="22"/>
        <v>6</v>
      </c>
      <c r="C689">
        <f t="shared" si="23"/>
        <v>5</v>
      </c>
      <c r="D689">
        <v>746</v>
      </c>
      <c r="E689">
        <v>354</v>
      </c>
      <c r="F689" s="5">
        <v>40426</v>
      </c>
      <c r="G689" s="9">
        <v>0.25</v>
      </c>
    </row>
    <row r="690" spans="1:7">
      <c r="A690" s="1">
        <v>40426.291666666664</v>
      </c>
      <c r="B690">
        <f t="shared" si="22"/>
        <v>7</v>
      </c>
      <c r="C690">
        <f t="shared" si="23"/>
        <v>5</v>
      </c>
      <c r="D690">
        <v>2145</v>
      </c>
      <c r="E690">
        <v>1200</v>
      </c>
      <c r="F690" s="5">
        <v>40426</v>
      </c>
      <c r="G690" s="9">
        <v>0.29166666666666669</v>
      </c>
    </row>
    <row r="691" spans="1:7">
      <c r="A691" s="1">
        <v>40426.333333333336</v>
      </c>
      <c r="B691">
        <f t="shared" si="22"/>
        <v>8</v>
      </c>
      <c r="C691">
        <f t="shared" si="23"/>
        <v>5</v>
      </c>
      <c r="D691">
        <v>2853</v>
      </c>
      <c r="E691">
        <v>1815</v>
      </c>
      <c r="F691" s="5">
        <v>40426</v>
      </c>
      <c r="G691" s="9">
        <v>0.33333333333333331</v>
      </c>
    </row>
    <row r="692" spans="1:7">
      <c r="A692" s="1">
        <v>40426.375</v>
      </c>
      <c r="B692">
        <f t="shared" si="22"/>
        <v>9</v>
      </c>
      <c r="C692">
        <f t="shared" si="23"/>
        <v>5</v>
      </c>
      <c r="D692">
        <v>3026</v>
      </c>
      <c r="E692">
        <v>1666</v>
      </c>
      <c r="F692" s="5">
        <v>40426</v>
      </c>
      <c r="G692" s="9">
        <v>0.375</v>
      </c>
    </row>
    <row r="693" spans="1:7">
      <c r="A693" s="1">
        <v>40426.416666666664</v>
      </c>
      <c r="B693">
        <f t="shared" si="22"/>
        <v>10</v>
      </c>
      <c r="C693">
        <f t="shared" si="23"/>
        <v>5</v>
      </c>
      <c r="D693">
        <v>2548</v>
      </c>
      <c r="E693">
        <v>1561</v>
      </c>
      <c r="F693" s="5">
        <v>40426</v>
      </c>
      <c r="G693" s="9">
        <v>0.41666666666666669</v>
      </c>
    </row>
    <row r="694" spans="1:7">
      <c r="A694" s="1">
        <v>40426.458333333336</v>
      </c>
      <c r="B694">
        <f t="shared" si="22"/>
        <v>11</v>
      </c>
      <c r="C694">
        <f t="shared" si="23"/>
        <v>5</v>
      </c>
      <c r="D694">
        <v>2175</v>
      </c>
      <c r="E694">
        <v>1261</v>
      </c>
      <c r="F694" s="5">
        <v>40426</v>
      </c>
      <c r="G694" s="9">
        <v>0.45833333333333331</v>
      </c>
    </row>
    <row r="695" spans="1:7">
      <c r="A695" s="1">
        <v>40426.5</v>
      </c>
      <c r="B695">
        <f t="shared" si="22"/>
        <v>12</v>
      </c>
      <c r="C695">
        <f t="shared" si="23"/>
        <v>5</v>
      </c>
      <c r="D695">
        <v>1948</v>
      </c>
      <c r="E695">
        <v>770</v>
      </c>
      <c r="F695" s="5">
        <v>40426</v>
      </c>
      <c r="G695" s="9">
        <v>0.5</v>
      </c>
    </row>
    <row r="696" spans="1:7">
      <c r="A696" s="1">
        <v>40426.541666666664</v>
      </c>
      <c r="B696">
        <f t="shared" si="22"/>
        <v>13</v>
      </c>
      <c r="C696">
        <f t="shared" si="23"/>
        <v>5</v>
      </c>
      <c r="D696">
        <v>2218</v>
      </c>
      <c r="E696">
        <v>918</v>
      </c>
      <c r="F696" s="5">
        <v>40426</v>
      </c>
      <c r="G696" s="9">
        <v>0.54166666666666663</v>
      </c>
    </row>
    <row r="697" spans="1:7">
      <c r="A697" s="1">
        <v>40426.583333333336</v>
      </c>
      <c r="B697">
        <f t="shared" si="22"/>
        <v>14</v>
      </c>
      <c r="C697">
        <f t="shared" si="23"/>
        <v>5</v>
      </c>
      <c r="D697">
        <v>2468</v>
      </c>
      <c r="E697">
        <v>1129</v>
      </c>
      <c r="F697" s="5">
        <v>40426</v>
      </c>
      <c r="G697" s="9">
        <v>0.58333333333333337</v>
      </c>
    </row>
    <row r="698" spans="1:7">
      <c r="A698" s="1">
        <v>40426.625</v>
      </c>
      <c r="B698">
        <f t="shared" si="22"/>
        <v>15</v>
      </c>
      <c r="C698">
        <f t="shared" si="23"/>
        <v>5</v>
      </c>
      <c r="D698">
        <v>2137</v>
      </c>
      <c r="E698">
        <v>919</v>
      </c>
      <c r="F698" s="5">
        <v>40426</v>
      </c>
      <c r="G698" s="9">
        <v>0.625</v>
      </c>
    </row>
    <row r="699" spans="1:7">
      <c r="A699" s="1">
        <v>40426.666666666664</v>
      </c>
      <c r="B699">
        <f t="shared" si="22"/>
        <v>16</v>
      </c>
      <c r="C699">
        <f t="shared" si="23"/>
        <v>5</v>
      </c>
      <c r="D699">
        <v>2727</v>
      </c>
      <c r="E699">
        <v>1096</v>
      </c>
      <c r="F699" s="5">
        <v>40426</v>
      </c>
      <c r="G699" s="9">
        <v>0.66666666666666663</v>
      </c>
    </row>
    <row r="700" spans="1:7">
      <c r="A700" s="1">
        <v>40426.708333333336</v>
      </c>
      <c r="B700">
        <f t="shared" si="22"/>
        <v>17</v>
      </c>
      <c r="C700">
        <f t="shared" si="23"/>
        <v>5</v>
      </c>
      <c r="D700">
        <v>2603</v>
      </c>
      <c r="E700">
        <v>1453</v>
      </c>
      <c r="F700" s="5">
        <v>40426</v>
      </c>
      <c r="G700" s="9">
        <v>0.70833333333333337</v>
      </c>
    </row>
    <row r="701" spans="1:7">
      <c r="A701" s="1">
        <v>40426.75</v>
      </c>
      <c r="B701">
        <f t="shared" si="22"/>
        <v>18</v>
      </c>
      <c r="C701">
        <f t="shared" si="23"/>
        <v>5</v>
      </c>
      <c r="D701">
        <v>2490</v>
      </c>
      <c r="E701">
        <v>1480</v>
      </c>
      <c r="F701" s="5">
        <v>40426</v>
      </c>
      <c r="G701" s="9">
        <v>0.75</v>
      </c>
    </row>
    <row r="702" spans="1:7">
      <c r="A702" s="1">
        <v>40426.791666666664</v>
      </c>
      <c r="B702">
        <f t="shared" si="22"/>
        <v>19</v>
      </c>
      <c r="C702">
        <f t="shared" si="23"/>
        <v>5</v>
      </c>
      <c r="D702">
        <v>1574</v>
      </c>
      <c r="E702">
        <v>1018</v>
      </c>
      <c r="F702" s="5">
        <v>40426</v>
      </c>
      <c r="G702" s="9">
        <v>0.79166666666666663</v>
      </c>
    </row>
    <row r="703" spans="1:7">
      <c r="A703" s="1">
        <v>40426.833333333336</v>
      </c>
      <c r="B703">
        <f t="shared" si="22"/>
        <v>20</v>
      </c>
      <c r="C703">
        <f t="shared" si="23"/>
        <v>5</v>
      </c>
      <c r="D703">
        <v>1904</v>
      </c>
      <c r="E703">
        <v>881</v>
      </c>
      <c r="F703" s="5">
        <v>40426</v>
      </c>
      <c r="G703" s="9">
        <v>0.83333333333333337</v>
      </c>
    </row>
    <row r="704" spans="1:7">
      <c r="A704" s="1">
        <v>40426.875</v>
      </c>
      <c r="B704">
        <f t="shared" si="22"/>
        <v>21</v>
      </c>
      <c r="C704">
        <f t="shared" si="23"/>
        <v>5</v>
      </c>
      <c r="D704">
        <v>1818</v>
      </c>
      <c r="E704">
        <v>770</v>
      </c>
      <c r="F704" s="5">
        <v>40426</v>
      </c>
      <c r="G704" s="9">
        <v>0.875</v>
      </c>
    </row>
    <row r="705" spans="1:12">
      <c r="A705" s="1">
        <v>40426.916666666664</v>
      </c>
      <c r="B705">
        <f t="shared" si="22"/>
        <v>22</v>
      </c>
      <c r="C705">
        <f t="shared" si="23"/>
        <v>5</v>
      </c>
      <c r="D705">
        <v>917</v>
      </c>
      <c r="E705">
        <v>487</v>
      </c>
      <c r="F705" s="5">
        <v>40426</v>
      </c>
      <c r="G705" s="9">
        <v>0.91666666666666663</v>
      </c>
      <c r="I705">
        <v>21</v>
      </c>
      <c r="J705">
        <v>4</v>
      </c>
      <c r="K705">
        <v>1820</v>
      </c>
      <c r="L705">
        <v>964</v>
      </c>
    </row>
    <row r="706" spans="1:12">
      <c r="A706" s="1">
        <v>40426.958333333336</v>
      </c>
      <c r="B706">
        <f t="shared" si="22"/>
        <v>23</v>
      </c>
      <c r="C706">
        <f t="shared" si="23"/>
        <v>5</v>
      </c>
      <c r="D706">
        <v>272</v>
      </c>
      <c r="E706">
        <v>35</v>
      </c>
      <c r="F706" s="5">
        <v>40426</v>
      </c>
      <c r="G706" s="9">
        <v>0.95833333333333337</v>
      </c>
      <c r="I706">
        <v>6</v>
      </c>
      <c r="J706">
        <v>5</v>
      </c>
      <c r="K706">
        <v>867</v>
      </c>
      <c r="L706">
        <v>429</v>
      </c>
    </row>
    <row r="707" spans="1:12">
      <c r="A707" s="1">
        <v>40427</v>
      </c>
      <c r="B707">
        <f t="shared" si="22"/>
        <v>0</v>
      </c>
      <c r="C707">
        <f t="shared" si="23"/>
        <v>6</v>
      </c>
      <c r="D707">
        <v>120</v>
      </c>
      <c r="F707" s="5">
        <v>40427</v>
      </c>
      <c r="G707" s="9">
        <v>0</v>
      </c>
      <c r="I707">
        <v>7</v>
      </c>
      <c r="J707">
        <v>5</v>
      </c>
      <c r="K707">
        <v>2209</v>
      </c>
      <c r="L707">
        <v>1372</v>
      </c>
    </row>
    <row r="708" spans="1:12">
      <c r="A708" s="1">
        <v>40427.041666666664</v>
      </c>
      <c r="B708">
        <f t="shared" si="22"/>
        <v>1</v>
      </c>
      <c r="C708">
        <f t="shared" si="23"/>
        <v>6</v>
      </c>
      <c r="D708">
        <v>4</v>
      </c>
      <c r="F708" s="5">
        <v>40427</v>
      </c>
      <c r="G708" s="9">
        <v>4.1666666666666664E-2</v>
      </c>
      <c r="I708">
        <v>8</v>
      </c>
      <c r="J708">
        <v>5</v>
      </c>
      <c r="K708">
        <v>2917</v>
      </c>
      <c r="L708">
        <v>2147</v>
      </c>
    </row>
    <row r="709" spans="1:12">
      <c r="A709" s="1">
        <v>40427.208333333336</v>
      </c>
      <c r="B709">
        <f t="shared" si="22"/>
        <v>5</v>
      </c>
      <c r="C709">
        <f t="shared" si="23"/>
        <v>6</v>
      </c>
      <c r="D709">
        <v>22</v>
      </c>
      <c r="F709" s="5">
        <v>40427</v>
      </c>
      <c r="G709" s="9">
        <v>0.20833333333333334</v>
      </c>
      <c r="I709">
        <v>9</v>
      </c>
      <c r="J709">
        <v>5</v>
      </c>
      <c r="K709">
        <v>2806</v>
      </c>
      <c r="L709">
        <v>1705</v>
      </c>
    </row>
    <row r="710" spans="1:12">
      <c r="A710" s="1">
        <v>40427.25</v>
      </c>
      <c r="B710">
        <f t="shared" si="22"/>
        <v>6</v>
      </c>
      <c r="C710">
        <f t="shared" si="23"/>
        <v>6</v>
      </c>
      <c r="D710">
        <v>635</v>
      </c>
      <c r="E710">
        <v>288</v>
      </c>
      <c r="F710" s="5">
        <v>40427</v>
      </c>
      <c r="G710" s="9">
        <v>0.25</v>
      </c>
    </row>
    <row r="711" spans="1:12">
      <c r="A711" s="1">
        <v>40427.291666666664</v>
      </c>
      <c r="B711">
        <f t="shared" si="22"/>
        <v>7</v>
      </c>
      <c r="C711">
        <f t="shared" si="23"/>
        <v>6</v>
      </c>
      <c r="D711">
        <v>1631</v>
      </c>
      <c r="E711">
        <v>806</v>
      </c>
      <c r="F711" s="5">
        <v>40427</v>
      </c>
      <c r="G711" s="9">
        <v>0.29166666666666669</v>
      </c>
    </row>
    <row r="712" spans="1:12">
      <c r="A712" s="1">
        <v>40427.333333333336</v>
      </c>
      <c r="B712">
        <f t="shared" si="22"/>
        <v>8</v>
      </c>
      <c r="C712">
        <f t="shared" si="23"/>
        <v>6</v>
      </c>
      <c r="D712">
        <v>2255</v>
      </c>
      <c r="E712">
        <v>1311</v>
      </c>
      <c r="F712" s="5">
        <v>40427</v>
      </c>
      <c r="G712" s="9">
        <v>0.33333333333333331</v>
      </c>
    </row>
    <row r="713" spans="1:12">
      <c r="A713" s="1">
        <v>40427.375</v>
      </c>
      <c r="B713">
        <f t="shared" si="22"/>
        <v>9</v>
      </c>
      <c r="C713">
        <f t="shared" si="23"/>
        <v>6</v>
      </c>
      <c r="D713">
        <v>2591</v>
      </c>
      <c r="E713">
        <v>1395</v>
      </c>
      <c r="F713" s="5">
        <v>40427</v>
      </c>
      <c r="G713" s="9">
        <v>0.375</v>
      </c>
    </row>
    <row r="714" spans="1:12">
      <c r="A714" s="1">
        <v>40427.416666666664</v>
      </c>
      <c r="B714">
        <f t="shared" si="22"/>
        <v>10</v>
      </c>
      <c r="C714">
        <f t="shared" si="23"/>
        <v>6</v>
      </c>
      <c r="D714">
        <v>2691</v>
      </c>
      <c r="E714">
        <v>1419</v>
      </c>
      <c r="F714" s="5">
        <v>40427</v>
      </c>
      <c r="G714" s="9">
        <v>0.41666666666666669</v>
      </c>
    </row>
    <row r="715" spans="1:12">
      <c r="A715" s="1">
        <v>40427.458333333336</v>
      </c>
      <c r="B715">
        <f t="shared" ref="B715:B756" si="24">HOUR(A715)</f>
        <v>11</v>
      </c>
      <c r="C715">
        <f t="shared" ref="C715:C756" si="25">WEEKDAY(A715,3)</f>
        <v>6</v>
      </c>
      <c r="D715">
        <v>2270</v>
      </c>
      <c r="E715">
        <v>1214</v>
      </c>
      <c r="F715" s="5">
        <v>40427</v>
      </c>
      <c r="G715" s="9">
        <v>0.45833333333333331</v>
      </c>
    </row>
    <row r="716" spans="1:12">
      <c r="A716" s="1">
        <v>40427.5</v>
      </c>
      <c r="B716">
        <f t="shared" si="24"/>
        <v>12</v>
      </c>
      <c r="C716">
        <f t="shared" si="25"/>
        <v>6</v>
      </c>
      <c r="D716">
        <v>1974</v>
      </c>
      <c r="E716">
        <v>871</v>
      </c>
      <c r="F716" s="5">
        <v>40427</v>
      </c>
      <c r="G716" s="9">
        <v>0.5</v>
      </c>
    </row>
    <row r="717" spans="1:12">
      <c r="A717" s="1">
        <v>40427.541666666664</v>
      </c>
      <c r="B717">
        <f t="shared" si="24"/>
        <v>13</v>
      </c>
      <c r="C717">
        <f t="shared" si="25"/>
        <v>6</v>
      </c>
      <c r="D717">
        <v>2217</v>
      </c>
      <c r="E717">
        <v>810</v>
      </c>
      <c r="F717" s="5">
        <v>40427</v>
      </c>
      <c r="G717" s="9">
        <v>0.54166666666666663</v>
      </c>
    </row>
    <row r="718" spans="1:12">
      <c r="A718" s="1">
        <v>40427.583333333336</v>
      </c>
      <c r="B718">
        <f t="shared" si="24"/>
        <v>14</v>
      </c>
      <c r="C718">
        <f t="shared" si="25"/>
        <v>6</v>
      </c>
      <c r="D718">
        <v>2381</v>
      </c>
      <c r="E718">
        <v>1049</v>
      </c>
      <c r="F718" s="5">
        <v>40427</v>
      </c>
      <c r="G718" s="9">
        <v>0.58333333333333337</v>
      </c>
    </row>
    <row r="719" spans="1:12">
      <c r="A719" s="1">
        <v>40427.625</v>
      </c>
      <c r="B719">
        <f t="shared" si="24"/>
        <v>15</v>
      </c>
      <c r="C719">
        <f t="shared" si="25"/>
        <v>6</v>
      </c>
      <c r="D719">
        <v>2516</v>
      </c>
      <c r="E719">
        <v>1081</v>
      </c>
      <c r="F719" s="5">
        <v>40427</v>
      </c>
      <c r="G719" s="9">
        <v>0.625</v>
      </c>
    </row>
    <row r="720" spans="1:12">
      <c r="A720" s="1">
        <v>40427.666666666664</v>
      </c>
      <c r="B720">
        <f t="shared" si="24"/>
        <v>16</v>
      </c>
      <c r="C720">
        <f t="shared" si="25"/>
        <v>6</v>
      </c>
      <c r="D720">
        <v>2557</v>
      </c>
      <c r="E720">
        <v>1145</v>
      </c>
      <c r="F720" s="5">
        <v>40427</v>
      </c>
      <c r="G720" s="9">
        <v>0.66666666666666663</v>
      </c>
    </row>
    <row r="721" spans="1:12">
      <c r="A721" s="1">
        <v>40427.708333333336</v>
      </c>
      <c r="B721">
        <f t="shared" si="24"/>
        <v>17</v>
      </c>
      <c r="C721">
        <f t="shared" si="25"/>
        <v>6</v>
      </c>
      <c r="D721">
        <v>2714</v>
      </c>
      <c r="E721">
        <v>1466</v>
      </c>
      <c r="F721" s="5">
        <v>40427</v>
      </c>
      <c r="G721" s="9">
        <v>0.70833333333333337</v>
      </c>
    </row>
    <row r="722" spans="1:12">
      <c r="A722" s="1">
        <v>40427.75</v>
      </c>
      <c r="B722">
        <f t="shared" si="24"/>
        <v>18</v>
      </c>
      <c r="C722">
        <f t="shared" si="25"/>
        <v>6</v>
      </c>
      <c r="D722">
        <v>1892</v>
      </c>
      <c r="E722">
        <v>1380</v>
      </c>
      <c r="F722" s="5">
        <v>40427</v>
      </c>
      <c r="G722" s="9">
        <v>0.75</v>
      </c>
    </row>
    <row r="723" spans="1:12">
      <c r="A723" s="1">
        <v>40427.791666666664</v>
      </c>
      <c r="B723">
        <f t="shared" si="24"/>
        <v>19</v>
      </c>
      <c r="C723">
        <f t="shared" si="25"/>
        <v>6</v>
      </c>
      <c r="D723">
        <v>1593</v>
      </c>
      <c r="E723">
        <v>875</v>
      </c>
      <c r="F723" s="5">
        <v>40427</v>
      </c>
      <c r="G723" s="9">
        <v>0.79166666666666663</v>
      </c>
    </row>
    <row r="724" spans="1:12">
      <c r="A724" s="1">
        <v>40427.833333333336</v>
      </c>
      <c r="B724">
        <f t="shared" si="24"/>
        <v>20</v>
      </c>
      <c r="C724">
        <f t="shared" si="25"/>
        <v>6</v>
      </c>
      <c r="D724">
        <v>1681</v>
      </c>
      <c r="E724">
        <v>781</v>
      </c>
      <c r="F724" s="5">
        <v>40427</v>
      </c>
      <c r="G724" s="9">
        <v>0.83333333333333337</v>
      </c>
    </row>
    <row r="725" spans="1:12">
      <c r="A725" s="1">
        <v>40427.875</v>
      </c>
      <c r="B725">
        <f t="shared" si="24"/>
        <v>21</v>
      </c>
      <c r="C725">
        <f t="shared" si="25"/>
        <v>6</v>
      </c>
      <c r="D725">
        <v>1346</v>
      </c>
      <c r="E725">
        <v>905</v>
      </c>
      <c r="F725" s="5">
        <v>40427</v>
      </c>
      <c r="G725" s="9">
        <v>0.875</v>
      </c>
    </row>
    <row r="726" spans="1:12">
      <c r="A726" s="1">
        <v>40427.916666666664</v>
      </c>
      <c r="B726">
        <f t="shared" si="24"/>
        <v>22</v>
      </c>
      <c r="C726">
        <f t="shared" si="25"/>
        <v>6</v>
      </c>
      <c r="D726">
        <v>662</v>
      </c>
      <c r="E726">
        <v>485</v>
      </c>
      <c r="F726" s="5">
        <v>40427</v>
      </c>
      <c r="G726" s="9">
        <v>0.91666666666666663</v>
      </c>
      <c r="I726">
        <v>10</v>
      </c>
      <c r="J726">
        <v>6</v>
      </c>
      <c r="K726">
        <v>2788</v>
      </c>
      <c r="L726">
        <v>1322</v>
      </c>
    </row>
    <row r="727" spans="1:12">
      <c r="A727" s="1">
        <v>40427.958333333336</v>
      </c>
      <c r="B727">
        <f t="shared" si="24"/>
        <v>23</v>
      </c>
      <c r="C727">
        <f t="shared" si="25"/>
        <v>6</v>
      </c>
      <c r="D727">
        <v>258</v>
      </c>
      <c r="E727">
        <v>53</v>
      </c>
      <c r="F727" s="5">
        <v>40427</v>
      </c>
      <c r="G727" s="9">
        <v>0.95833333333333337</v>
      </c>
      <c r="I727">
        <v>11</v>
      </c>
      <c r="J727">
        <v>6</v>
      </c>
      <c r="K727">
        <v>2418</v>
      </c>
      <c r="L727">
        <v>1007</v>
      </c>
    </row>
    <row r="728" spans="1:12">
      <c r="A728" s="1">
        <v>40429</v>
      </c>
      <c r="B728">
        <f t="shared" si="24"/>
        <v>0</v>
      </c>
      <c r="C728">
        <f t="shared" si="25"/>
        <v>1</v>
      </c>
      <c r="D728">
        <v>177</v>
      </c>
      <c r="F728" s="5">
        <v>40429</v>
      </c>
      <c r="G728" s="9">
        <v>0</v>
      </c>
      <c r="I728">
        <v>12</v>
      </c>
      <c r="J728">
        <v>6</v>
      </c>
      <c r="K728">
        <v>2304</v>
      </c>
      <c r="L728">
        <v>1045</v>
      </c>
    </row>
    <row r="729" spans="1:12">
      <c r="A729" s="1">
        <v>40429.041666666664</v>
      </c>
      <c r="B729">
        <f t="shared" si="24"/>
        <v>1</v>
      </c>
      <c r="C729">
        <f t="shared" si="25"/>
        <v>1</v>
      </c>
      <c r="D729">
        <v>104</v>
      </c>
      <c r="F729" s="5">
        <v>40429</v>
      </c>
      <c r="G729" s="9">
        <v>4.1666666666666664E-2</v>
      </c>
      <c r="I729">
        <v>13</v>
      </c>
      <c r="J729">
        <v>6</v>
      </c>
      <c r="K729">
        <v>2595</v>
      </c>
      <c r="L729">
        <v>1155</v>
      </c>
    </row>
    <row r="730" spans="1:12">
      <c r="A730" s="1">
        <v>40429.083333333336</v>
      </c>
      <c r="B730">
        <f t="shared" si="24"/>
        <v>2</v>
      </c>
      <c r="C730">
        <f t="shared" si="25"/>
        <v>1</v>
      </c>
      <c r="D730">
        <v>19</v>
      </c>
      <c r="F730" s="5">
        <v>40429</v>
      </c>
      <c r="G730" s="9">
        <v>8.3333333333333329E-2</v>
      </c>
      <c r="I730">
        <v>14</v>
      </c>
      <c r="J730">
        <v>6</v>
      </c>
      <c r="K730">
        <v>2801</v>
      </c>
      <c r="L730">
        <v>1095</v>
      </c>
    </row>
    <row r="731" spans="1:12">
      <c r="A731" s="1">
        <v>40429.125</v>
      </c>
      <c r="B731">
        <f t="shared" si="24"/>
        <v>3</v>
      </c>
      <c r="C731">
        <f t="shared" si="25"/>
        <v>1</v>
      </c>
      <c r="D731">
        <v>31</v>
      </c>
      <c r="F731" s="5">
        <v>40429</v>
      </c>
      <c r="G731" s="9">
        <v>0.125</v>
      </c>
      <c r="I731">
        <v>15</v>
      </c>
      <c r="J731">
        <v>6</v>
      </c>
      <c r="K731">
        <v>2482</v>
      </c>
      <c r="L731">
        <v>1102</v>
      </c>
    </row>
    <row r="732" spans="1:12">
      <c r="A732" s="1">
        <v>40429.166666666664</v>
      </c>
      <c r="B732">
        <f t="shared" si="24"/>
        <v>4</v>
      </c>
      <c r="C732">
        <f t="shared" si="25"/>
        <v>1</v>
      </c>
      <c r="D732">
        <v>49</v>
      </c>
      <c r="F732" s="5">
        <v>40429</v>
      </c>
      <c r="G732" s="9">
        <v>0.16666666666666666</v>
      </c>
      <c r="I732">
        <v>16</v>
      </c>
      <c r="J732">
        <v>6</v>
      </c>
      <c r="K732">
        <v>2902</v>
      </c>
      <c r="L732">
        <v>1220</v>
      </c>
    </row>
    <row r="733" spans="1:12">
      <c r="A733" s="1">
        <v>40429.208333333336</v>
      </c>
      <c r="B733">
        <f t="shared" si="24"/>
        <v>5</v>
      </c>
      <c r="C733">
        <f t="shared" si="25"/>
        <v>1</v>
      </c>
      <c r="D733">
        <v>94</v>
      </c>
      <c r="E733">
        <v>1</v>
      </c>
      <c r="F733" s="5">
        <v>40429</v>
      </c>
      <c r="G733" s="9">
        <v>0.20833333333333334</v>
      </c>
      <c r="I733">
        <v>17</v>
      </c>
      <c r="J733">
        <v>6</v>
      </c>
      <c r="K733">
        <v>2929</v>
      </c>
      <c r="L733">
        <v>1882</v>
      </c>
    </row>
    <row r="734" spans="1:12">
      <c r="A734" s="1">
        <v>40429.25</v>
      </c>
      <c r="B734">
        <f t="shared" si="24"/>
        <v>6</v>
      </c>
      <c r="C734">
        <f t="shared" si="25"/>
        <v>1</v>
      </c>
      <c r="D734">
        <v>1733</v>
      </c>
      <c r="E734">
        <v>728</v>
      </c>
      <c r="F734" s="5">
        <v>40429</v>
      </c>
      <c r="G734" s="9">
        <v>0.25</v>
      </c>
    </row>
    <row r="735" spans="1:12">
      <c r="A735" s="1">
        <v>40429.291666666664</v>
      </c>
      <c r="B735">
        <f t="shared" si="24"/>
        <v>7</v>
      </c>
      <c r="C735">
        <f t="shared" si="25"/>
        <v>1</v>
      </c>
      <c r="D735">
        <v>4791</v>
      </c>
      <c r="E735">
        <v>2181</v>
      </c>
      <c r="F735" s="5">
        <v>40429</v>
      </c>
      <c r="G735" s="9">
        <v>0.29166666666666669</v>
      </c>
    </row>
    <row r="736" spans="1:12">
      <c r="A736" s="1">
        <v>40429.333333333336</v>
      </c>
      <c r="B736">
        <f t="shared" si="24"/>
        <v>8</v>
      </c>
      <c r="C736">
        <f t="shared" si="25"/>
        <v>1</v>
      </c>
      <c r="D736">
        <v>4646</v>
      </c>
      <c r="E736">
        <v>2403</v>
      </c>
      <c r="F736" s="5">
        <v>40429</v>
      </c>
      <c r="G736" s="9">
        <v>0.33333333333333331</v>
      </c>
    </row>
    <row r="737" spans="1:12">
      <c r="A737" s="1">
        <v>40429.375</v>
      </c>
      <c r="B737">
        <f t="shared" si="24"/>
        <v>9</v>
      </c>
      <c r="C737">
        <f t="shared" si="25"/>
        <v>1</v>
      </c>
      <c r="D737">
        <v>3263</v>
      </c>
      <c r="E737">
        <v>1421</v>
      </c>
      <c r="F737" s="5">
        <v>40429</v>
      </c>
      <c r="G737" s="9">
        <v>0.375</v>
      </c>
    </row>
    <row r="738" spans="1:12">
      <c r="A738" s="1">
        <v>40429.416666666664</v>
      </c>
      <c r="B738">
        <f t="shared" si="24"/>
        <v>10</v>
      </c>
      <c r="C738">
        <f t="shared" si="25"/>
        <v>1</v>
      </c>
      <c r="D738">
        <v>2464</v>
      </c>
      <c r="E738">
        <v>1057</v>
      </c>
      <c r="F738" s="5">
        <v>40429</v>
      </c>
      <c r="G738" s="9">
        <v>0.41666666666666669</v>
      </c>
    </row>
    <row r="739" spans="1:12">
      <c r="A739" s="1">
        <v>40429.458333333336</v>
      </c>
      <c r="B739">
        <f t="shared" si="24"/>
        <v>11</v>
      </c>
      <c r="C739">
        <f t="shared" si="25"/>
        <v>1</v>
      </c>
      <c r="D739">
        <v>1991</v>
      </c>
      <c r="E739">
        <v>841</v>
      </c>
      <c r="F739" s="5">
        <v>40429</v>
      </c>
      <c r="G739" s="9">
        <v>0.45833333333333331</v>
      </c>
    </row>
    <row r="740" spans="1:12">
      <c r="A740" s="1">
        <v>40429.5</v>
      </c>
      <c r="B740">
        <f t="shared" si="24"/>
        <v>12</v>
      </c>
      <c r="C740">
        <f t="shared" si="25"/>
        <v>1</v>
      </c>
      <c r="D740">
        <v>1842</v>
      </c>
      <c r="E740">
        <v>681</v>
      </c>
      <c r="F740" s="5">
        <v>40429</v>
      </c>
      <c r="G740" s="9">
        <v>0.5</v>
      </c>
    </row>
    <row r="741" spans="1:12">
      <c r="A741" s="1">
        <v>40429.541666666664</v>
      </c>
      <c r="B741">
        <f t="shared" si="24"/>
        <v>13</v>
      </c>
      <c r="C741">
        <f t="shared" si="25"/>
        <v>1</v>
      </c>
      <c r="D741">
        <v>2118</v>
      </c>
      <c r="E741">
        <v>752</v>
      </c>
      <c r="F741" s="5">
        <v>40429</v>
      </c>
      <c r="G741" s="9">
        <v>0.54166666666666663</v>
      </c>
    </row>
    <row r="742" spans="1:12">
      <c r="A742" s="1">
        <v>40429.583333333336</v>
      </c>
      <c r="B742">
        <f t="shared" si="24"/>
        <v>14</v>
      </c>
      <c r="C742">
        <f t="shared" si="25"/>
        <v>1</v>
      </c>
      <c r="D742">
        <v>2174</v>
      </c>
      <c r="E742">
        <v>910</v>
      </c>
      <c r="F742" s="5">
        <v>40429</v>
      </c>
      <c r="G742" s="9">
        <v>0.58333333333333337</v>
      </c>
    </row>
    <row r="743" spans="1:12">
      <c r="A743" s="1">
        <v>40429.625</v>
      </c>
      <c r="B743">
        <f t="shared" si="24"/>
        <v>15</v>
      </c>
      <c r="C743">
        <f t="shared" si="25"/>
        <v>1</v>
      </c>
      <c r="D743">
        <v>2300</v>
      </c>
      <c r="E743">
        <v>949</v>
      </c>
      <c r="F743" s="5">
        <v>40429</v>
      </c>
      <c r="G743" s="9">
        <v>0.625</v>
      </c>
    </row>
    <row r="744" spans="1:12">
      <c r="A744" s="1">
        <v>40429.666666666664</v>
      </c>
      <c r="B744">
        <f t="shared" si="24"/>
        <v>16</v>
      </c>
      <c r="C744">
        <f t="shared" si="25"/>
        <v>1</v>
      </c>
      <c r="D744">
        <v>2868</v>
      </c>
      <c r="E744">
        <v>1120</v>
      </c>
      <c r="F744" s="5">
        <v>40429</v>
      </c>
      <c r="G744" s="9">
        <v>0.66666666666666663</v>
      </c>
    </row>
    <row r="745" spans="1:12">
      <c r="A745" s="1">
        <v>40429.708333333336</v>
      </c>
      <c r="B745">
        <f t="shared" si="24"/>
        <v>17</v>
      </c>
      <c r="C745">
        <f t="shared" si="25"/>
        <v>1</v>
      </c>
      <c r="D745">
        <v>3984</v>
      </c>
      <c r="E745">
        <v>1683</v>
      </c>
      <c r="F745" s="5">
        <v>40429</v>
      </c>
      <c r="G745" s="9">
        <v>0.70833333333333337</v>
      </c>
    </row>
    <row r="746" spans="1:12">
      <c r="A746" s="1">
        <v>40429.75</v>
      </c>
      <c r="B746">
        <f t="shared" si="24"/>
        <v>18</v>
      </c>
      <c r="C746">
        <f t="shared" si="25"/>
        <v>1</v>
      </c>
      <c r="D746">
        <v>4059</v>
      </c>
      <c r="E746">
        <v>2116</v>
      </c>
      <c r="F746" s="5">
        <v>40429</v>
      </c>
      <c r="G746" s="9">
        <v>0.75</v>
      </c>
    </row>
    <row r="747" spans="1:12">
      <c r="A747" s="1">
        <v>40429.791666666664</v>
      </c>
      <c r="B747">
        <f t="shared" si="24"/>
        <v>19</v>
      </c>
      <c r="C747">
        <f t="shared" si="25"/>
        <v>1</v>
      </c>
      <c r="D747">
        <v>1815</v>
      </c>
      <c r="E747">
        <v>1184</v>
      </c>
      <c r="F747" s="5">
        <v>40429</v>
      </c>
      <c r="G747" s="9">
        <v>0.79166666666666663</v>
      </c>
    </row>
    <row r="748" spans="1:12">
      <c r="A748" s="1">
        <v>40429.833333333336</v>
      </c>
      <c r="B748">
        <f t="shared" si="24"/>
        <v>20</v>
      </c>
      <c r="C748">
        <f t="shared" si="25"/>
        <v>1</v>
      </c>
      <c r="D748">
        <v>1520</v>
      </c>
      <c r="E748">
        <v>772</v>
      </c>
      <c r="F748" s="5">
        <v>40429</v>
      </c>
      <c r="G748" s="9">
        <v>0.83333333333333337</v>
      </c>
    </row>
    <row r="749" spans="1:12">
      <c r="A749" s="1">
        <v>40429.875</v>
      </c>
      <c r="B749">
        <f t="shared" si="24"/>
        <v>21</v>
      </c>
      <c r="C749">
        <f t="shared" si="25"/>
        <v>1</v>
      </c>
      <c r="D749">
        <v>1446</v>
      </c>
      <c r="E749">
        <v>508</v>
      </c>
      <c r="F749" s="5">
        <v>40429</v>
      </c>
      <c r="G749" s="9">
        <v>0.875</v>
      </c>
    </row>
    <row r="750" spans="1:12">
      <c r="A750" s="1">
        <v>40429.916666666664</v>
      </c>
      <c r="B750">
        <f t="shared" si="24"/>
        <v>22</v>
      </c>
      <c r="C750">
        <f t="shared" si="25"/>
        <v>1</v>
      </c>
      <c r="D750">
        <v>804</v>
      </c>
      <c r="E750">
        <v>324</v>
      </c>
      <c r="F750" s="5">
        <v>40429</v>
      </c>
      <c r="G750" s="9">
        <v>0.91666666666666663</v>
      </c>
      <c r="I750">
        <v>18</v>
      </c>
      <c r="J750">
        <v>0</v>
      </c>
      <c r="K750">
        <v>3503</v>
      </c>
      <c r="L750">
        <v>2212</v>
      </c>
    </row>
    <row r="751" spans="1:12">
      <c r="A751" s="1">
        <v>40429.958333333336</v>
      </c>
      <c r="B751">
        <f t="shared" si="24"/>
        <v>23</v>
      </c>
      <c r="C751">
        <f t="shared" si="25"/>
        <v>1</v>
      </c>
      <c r="D751">
        <v>217</v>
      </c>
      <c r="E751">
        <v>44</v>
      </c>
      <c r="F751" s="5">
        <v>40429</v>
      </c>
      <c r="G751" s="9">
        <v>0.95833333333333337</v>
      </c>
      <c r="I751">
        <v>19</v>
      </c>
      <c r="J751">
        <v>0</v>
      </c>
      <c r="K751">
        <v>2179</v>
      </c>
      <c r="L751">
        <v>1361</v>
      </c>
    </row>
    <row r="752" spans="1:12">
      <c r="A752" s="1">
        <v>40430</v>
      </c>
      <c r="B752">
        <f t="shared" si="24"/>
        <v>0</v>
      </c>
      <c r="C752">
        <f t="shared" si="25"/>
        <v>2</v>
      </c>
      <c r="D752">
        <v>70</v>
      </c>
      <c r="F752" s="5">
        <v>40430</v>
      </c>
      <c r="G752" s="9">
        <v>0</v>
      </c>
      <c r="I752">
        <v>20</v>
      </c>
      <c r="J752">
        <v>0</v>
      </c>
      <c r="K752">
        <v>1559</v>
      </c>
      <c r="L752">
        <v>896</v>
      </c>
    </row>
    <row r="753" spans="1:12">
      <c r="A753" s="1">
        <v>40430.083333333336</v>
      </c>
      <c r="B753">
        <f t="shared" si="24"/>
        <v>2</v>
      </c>
      <c r="C753">
        <f t="shared" si="25"/>
        <v>2</v>
      </c>
      <c r="E753">
        <v>13</v>
      </c>
      <c r="F753" s="5">
        <v>40430</v>
      </c>
      <c r="G753" s="9">
        <v>8.3333333333333329E-2</v>
      </c>
      <c r="I753">
        <v>21</v>
      </c>
      <c r="J753">
        <v>0</v>
      </c>
      <c r="K753">
        <v>1611</v>
      </c>
      <c r="L753">
        <v>740</v>
      </c>
    </row>
    <row r="754" spans="1:12">
      <c r="A754" s="1">
        <v>40430.125</v>
      </c>
      <c r="B754">
        <f t="shared" si="24"/>
        <v>3</v>
      </c>
      <c r="C754">
        <f t="shared" si="25"/>
        <v>2</v>
      </c>
      <c r="E754">
        <v>90</v>
      </c>
      <c r="F754" s="5">
        <v>40430</v>
      </c>
      <c r="G754" s="9">
        <v>0.125</v>
      </c>
      <c r="I754">
        <v>6</v>
      </c>
      <c r="J754">
        <v>1</v>
      </c>
      <c r="K754">
        <v>1851</v>
      </c>
      <c r="L754">
        <v>592</v>
      </c>
    </row>
    <row r="755" spans="1:12">
      <c r="A755" s="1">
        <v>40430.166666666664</v>
      </c>
      <c r="B755">
        <f t="shared" si="24"/>
        <v>4</v>
      </c>
      <c r="C755">
        <f t="shared" si="25"/>
        <v>2</v>
      </c>
      <c r="E755">
        <v>96</v>
      </c>
      <c r="F755" s="5">
        <v>40430</v>
      </c>
      <c r="G755" s="9">
        <v>0.16666666666666666</v>
      </c>
      <c r="I755">
        <v>7</v>
      </c>
      <c r="J755">
        <v>1</v>
      </c>
      <c r="K755">
        <v>5492</v>
      </c>
      <c r="L755">
        <v>2188</v>
      </c>
    </row>
    <row r="756" spans="1:12">
      <c r="A756" s="1">
        <v>40430.208333333336</v>
      </c>
      <c r="B756">
        <f t="shared" si="24"/>
        <v>5</v>
      </c>
      <c r="C756">
        <f t="shared" si="25"/>
        <v>2</v>
      </c>
      <c r="D756">
        <v>29</v>
      </c>
      <c r="E756">
        <v>30</v>
      </c>
      <c r="F756" s="5">
        <v>40430</v>
      </c>
      <c r="G756" s="9">
        <v>0.20833333333333334</v>
      </c>
      <c r="I756">
        <v>8</v>
      </c>
      <c r="J756">
        <v>1</v>
      </c>
      <c r="K756">
        <v>5085</v>
      </c>
      <c r="L756">
        <v>2617</v>
      </c>
    </row>
    <row r="757" spans="1:12">
      <c r="A757" s="1">
        <v>40430.25</v>
      </c>
      <c r="B757">
        <f t="shared" ref="B757:B820" si="26">HOUR(A757)</f>
        <v>6</v>
      </c>
      <c r="C757">
        <f t="shared" ref="C757:C820" si="27">WEEKDAY(A757,3)</f>
        <v>2</v>
      </c>
      <c r="D757">
        <v>1457</v>
      </c>
      <c r="E757">
        <v>621</v>
      </c>
      <c r="F757" s="5">
        <v>40430</v>
      </c>
      <c r="G757" s="9">
        <v>0.25</v>
      </c>
    </row>
    <row r="758" spans="1:12">
      <c r="A758" s="1">
        <v>40430.291666666664</v>
      </c>
      <c r="B758">
        <f t="shared" si="26"/>
        <v>7</v>
      </c>
      <c r="C758">
        <f t="shared" si="27"/>
        <v>2</v>
      </c>
      <c r="D758">
        <v>5127</v>
      </c>
      <c r="E758">
        <v>2179</v>
      </c>
      <c r="F758" s="5">
        <v>40430</v>
      </c>
      <c r="G758" s="9">
        <v>0.29166666666666669</v>
      </c>
    </row>
    <row r="759" spans="1:12">
      <c r="A759" s="1">
        <v>40430.333333333336</v>
      </c>
      <c r="B759">
        <f t="shared" si="26"/>
        <v>8</v>
      </c>
      <c r="C759">
        <f t="shared" si="27"/>
        <v>2</v>
      </c>
      <c r="D759">
        <v>4981</v>
      </c>
      <c r="E759">
        <v>2526</v>
      </c>
      <c r="F759" s="5">
        <v>40430</v>
      </c>
      <c r="G759" s="9">
        <v>0.33333333333333331</v>
      </c>
    </row>
    <row r="760" spans="1:12">
      <c r="A760" s="1">
        <v>40430.375</v>
      </c>
      <c r="B760">
        <f t="shared" si="26"/>
        <v>9</v>
      </c>
      <c r="C760">
        <f t="shared" si="27"/>
        <v>2</v>
      </c>
      <c r="D760">
        <v>3308</v>
      </c>
      <c r="E760">
        <v>1439</v>
      </c>
      <c r="F760" s="5">
        <v>40430</v>
      </c>
      <c r="G760" s="9">
        <v>0.375</v>
      </c>
    </row>
    <row r="761" spans="1:12">
      <c r="A761" s="1">
        <v>40430.416666666664</v>
      </c>
      <c r="B761">
        <f t="shared" si="26"/>
        <v>10</v>
      </c>
      <c r="C761">
        <f t="shared" si="27"/>
        <v>2</v>
      </c>
      <c r="D761">
        <v>2418</v>
      </c>
      <c r="E761">
        <v>1074</v>
      </c>
      <c r="F761" s="5">
        <v>40430</v>
      </c>
      <c r="G761" s="9">
        <v>0.41666666666666669</v>
      </c>
    </row>
    <row r="762" spans="1:12">
      <c r="A762" s="1">
        <v>40430.458333333336</v>
      </c>
      <c r="B762">
        <f t="shared" si="26"/>
        <v>11</v>
      </c>
      <c r="C762">
        <f t="shared" si="27"/>
        <v>2</v>
      </c>
      <c r="D762">
        <v>1942</v>
      </c>
      <c r="E762">
        <v>765</v>
      </c>
      <c r="F762" s="5">
        <v>40430</v>
      </c>
      <c r="G762" s="9">
        <v>0.45833333333333331</v>
      </c>
    </row>
    <row r="763" spans="1:12">
      <c r="A763" s="1">
        <v>40430.5</v>
      </c>
      <c r="B763">
        <f t="shared" si="26"/>
        <v>12</v>
      </c>
      <c r="C763">
        <f t="shared" si="27"/>
        <v>2</v>
      </c>
      <c r="D763">
        <v>1997</v>
      </c>
      <c r="E763">
        <v>750</v>
      </c>
      <c r="F763" s="5">
        <v>40430</v>
      </c>
      <c r="G763" s="9">
        <v>0.5</v>
      </c>
    </row>
    <row r="764" spans="1:12">
      <c r="A764" s="1">
        <v>40430.541666666664</v>
      </c>
      <c r="B764">
        <f t="shared" si="26"/>
        <v>13</v>
      </c>
      <c r="C764">
        <f t="shared" si="27"/>
        <v>2</v>
      </c>
      <c r="D764">
        <v>2002</v>
      </c>
      <c r="E764">
        <v>806</v>
      </c>
      <c r="F764" s="5">
        <v>40430</v>
      </c>
      <c r="G764" s="9">
        <v>0.54166666666666663</v>
      </c>
    </row>
    <row r="765" spans="1:12">
      <c r="A765" s="1">
        <v>40430.583333333336</v>
      </c>
      <c r="B765">
        <f t="shared" si="26"/>
        <v>14</v>
      </c>
      <c r="C765">
        <f t="shared" si="27"/>
        <v>2</v>
      </c>
      <c r="D765">
        <v>2291</v>
      </c>
      <c r="E765">
        <v>911</v>
      </c>
      <c r="F765" s="5">
        <v>40430</v>
      </c>
      <c r="G765" s="9">
        <v>0.58333333333333337</v>
      </c>
    </row>
    <row r="766" spans="1:12">
      <c r="A766" s="1">
        <v>40430.625</v>
      </c>
      <c r="B766">
        <f t="shared" si="26"/>
        <v>15</v>
      </c>
      <c r="C766">
        <f t="shared" si="27"/>
        <v>2</v>
      </c>
      <c r="D766">
        <v>2198</v>
      </c>
      <c r="E766">
        <v>795</v>
      </c>
      <c r="F766" s="5">
        <v>40430</v>
      </c>
      <c r="G766" s="9">
        <v>0.625</v>
      </c>
    </row>
    <row r="767" spans="1:12">
      <c r="A767" s="1">
        <v>40430.666666666664</v>
      </c>
      <c r="B767">
        <f t="shared" si="26"/>
        <v>16</v>
      </c>
      <c r="C767">
        <f t="shared" si="27"/>
        <v>2</v>
      </c>
      <c r="D767">
        <v>2718</v>
      </c>
      <c r="E767">
        <v>1206</v>
      </c>
      <c r="F767" s="5">
        <v>40430</v>
      </c>
      <c r="G767" s="9">
        <v>0.66666666666666663</v>
      </c>
    </row>
    <row r="768" spans="1:12">
      <c r="A768" s="1">
        <v>40430.708333333336</v>
      </c>
      <c r="B768">
        <f t="shared" si="26"/>
        <v>17</v>
      </c>
      <c r="C768">
        <f t="shared" si="27"/>
        <v>2</v>
      </c>
      <c r="D768">
        <v>3387</v>
      </c>
      <c r="E768">
        <v>1758</v>
      </c>
      <c r="F768" s="5">
        <v>40430</v>
      </c>
      <c r="G768" s="9">
        <v>0.70833333333333337</v>
      </c>
    </row>
    <row r="769" spans="1:12">
      <c r="A769" s="1">
        <v>40430.75</v>
      </c>
      <c r="B769">
        <f t="shared" si="26"/>
        <v>18</v>
      </c>
      <c r="C769">
        <f t="shared" si="27"/>
        <v>2</v>
      </c>
      <c r="D769">
        <v>3140</v>
      </c>
      <c r="E769">
        <v>2065</v>
      </c>
      <c r="F769" s="5">
        <v>40430</v>
      </c>
      <c r="G769" s="9">
        <v>0.75</v>
      </c>
    </row>
    <row r="770" spans="1:12">
      <c r="A770" s="1">
        <v>40430.791666666664</v>
      </c>
      <c r="B770">
        <f t="shared" si="26"/>
        <v>19</v>
      </c>
      <c r="C770">
        <f t="shared" si="27"/>
        <v>2</v>
      </c>
      <c r="D770">
        <v>1887</v>
      </c>
      <c r="E770">
        <v>1129</v>
      </c>
      <c r="F770" s="5">
        <v>40430</v>
      </c>
      <c r="G770" s="9">
        <v>0.79166666666666663</v>
      </c>
    </row>
    <row r="771" spans="1:12">
      <c r="A771" s="1">
        <v>40430.833333333336</v>
      </c>
      <c r="B771">
        <f t="shared" si="26"/>
        <v>20</v>
      </c>
      <c r="C771">
        <f t="shared" si="27"/>
        <v>2</v>
      </c>
      <c r="D771">
        <v>1808</v>
      </c>
      <c r="E771">
        <v>835</v>
      </c>
      <c r="F771" s="5">
        <v>40430</v>
      </c>
      <c r="G771" s="9">
        <v>0.83333333333333337</v>
      </c>
    </row>
    <row r="772" spans="1:12">
      <c r="A772" s="1">
        <v>40430.875</v>
      </c>
      <c r="B772">
        <f t="shared" si="26"/>
        <v>21</v>
      </c>
      <c r="C772">
        <f t="shared" si="27"/>
        <v>2</v>
      </c>
      <c r="D772">
        <v>1578</v>
      </c>
      <c r="E772">
        <v>766</v>
      </c>
      <c r="F772" s="5">
        <v>40430</v>
      </c>
      <c r="G772" s="9">
        <v>0.875</v>
      </c>
    </row>
    <row r="773" spans="1:12">
      <c r="A773" s="1">
        <v>40430.916666666664</v>
      </c>
      <c r="B773">
        <f t="shared" si="26"/>
        <v>22</v>
      </c>
      <c r="C773">
        <f t="shared" si="27"/>
        <v>2</v>
      </c>
      <c r="D773">
        <v>764</v>
      </c>
      <c r="E773">
        <v>347</v>
      </c>
      <c r="F773" s="5">
        <v>40430</v>
      </c>
      <c r="G773" s="9">
        <v>0.91666666666666663</v>
      </c>
      <c r="I773">
        <v>9</v>
      </c>
      <c r="J773">
        <v>2</v>
      </c>
      <c r="K773">
        <v>3431</v>
      </c>
      <c r="L773">
        <v>1708</v>
      </c>
    </row>
    <row r="774" spans="1:12">
      <c r="A774" s="1">
        <v>40430.958333333336</v>
      </c>
      <c r="B774">
        <f t="shared" si="26"/>
        <v>23</v>
      </c>
      <c r="C774">
        <f t="shared" si="27"/>
        <v>2</v>
      </c>
      <c r="D774">
        <v>183</v>
      </c>
      <c r="E774">
        <v>32</v>
      </c>
      <c r="F774" s="5">
        <v>40430</v>
      </c>
      <c r="G774" s="9">
        <v>0.95833333333333337</v>
      </c>
      <c r="I774">
        <v>10</v>
      </c>
      <c r="J774">
        <v>2</v>
      </c>
      <c r="K774">
        <v>2708</v>
      </c>
      <c r="L774">
        <v>1213</v>
      </c>
    </row>
    <row r="775" spans="1:12">
      <c r="A775" s="1">
        <v>40431</v>
      </c>
      <c r="B775">
        <f t="shared" si="26"/>
        <v>0</v>
      </c>
      <c r="C775">
        <f t="shared" si="27"/>
        <v>3</v>
      </c>
      <c r="D775">
        <v>96</v>
      </c>
      <c r="F775" s="5">
        <v>40431</v>
      </c>
      <c r="G775" s="9">
        <v>0</v>
      </c>
      <c r="I775">
        <v>11</v>
      </c>
      <c r="J775">
        <v>2</v>
      </c>
      <c r="K775">
        <v>1832</v>
      </c>
      <c r="L775">
        <v>866</v>
      </c>
    </row>
    <row r="776" spans="1:12">
      <c r="A776" s="1">
        <v>40431.125</v>
      </c>
      <c r="B776">
        <f t="shared" si="26"/>
        <v>3</v>
      </c>
      <c r="C776">
        <f t="shared" si="27"/>
        <v>3</v>
      </c>
      <c r="E776">
        <v>67</v>
      </c>
      <c r="F776" s="5">
        <v>40431</v>
      </c>
      <c r="G776" s="9">
        <v>0.125</v>
      </c>
      <c r="I776">
        <v>12</v>
      </c>
      <c r="J776">
        <v>2</v>
      </c>
      <c r="K776">
        <v>1807</v>
      </c>
      <c r="L776">
        <v>730</v>
      </c>
    </row>
    <row r="777" spans="1:12">
      <c r="A777" s="1">
        <v>40431.166666666664</v>
      </c>
      <c r="B777">
        <f t="shared" si="26"/>
        <v>4</v>
      </c>
      <c r="C777">
        <f t="shared" si="27"/>
        <v>3</v>
      </c>
      <c r="E777">
        <v>87</v>
      </c>
      <c r="F777" s="5">
        <v>40431</v>
      </c>
      <c r="G777" s="9">
        <v>0.16666666666666666</v>
      </c>
      <c r="I777">
        <v>13</v>
      </c>
      <c r="J777">
        <v>2</v>
      </c>
      <c r="K777">
        <v>2114</v>
      </c>
      <c r="L777">
        <v>795</v>
      </c>
    </row>
    <row r="778" spans="1:12">
      <c r="A778" s="1">
        <v>40431.208333333336</v>
      </c>
      <c r="B778">
        <f t="shared" si="26"/>
        <v>5</v>
      </c>
      <c r="C778">
        <f t="shared" si="27"/>
        <v>3</v>
      </c>
      <c r="D778">
        <v>33</v>
      </c>
      <c r="E778">
        <v>67</v>
      </c>
      <c r="F778" s="5">
        <v>40431</v>
      </c>
      <c r="G778" s="9">
        <v>0.20833333333333334</v>
      </c>
      <c r="I778">
        <v>14</v>
      </c>
      <c r="J778">
        <v>2</v>
      </c>
      <c r="K778">
        <v>2002</v>
      </c>
      <c r="L778">
        <v>957</v>
      </c>
    </row>
    <row r="779" spans="1:12">
      <c r="A779" s="1">
        <v>40431.25</v>
      </c>
      <c r="B779">
        <f t="shared" si="26"/>
        <v>6</v>
      </c>
      <c r="C779">
        <f t="shared" si="27"/>
        <v>3</v>
      </c>
      <c r="D779">
        <v>1485</v>
      </c>
      <c r="E779">
        <v>446</v>
      </c>
      <c r="F779" s="5">
        <v>40431</v>
      </c>
      <c r="G779" s="9">
        <v>0.25</v>
      </c>
    </row>
    <row r="780" spans="1:12">
      <c r="A780" s="1">
        <v>40431.291666666664</v>
      </c>
      <c r="B780">
        <f t="shared" si="26"/>
        <v>7</v>
      </c>
      <c r="C780">
        <f t="shared" si="27"/>
        <v>3</v>
      </c>
      <c r="D780">
        <v>4809</v>
      </c>
      <c r="E780">
        <v>2148</v>
      </c>
      <c r="F780" s="5">
        <v>40431</v>
      </c>
      <c r="G780" s="9">
        <v>0.29166666666666669</v>
      </c>
    </row>
    <row r="781" spans="1:12">
      <c r="A781" s="1">
        <v>40431.333333333336</v>
      </c>
      <c r="B781">
        <f t="shared" si="26"/>
        <v>8</v>
      </c>
      <c r="C781">
        <f t="shared" si="27"/>
        <v>3</v>
      </c>
      <c r="D781">
        <v>5174</v>
      </c>
      <c r="E781">
        <v>2423</v>
      </c>
      <c r="F781" s="5">
        <v>40431</v>
      </c>
      <c r="G781" s="9">
        <v>0.33333333333333331</v>
      </c>
    </row>
    <row r="782" spans="1:12">
      <c r="A782" s="1">
        <v>40431.375</v>
      </c>
      <c r="B782">
        <f t="shared" si="26"/>
        <v>9</v>
      </c>
      <c r="C782">
        <f t="shared" si="27"/>
        <v>3</v>
      </c>
      <c r="D782">
        <v>3603</v>
      </c>
      <c r="E782">
        <v>1548</v>
      </c>
      <c r="F782" s="5">
        <v>40431</v>
      </c>
      <c r="G782" s="9">
        <v>0.375</v>
      </c>
    </row>
    <row r="783" spans="1:12">
      <c r="A783" s="1">
        <v>40431.416666666664</v>
      </c>
      <c r="B783">
        <f t="shared" si="26"/>
        <v>10</v>
      </c>
      <c r="C783">
        <f t="shared" si="27"/>
        <v>3</v>
      </c>
      <c r="D783">
        <v>2510</v>
      </c>
      <c r="E783">
        <v>1101</v>
      </c>
      <c r="F783" s="5">
        <v>40431</v>
      </c>
      <c r="G783" s="9">
        <v>0.41666666666666669</v>
      </c>
    </row>
    <row r="784" spans="1:12">
      <c r="A784" s="1">
        <v>40431.458333333336</v>
      </c>
      <c r="B784">
        <f t="shared" si="26"/>
        <v>11</v>
      </c>
      <c r="C784">
        <f t="shared" si="27"/>
        <v>3</v>
      </c>
      <c r="D784">
        <v>2357</v>
      </c>
      <c r="E784">
        <v>843</v>
      </c>
      <c r="F784" s="5">
        <v>40431</v>
      </c>
      <c r="G784" s="9">
        <v>0.45833333333333331</v>
      </c>
    </row>
    <row r="785" spans="1:12">
      <c r="A785" s="1">
        <v>40431.5</v>
      </c>
      <c r="B785">
        <f t="shared" si="26"/>
        <v>12</v>
      </c>
      <c r="C785">
        <f t="shared" si="27"/>
        <v>3</v>
      </c>
      <c r="D785">
        <v>1903</v>
      </c>
      <c r="E785">
        <v>683</v>
      </c>
      <c r="F785" s="5">
        <v>40431</v>
      </c>
      <c r="G785" s="9">
        <v>0.5</v>
      </c>
    </row>
    <row r="786" spans="1:12">
      <c r="A786" s="1">
        <v>40431.541666666664</v>
      </c>
      <c r="B786">
        <f t="shared" si="26"/>
        <v>13</v>
      </c>
      <c r="C786">
        <f t="shared" si="27"/>
        <v>3</v>
      </c>
      <c r="D786">
        <v>2161</v>
      </c>
      <c r="E786">
        <v>847</v>
      </c>
      <c r="F786" s="5">
        <v>40431</v>
      </c>
      <c r="G786" s="9">
        <v>0.54166666666666663</v>
      </c>
    </row>
    <row r="787" spans="1:12">
      <c r="A787" s="1">
        <v>40431.583333333336</v>
      </c>
      <c r="B787">
        <f t="shared" si="26"/>
        <v>14</v>
      </c>
      <c r="C787">
        <f t="shared" si="27"/>
        <v>3</v>
      </c>
      <c r="D787">
        <v>2283</v>
      </c>
      <c r="E787">
        <v>834</v>
      </c>
      <c r="F787" s="5">
        <v>40431</v>
      </c>
      <c r="G787" s="9">
        <v>0.58333333333333337</v>
      </c>
    </row>
    <row r="788" spans="1:12">
      <c r="A788" s="1">
        <v>40431.625</v>
      </c>
      <c r="B788">
        <f t="shared" si="26"/>
        <v>15</v>
      </c>
      <c r="C788">
        <f t="shared" si="27"/>
        <v>3</v>
      </c>
      <c r="D788">
        <v>2572</v>
      </c>
      <c r="E788">
        <v>748</v>
      </c>
      <c r="F788" s="5">
        <v>40431</v>
      </c>
      <c r="G788" s="9">
        <v>0.625</v>
      </c>
    </row>
    <row r="789" spans="1:12">
      <c r="A789" s="1">
        <v>40431.666666666664</v>
      </c>
      <c r="B789">
        <f t="shared" si="26"/>
        <v>16</v>
      </c>
      <c r="C789">
        <f t="shared" si="27"/>
        <v>3</v>
      </c>
      <c r="D789">
        <v>2821</v>
      </c>
      <c r="E789">
        <v>1124</v>
      </c>
      <c r="F789" s="5">
        <v>40431</v>
      </c>
      <c r="G789" s="9">
        <v>0.66666666666666663</v>
      </c>
    </row>
    <row r="790" spans="1:12">
      <c r="A790" s="1">
        <v>40431.708333333336</v>
      </c>
      <c r="B790">
        <f t="shared" si="26"/>
        <v>17</v>
      </c>
      <c r="C790">
        <f t="shared" si="27"/>
        <v>3</v>
      </c>
      <c r="D790">
        <v>3906</v>
      </c>
      <c r="E790">
        <v>1736</v>
      </c>
      <c r="F790" s="5">
        <v>40431</v>
      </c>
      <c r="G790" s="9">
        <v>0.70833333333333337</v>
      </c>
    </row>
    <row r="791" spans="1:12">
      <c r="A791" s="1">
        <v>40431.75</v>
      </c>
      <c r="B791">
        <f t="shared" si="26"/>
        <v>18</v>
      </c>
      <c r="C791">
        <f t="shared" si="27"/>
        <v>3</v>
      </c>
      <c r="D791">
        <v>3804</v>
      </c>
      <c r="E791">
        <v>2153</v>
      </c>
      <c r="F791" s="5">
        <v>40431</v>
      </c>
      <c r="G791" s="9">
        <v>0.75</v>
      </c>
    </row>
    <row r="792" spans="1:12">
      <c r="A792" s="1">
        <v>40431.791666666664</v>
      </c>
      <c r="B792">
        <f t="shared" si="26"/>
        <v>19</v>
      </c>
      <c r="C792">
        <f t="shared" si="27"/>
        <v>3</v>
      </c>
      <c r="D792">
        <v>1932</v>
      </c>
      <c r="E792">
        <v>1156</v>
      </c>
      <c r="F792" s="5">
        <v>40431</v>
      </c>
      <c r="G792" s="9">
        <v>0.79166666666666663</v>
      </c>
    </row>
    <row r="793" spans="1:12">
      <c r="A793" s="1">
        <v>40431.833333333336</v>
      </c>
      <c r="B793">
        <f t="shared" si="26"/>
        <v>20</v>
      </c>
      <c r="C793">
        <f t="shared" si="27"/>
        <v>3</v>
      </c>
      <c r="D793">
        <v>1560</v>
      </c>
      <c r="E793">
        <v>793</v>
      </c>
      <c r="F793" s="5">
        <v>40431</v>
      </c>
      <c r="G793" s="9">
        <v>0.83333333333333337</v>
      </c>
    </row>
    <row r="794" spans="1:12">
      <c r="A794" s="1">
        <v>40431.875</v>
      </c>
      <c r="B794">
        <f t="shared" si="26"/>
        <v>21</v>
      </c>
      <c r="C794">
        <f t="shared" si="27"/>
        <v>3</v>
      </c>
      <c r="D794">
        <v>1622</v>
      </c>
      <c r="E794">
        <v>687</v>
      </c>
      <c r="F794" s="5">
        <v>40431</v>
      </c>
      <c r="G794" s="9">
        <v>0.875</v>
      </c>
    </row>
    <row r="795" spans="1:12">
      <c r="A795" s="1">
        <v>40431.916666666664</v>
      </c>
      <c r="B795">
        <f t="shared" si="26"/>
        <v>22</v>
      </c>
      <c r="C795">
        <f t="shared" si="27"/>
        <v>3</v>
      </c>
      <c r="D795">
        <v>693</v>
      </c>
      <c r="E795">
        <v>419</v>
      </c>
      <c r="F795" s="5">
        <v>40431</v>
      </c>
      <c r="G795" s="9">
        <v>0.91666666666666663</v>
      </c>
      <c r="I795">
        <v>15</v>
      </c>
      <c r="J795">
        <v>3</v>
      </c>
      <c r="K795">
        <v>2259</v>
      </c>
      <c r="L795">
        <v>984</v>
      </c>
    </row>
    <row r="796" spans="1:12">
      <c r="A796" s="1">
        <v>40431.958333333336</v>
      </c>
      <c r="B796">
        <f t="shared" si="26"/>
        <v>23</v>
      </c>
      <c r="C796">
        <f t="shared" si="27"/>
        <v>3</v>
      </c>
      <c r="D796">
        <v>224</v>
      </c>
      <c r="E796">
        <v>15</v>
      </c>
      <c r="F796" s="5">
        <v>40431</v>
      </c>
      <c r="G796" s="9">
        <v>0.95833333333333337</v>
      </c>
      <c r="I796">
        <v>16</v>
      </c>
      <c r="J796">
        <v>3</v>
      </c>
      <c r="K796">
        <v>2816</v>
      </c>
      <c r="L796">
        <v>1268</v>
      </c>
    </row>
    <row r="797" spans="1:12">
      <c r="A797" s="1">
        <v>40432</v>
      </c>
      <c r="B797">
        <f t="shared" si="26"/>
        <v>0</v>
      </c>
      <c r="C797">
        <f t="shared" si="27"/>
        <v>4</v>
      </c>
      <c r="D797">
        <v>105</v>
      </c>
      <c r="F797" s="5">
        <v>40432</v>
      </c>
      <c r="G797" s="9">
        <v>0</v>
      </c>
      <c r="I797">
        <v>17</v>
      </c>
      <c r="J797">
        <v>3</v>
      </c>
      <c r="K797">
        <v>3785</v>
      </c>
      <c r="L797">
        <v>1719</v>
      </c>
    </row>
    <row r="798" spans="1:12">
      <c r="A798" s="1">
        <v>40432.208333333336</v>
      </c>
      <c r="B798">
        <f t="shared" si="26"/>
        <v>5</v>
      </c>
      <c r="C798">
        <f t="shared" si="27"/>
        <v>4</v>
      </c>
      <c r="D798">
        <v>24</v>
      </c>
      <c r="F798" s="5">
        <v>40432</v>
      </c>
      <c r="G798" s="9">
        <v>0.20833333333333334</v>
      </c>
      <c r="I798">
        <v>18</v>
      </c>
      <c r="J798">
        <v>3</v>
      </c>
      <c r="K798">
        <v>3383</v>
      </c>
      <c r="L798">
        <v>1958</v>
      </c>
    </row>
    <row r="799" spans="1:12">
      <c r="A799" s="1">
        <v>40432.25</v>
      </c>
      <c r="B799">
        <f t="shared" si="26"/>
        <v>6</v>
      </c>
      <c r="C799">
        <f t="shared" si="27"/>
        <v>4</v>
      </c>
      <c r="D799">
        <v>1610</v>
      </c>
      <c r="E799">
        <v>487</v>
      </c>
      <c r="F799" s="5">
        <v>40432</v>
      </c>
      <c r="G799" s="9">
        <v>0.25</v>
      </c>
    </row>
    <row r="800" spans="1:12">
      <c r="A800" s="1">
        <v>40432.291666666664</v>
      </c>
      <c r="B800">
        <f t="shared" si="26"/>
        <v>7</v>
      </c>
      <c r="C800">
        <f t="shared" si="27"/>
        <v>4</v>
      </c>
      <c r="D800">
        <v>4868</v>
      </c>
      <c r="E800">
        <v>1902</v>
      </c>
      <c r="F800" s="5">
        <v>40432</v>
      </c>
      <c r="G800" s="9">
        <v>0.29166666666666669</v>
      </c>
    </row>
    <row r="801" spans="1:12">
      <c r="A801" s="1">
        <v>40432.333333333336</v>
      </c>
      <c r="B801">
        <f t="shared" si="26"/>
        <v>8</v>
      </c>
      <c r="C801">
        <f t="shared" si="27"/>
        <v>4</v>
      </c>
      <c r="D801">
        <v>4820</v>
      </c>
      <c r="E801">
        <v>2353</v>
      </c>
      <c r="F801" s="5">
        <v>40432</v>
      </c>
      <c r="G801" s="9">
        <v>0.33333333333333331</v>
      </c>
    </row>
    <row r="802" spans="1:12">
      <c r="A802" s="1">
        <v>40432.375</v>
      </c>
      <c r="B802">
        <f t="shared" si="26"/>
        <v>9</v>
      </c>
      <c r="C802">
        <f t="shared" si="27"/>
        <v>4</v>
      </c>
      <c r="D802">
        <v>3518</v>
      </c>
      <c r="E802">
        <v>1584</v>
      </c>
      <c r="F802" s="5">
        <v>40432</v>
      </c>
      <c r="G802" s="9">
        <v>0.375</v>
      </c>
    </row>
    <row r="803" spans="1:12">
      <c r="A803" s="1">
        <v>40432.416666666664</v>
      </c>
      <c r="B803">
        <f t="shared" si="26"/>
        <v>10</v>
      </c>
      <c r="C803">
        <f t="shared" si="27"/>
        <v>4</v>
      </c>
      <c r="D803">
        <v>2569</v>
      </c>
      <c r="E803">
        <v>1150</v>
      </c>
      <c r="F803" s="5">
        <v>40432</v>
      </c>
      <c r="G803" s="9">
        <v>0.41666666666666669</v>
      </c>
    </row>
    <row r="804" spans="1:12">
      <c r="A804" s="1">
        <v>40432.458333333336</v>
      </c>
      <c r="B804">
        <f t="shared" si="26"/>
        <v>11</v>
      </c>
      <c r="C804">
        <f t="shared" si="27"/>
        <v>4</v>
      </c>
      <c r="D804">
        <v>2311</v>
      </c>
      <c r="E804">
        <v>870</v>
      </c>
      <c r="F804" s="5">
        <v>40432</v>
      </c>
      <c r="G804" s="9">
        <v>0.45833333333333331</v>
      </c>
    </row>
    <row r="805" spans="1:12">
      <c r="A805" s="1">
        <v>40432.5</v>
      </c>
      <c r="B805">
        <f t="shared" si="26"/>
        <v>12</v>
      </c>
      <c r="C805">
        <f t="shared" si="27"/>
        <v>4</v>
      </c>
      <c r="D805">
        <v>1811</v>
      </c>
      <c r="E805">
        <v>795</v>
      </c>
      <c r="F805" s="5">
        <v>40432</v>
      </c>
      <c r="G805" s="9">
        <v>0.5</v>
      </c>
    </row>
    <row r="806" spans="1:12">
      <c r="A806" s="1">
        <v>40432.541666666664</v>
      </c>
      <c r="B806">
        <f t="shared" si="26"/>
        <v>13</v>
      </c>
      <c r="C806">
        <f t="shared" si="27"/>
        <v>4</v>
      </c>
      <c r="D806">
        <v>2059</v>
      </c>
      <c r="E806">
        <v>882</v>
      </c>
      <c r="F806" s="5">
        <v>40432</v>
      </c>
      <c r="G806" s="9">
        <v>0.54166666666666663</v>
      </c>
    </row>
    <row r="807" spans="1:12">
      <c r="A807" s="1">
        <v>40432.583333333336</v>
      </c>
      <c r="B807">
        <f t="shared" si="26"/>
        <v>14</v>
      </c>
      <c r="C807">
        <f t="shared" si="27"/>
        <v>4</v>
      </c>
      <c r="D807">
        <v>2269</v>
      </c>
      <c r="E807">
        <v>869</v>
      </c>
      <c r="F807" s="5">
        <v>40432</v>
      </c>
      <c r="G807" s="9">
        <v>0.58333333333333337</v>
      </c>
    </row>
    <row r="808" spans="1:12">
      <c r="A808" s="1">
        <v>40432.625</v>
      </c>
      <c r="B808">
        <f t="shared" si="26"/>
        <v>15</v>
      </c>
      <c r="C808">
        <f t="shared" si="27"/>
        <v>4</v>
      </c>
      <c r="D808">
        <v>2738</v>
      </c>
      <c r="E808">
        <v>901</v>
      </c>
      <c r="F808" s="5">
        <v>40432</v>
      </c>
      <c r="G808" s="9">
        <v>0.625</v>
      </c>
    </row>
    <row r="809" spans="1:12">
      <c r="A809" s="1">
        <v>40432.666666666664</v>
      </c>
      <c r="B809">
        <f t="shared" si="26"/>
        <v>16</v>
      </c>
      <c r="C809">
        <f t="shared" si="27"/>
        <v>4</v>
      </c>
      <c r="D809">
        <v>2855</v>
      </c>
      <c r="E809">
        <v>1255</v>
      </c>
      <c r="F809" s="5">
        <v>40432</v>
      </c>
      <c r="G809" s="9">
        <v>0.66666666666666663</v>
      </c>
    </row>
    <row r="810" spans="1:12">
      <c r="A810" s="1">
        <v>40432.708333333336</v>
      </c>
      <c r="B810">
        <f t="shared" si="26"/>
        <v>17</v>
      </c>
      <c r="C810">
        <f t="shared" si="27"/>
        <v>4</v>
      </c>
      <c r="D810">
        <v>3560</v>
      </c>
      <c r="E810">
        <v>1947</v>
      </c>
      <c r="F810" s="5">
        <v>40432</v>
      </c>
      <c r="G810" s="9">
        <v>0.70833333333333337</v>
      </c>
    </row>
    <row r="811" spans="1:12">
      <c r="A811" s="1">
        <v>40432.75</v>
      </c>
      <c r="B811">
        <f t="shared" si="26"/>
        <v>18</v>
      </c>
      <c r="C811">
        <f t="shared" si="27"/>
        <v>4</v>
      </c>
      <c r="D811">
        <v>3718</v>
      </c>
      <c r="E811">
        <v>2078</v>
      </c>
      <c r="F811" s="5">
        <v>40432</v>
      </c>
      <c r="G811" s="9">
        <v>0.75</v>
      </c>
    </row>
    <row r="812" spans="1:12">
      <c r="A812" s="1">
        <v>40432.791666666664</v>
      </c>
      <c r="B812">
        <f t="shared" si="26"/>
        <v>19</v>
      </c>
      <c r="C812">
        <f t="shared" si="27"/>
        <v>4</v>
      </c>
      <c r="D812">
        <v>2166</v>
      </c>
      <c r="E812">
        <v>1208</v>
      </c>
      <c r="F812" s="5">
        <v>40432</v>
      </c>
      <c r="G812" s="9">
        <v>0.79166666666666663</v>
      </c>
    </row>
    <row r="813" spans="1:12">
      <c r="A813" s="1">
        <v>40432.833333333336</v>
      </c>
      <c r="B813">
        <f t="shared" si="26"/>
        <v>20</v>
      </c>
      <c r="C813">
        <f t="shared" si="27"/>
        <v>4</v>
      </c>
      <c r="D813">
        <v>1651</v>
      </c>
      <c r="E813">
        <v>864</v>
      </c>
      <c r="F813" s="5">
        <v>40432</v>
      </c>
      <c r="G813" s="9">
        <v>0.83333333333333337</v>
      </c>
    </row>
    <row r="814" spans="1:12">
      <c r="A814" s="1">
        <v>40432.875</v>
      </c>
      <c r="B814">
        <f t="shared" si="26"/>
        <v>21</v>
      </c>
      <c r="C814">
        <f t="shared" si="27"/>
        <v>4</v>
      </c>
      <c r="D814">
        <v>1752</v>
      </c>
      <c r="E814">
        <v>855</v>
      </c>
      <c r="F814" s="5">
        <v>40432</v>
      </c>
      <c r="G814" s="9">
        <v>0.875</v>
      </c>
    </row>
    <row r="815" spans="1:12">
      <c r="A815" s="1">
        <v>40432.916666666664</v>
      </c>
      <c r="B815">
        <f t="shared" si="26"/>
        <v>22</v>
      </c>
      <c r="C815">
        <f t="shared" si="27"/>
        <v>4</v>
      </c>
      <c r="D815">
        <v>787</v>
      </c>
      <c r="E815">
        <v>538</v>
      </c>
      <c r="F815" s="5">
        <v>40432</v>
      </c>
      <c r="G815" s="9">
        <v>0.91666666666666663</v>
      </c>
      <c r="I815">
        <v>19</v>
      </c>
      <c r="J815">
        <v>4</v>
      </c>
      <c r="K815">
        <v>2188</v>
      </c>
      <c r="L815">
        <v>1429</v>
      </c>
    </row>
    <row r="816" spans="1:12">
      <c r="A816" s="1">
        <v>40432.958333333336</v>
      </c>
      <c r="B816">
        <f t="shared" si="26"/>
        <v>23</v>
      </c>
      <c r="C816">
        <f t="shared" si="27"/>
        <v>4</v>
      </c>
      <c r="D816">
        <v>298</v>
      </c>
      <c r="E816">
        <v>29</v>
      </c>
      <c r="F816" s="5">
        <v>40432</v>
      </c>
      <c r="G816" s="9">
        <v>0.95833333333333337</v>
      </c>
      <c r="I816">
        <v>20</v>
      </c>
      <c r="J816">
        <v>4</v>
      </c>
      <c r="K816">
        <v>1664</v>
      </c>
      <c r="L816">
        <v>757</v>
      </c>
    </row>
    <row r="817" spans="1:12">
      <c r="A817" s="1">
        <v>40433</v>
      </c>
      <c r="B817">
        <f t="shared" si="26"/>
        <v>0</v>
      </c>
      <c r="C817">
        <f t="shared" si="27"/>
        <v>5</v>
      </c>
      <c r="D817">
        <v>110</v>
      </c>
      <c r="F817" s="5">
        <v>40433</v>
      </c>
      <c r="G817" s="9">
        <v>0</v>
      </c>
      <c r="I817">
        <v>21</v>
      </c>
      <c r="J817">
        <v>4</v>
      </c>
      <c r="K817">
        <v>1453</v>
      </c>
      <c r="L817">
        <v>668</v>
      </c>
    </row>
    <row r="818" spans="1:12">
      <c r="A818" s="1">
        <v>40433.166666666664</v>
      </c>
      <c r="B818">
        <f t="shared" si="26"/>
        <v>4</v>
      </c>
      <c r="C818">
        <f t="shared" si="27"/>
        <v>5</v>
      </c>
      <c r="D818">
        <v>20</v>
      </c>
      <c r="E818">
        <v>5</v>
      </c>
      <c r="F818" s="5">
        <v>40433</v>
      </c>
      <c r="G818" s="9">
        <v>0.16666666666666666</v>
      </c>
      <c r="I818">
        <v>6</v>
      </c>
      <c r="J818">
        <v>5</v>
      </c>
      <c r="K818">
        <v>972</v>
      </c>
      <c r="L818">
        <v>288</v>
      </c>
    </row>
    <row r="819" spans="1:12">
      <c r="A819" s="1">
        <v>40433.208333333336</v>
      </c>
      <c r="B819">
        <f t="shared" si="26"/>
        <v>5</v>
      </c>
      <c r="C819">
        <f t="shared" si="27"/>
        <v>5</v>
      </c>
      <c r="D819">
        <v>67</v>
      </c>
      <c r="E819">
        <v>30</v>
      </c>
      <c r="F819" s="5">
        <v>40433</v>
      </c>
      <c r="G819" s="9">
        <v>0.20833333333333334</v>
      </c>
      <c r="I819">
        <v>7</v>
      </c>
      <c r="J819">
        <v>5</v>
      </c>
      <c r="K819">
        <v>2295</v>
      </c>
      <c r="L819">
        <v>1339</v>
      </c>
    </row>
    <row r="820" spans="1:12">
      <c r="A820" s="1">
        <v>40433.25</v>
      </c>
      <c r="B820">
        <f t="shared" si="26"/>
        <v>6</v>
      </c>
      <c r="C820">
        <f t="shared" si="27"/>
        <v>5</v>
      </c>
      <c r="D820">
        <v>789</v>
      </c>
      <c r="E820">
        <v>372</v>
      </c>
      <c r="F820" s="5">
        <v>40433</v>
      </c>
      <c r="G820" s="9">
        <v>0.25</v>
      </c>
    </row>
    <row r="821" spans="1:12">
      <c r="A821" s="1">
        <v>40433.291666666664</v>
      </c>
      <c r="B821">
        <f t="shared" ref="B821:B884" si="28">HOUR(A821)</f>
        <v>7</v>
      </c>
      <c r="C821">
        <f t="shared" ref="C821:C884" si="29">WEEKDAY(A821,3)</f>
        <v>5</v>
      </c>
      <c r="D821">
        <v>2599</v>
      </c>
      <c r="E821">
        <v>1295</v>
      </c>
      <c r="F821" s="5">
        <v>40433</v>
      </c>
      <c r="G821" s="9">
        <v>0.29166666666666669</v>
      </c>
    </row>
    <row r="822" spans="1:12">
      <c r="A822" s="1">
        <v>40433.333333333336</v>
      </c>
      <c r="B822">
        <f t="shared" si="28"/>
        <v>8</v>
      </c>
      <c r="C822">
        <f t="shared" si="29"/>
        <v>5</v>
      </c>
      <c r="D822">
        <v>2945</v>
      </c>
      <c r="E822">
        <v>1962</v>
      </c>
      <c r="F822" s="5">
        <v>40433</v>
      </c>
      <c r="G822" s="9">
        <v>0.33333333333333331</v>
      </c>
    </row>
    <row r="823" spans="1:12">
      <c r="A823" s="1">
        <v>40433.375</v>
      </c>
      <c r="B823">
        <f t="shared" si="28"/>
        <v>9</v>
      </c>
      <c r="C823">
        <f t="shared" si="29"/>
        <v>5</v>
      </c>
      <c r="D823">
        <v>2948</v>
      </c>
      <c r="E823">
        <v>1556</v>
      </c>
      <c r="F823" s="5">
        <v>40433</v>
      </c>
      <c r="G823" s="9">
        <v>0.375</v>
      </c>
    </row>
    <row r="824" spans="1:12">
      <c r="A824" s="1">
        <v>40433.416666666664</v>
      </c>
      <c r="B824">
        <f t="shared" si="28"/>
        <v>10</v>
      </c>
      <c r="C824">
        <f t="shared" si="29"/>
        <v>5</v>
      </c>
      <c r="D824">
        <v>2565</v>
      </c>
      <c r="E824">
        <v>1160</v>
      </c>
      <c r="F824" s="5">
        <v>40433</v>
      </c>
      <c r="G824" s="9">
        <v>0.41666666666666669</v>
      </c>
    </row>
    <row r="825" spans="1:12">
      <c r="A825" s="1">
        <v>40433.458333333336</v>
      </c>
      <c r="B825">
        <f t="shared" si="28"/>
        <v>11</v>
      </c>
      <c r="C825">
        <f t="shared" si="29"/>
        <v>5</v>
      </c>
      <c r="D825">
        <v>2459</v>
      </c>
      <c r="E825">
        <v>986</v>
      </c>
      <c r="F825" s="5">
        <v>40433</v>
      </c>
      <c r="G825" s="9">
        <v>0.45833333333333331</v>
      </c>
    </row>
    <row r="826" spans="1:12">
      <c r="A826" s="1">
        <v>40433.5</v>
      </c>
      <c r="B826">
        <f t="shared" si="28"/>
        <v>12</v>
      </c>
      <c r="C826">
        <f t="shared" si="29"/>
        <v>5</v>
      </c>
      <c r="D826">
        <v>2207</v>
      </c>
      <c r="E826">
        <v>780</v>
      </c>
      <c r="F826" s="5">
        <v>40433</v>
      </c>
      <c r="G826" s="9">
        <v>0.5</v>
      </c>
    </row>
    <row r="827" spans="1:12">
      <c r="A827" s="1">
        <v>40433.541666666664</v>
      </c>
      <c r="B827">
        <f t="shared" si="28"/>
        <v>13</v>
      </c>
      <c r="C827">
        <f t="shared" si="29"/>
        <v>5</v>
      </c>
      <c r="D827">
        <v>2755</v>
      </c>
      <c r="E827">
        <v>1010</v>
      </c>
      <c r="F827" s="5">
        <v>40433</v>
      </c>
      <c r="G827" s="9">
        <v>0.54166666666666663</v>
      </c>
    </row>
    <row r="828" spans="1:12">
      <c r="A828" s="1">
        <v>40433.583333333336</v>
      </c>
      <c r="B828">
        <f t="shared" si="28"/>
        <v>14</v>
      </c>
      <c r="C828">
        <f t="shared" si="29"/>
        <v>5</v>
      </c>
      <c r="D828">
        <v>2438</v>
      </c>
      <c r="E828">
        <v>1058</v>
      </c>
      <c r="F828" s="5">
        <v>40433</v>
      </c>
      <c r="G828" s="9">
        <v>0.58333333333333337</v>
      </c>
    </row>
    <row r="829" spans="1:12">
      <c r="A829" s="1">
        <v>40433.625</v>
      </c>
      <c r="B829">
        <f t="shared" si="28"/>
        <v>15</v>
      </c>
      <c r="C829">
        <f t="shared" si="29"/>
        <v>5</v>
      </c>
      <c r="D829">
        <v>2756</v>
      </c>
      <c r="E829">
        <v>978</v>
      </c>
      <c r="F829" s="5">
        <v>40433</v>
      </c>
      <c r="G829" s="9">
        <v>0.625</v>
      </c>
    </row>
    <row r="830" spans="1:12">
      <c r="A830" s="1">
        <v>40433.666666666664</v>
      </c>
      <c r="B830">
        <f t="shared" si="28"/>
        <v>16</v>
      </c>
      <c r="C830">
        <f t="shared" si="29"/>
        <v>5</v>
      </c>
      <c r="D830">
        <v>2632</v>
      </c>
      <c r="E830">
        <v>1170</v>
      </c>
      <c r="F830" s="5">
        <v>40433</v>
      </c>
      <c r="G830" s="9">
        <v>0.66666666666666663</v>
      </c>
    </row>
    <row r="831" spans="1:12">
      <c r="A831" s="1">
        <v>40433.708333333336</v>
      </c>
      <c r="B831">
        <f t="shared" si="28"/>
        <v>17</v>
      </c>
      <c r="C831">
        <f t="shared" si="29"/>
        <v>5</v>
      </c>
      <c r="D831">
        <v>2540</v>
      </c>
      <c r="E831">
        <v>1676</v>
      </c>
      <c r="F831" s="5">
        <v>40433</v>
      </c>
      <c r="G831" s="9">
        <v>0.70833333333333337</v>
      </c>
    </row>
    <row r="832" spans="1:12">
      <c r="A832" s="1">
        <v>40433.75</v>
      </c>
      <c r="B832">
        <f t="shared" si="28"/>
        <v>18</v>
      </c>
      <c r="C832">
        <f t="shared" si="29"/>
        <v>5</v>
      </c>
      <c r="D832">
        <v>2526</v>
      </c>
      <c r="E832">
        <v>1742</v>
      </c>
      <c r="F832" s="5">
        <v>40433</v>
      </c>
      <c r="G832" s="9">
        <v>0.75</v>
      </c>
    </row>
    <row r="833" spans="1:12">
      <c r="A833" s="1">
        <v>40433.791666666664</v>
      </c>
      <c r="B833">
        <f t="shared" si="28"/>
        <v>19</v>
      </c>
      <c r="C833">
        <f t="shared" si="29"/>
        <v>5</v>
      </c>
      <c r="D833">
        <v>1786</v>
      </c>
      <c r="E833">
        <v>1128</v>
      </c>
      <c r="F833" s="5">
        <v>40433</v>
      </c>
      <c r="G833" s="9">
        <v>0.79166666666666663</v>
      </c>
    </row>
    <row r="834" spans="1:12">
      <c r="A834" s="1">
        <v>40433.833333333336</v>
      </c>
      <c r="B834">
        <f t="shared" si="28"/>
        <v>20</v>
      </c>
      <c r="C834">
        <f t="shared" si="29"/>
        <v>5</v>
      </c>
      <c r="D834">
        <v>1640</v>
      </c>
      <c r="E834">
        <v>921</v>
      </c>
      <c r="F834" s="5">
        <v>40433</v>
      </c>
      <c r="G834" s="9">
        <v>0.83333333333333337</v>
      </c>
    </row>
    <row r="835" spans="1:12">
      <c r="A835" s="1">
        <v>40433.875</v>
      </c>
      <c r="B835">
        <f t="shared" si="28"/>
        <v>21</v>
      </c>
      <c r="C835">
        <f t="shared" si="29"/>
        <v>5</v>
      </c>
      <c r="D835">
        <v>1675</v>
      </c>
      <c r="E835">
        <v>827</v>
      </c>
      <c r="F835" s="5">
        <v>40433</v>
      </c>
      <c r="G835" s="9">
        <v>0.875</v>
      </c>
    </row>
    <row r="836" spans="1:12">
      <c r="A836" s="1">
        <v>40433.916666666664</v>
      </c>
      <c r="B836">
        <f t="shared" si="28"/>
        <v>22</v>
      </c>
      <c r="C836">
        <f t="shared" si="29"/>
        <v>5</v>
      </c>
      <c r="D836">
        <v>684</v>
      </c>
      <c r="E836">
        <v>433</v>
      </c>
      <c r="F836" s="5">
        <v>40433</v>
      </c>
      <c r="G836" s="9">
        <v>0.91666666666666663</v>
      </c>
      <c r="I836">
        <v>8</v>
      </c>
      <c r="J836">
        <v>0</v>
      </c>
      <c r="K836">
        <v>4723</v>
      </c>
      <c r="L836">
        <v>2609</v>
      </c>
    </row>
    <row r="837" spans="1:12">
      <c r="A837" s="1">
        <v>40433.958333333336</v>
      </c>
      <c r="B837">
        <f t="shared" si="28"/>
        <v>23</v>
      </c>
      <c r="C837">
        <f t="shared" si="29"/>
        <v>5</v>
      </c>
      <c r="D837">
        <v>283</v>
      </c>
      <c r="E837">
        <v>74</v>
      </c>
      <c r="F837" s="5">
        <v>40433</v>
      </c>
      <c r="G837" s="9">
        <v>0.95833333333333337</v>
      </c>
      <c r="I837">
        <v>9</v>
      </c>
      <c r="J837">
        <v>0</v>
      </c>
      <c r="K837">
        <v>3554</v>
      </c>
      <c r="L837">
        <v>1459</v>
      </c>
    </row>
    <row r="838" spans="1:12">
      <c r="A838" s="1">
        <v>40434</v>
      </c>
      <c r="B838">
        <f t="shared" si="28"/>
        <v>0</v>
      </c>
      <c r="C838">
        <f t="shared" si="29"/>
        <v>6</v>
      </c>
      <c r="D838">
        <v>95</v>
      </c>
      <c r="F838" s="5">
        <v>40434</v>
      </c>
      <c r="G838" s="9">
        <v>0</v>
      </c>
      <c r="I838">
        <v>10</v>
      </c>
      <c r="J838">
        <v>0</v>
      </c>
      <c r="K838">
        <v>2809</v>
      </c>
      <c r="L838">
        <v>1135</v>
      </c>
    </row>
    <row r="839" spans="1:12">
      <c r="A839" s="1">
        <v>40434.083333333336</v>
      </c>
      <c r="B839">
        <f t="shared" si="28"/>
        <v>2</v>
      </c>
      <c r="C839">
        <f t="shared" si="29"/>
        <v>6</v>
      </c>
      <c r="E839">
        <v>54</v>
      </c>
      <c r="F839" s="5">
        <v>40434</v>
      </c>
      <c r="G839" s="9">
        <v>8.3333333333333329E-2</v>
      </c>
      <c r="I839">
        <v>11</v>
      </c>
      <c r="J839">
        <v>0</v>
      </c>
      <c r="K839">
        <v>2285</v>
      </c>
      <c r="L839">
        <v>887</v>
      </c>
    </row>
    <row r="840" spans="1:12">
      <c r="A840" s="1">
        <v>40434.125</v>
      </c>
      <c r="B840">
        <f t="shared" si="28"/>
        <v>3</v>
      </c>
      <c r="C840">
        <f t="shared" si="29"/>
        <v>6</v>
      </c>
      <c r="E840">
        <v>65</v>
      </c>
      <c r="F840" s="5">
        <v>40434</v>
      </c>
      <c r="G840" s="9">
        <v>0.125</v>
      </c>
      <c r="I840">
        <v>12</v>
      </c>
      <c r="J840">
        <v>0</v>
      </c>
      <c r="K840">
        <v>1729</v>
      </c>
      <c r="L840">
        <v>798</v>
      </c>
    </row>
    <row r="841" spans="1:12">
      <c r="A841" s="1">
        <v>40434.166666666664</v>
      </c>
      <c r="B841">
        <f t="shared" si="28"/>
        <v>4</v>
      </c>
      <c r="C841">
        <f t="shared" si="29"/>
        <v>6</v>
      </c>
      <c r="E841">
        <v>40</v>
      </c>
      <c r="F841" s="5">
        <v>40434</v>
      </c>
      <c r="G841" s="9">
        <v>0.16666666666666666</v>
      </c>
      <c r="I841">
        <v>13</v>
      </c>
      <c r="J841">
        <v>0</v>
      </c>
      <c r="K841">
        <v>1868</v>
      </c>
      <c r="L841">
        <v>802</v>
      </c>
    </row>
    <row r="842" spans="1:12">
      <c r="A842" s="1">
        <v>40434.208333333336</v>
      </c>
      <c r="B842">
        <f t="shared" si="28"/>
        <v>5</v>
      </c>
      <c r="C842">
        <f t="shared" si="29"/>
        <v>6</v>
      </c>
      <c r="D842">
        <v>11</v>
      </c>
      <c r="E842">
        <v>22</v>
      </c>
      <c r="F842" s="5">
        <v>40434</v>
      </c>
      <c r="G842" s="9">
        <v>0.20833333333333334</v>
      </c>
      <c r="I842">
        <v>14</v>
      </c>
      <c r="J842">
        <v>0</v>
      </c>
      <c r="K842">
        <v>1980</v>
      </c>
      <c r="L842">
        <v>866</v>
      </c>
    </row>
    <row r="843" spans="1:12">
      <c r="A843" s="1">
        <v>40434.25</v>
      </c>
      <c r="B843">
        <f t="shared" si="28"/>
        <v>6</v>
      </c>
      <c r="C843">
        <f t="shared" si="29"/>
        <v>6</v>
      </c>
      <c r="D843">
        <v>817</v>
      </c>
      <c r="E843">
        <v>337</v>
      </c>
      <c r="F843" s="5">
        <v>40434</v>
      </c>
      <c r="G843" s="9">
        <v>0.25</v>
      </c>
    </row>
    <row r="844" spans="1:12">
      <c r="A844" s="1">
        <v>40434.291666666664</v>
      </c>
      <c r="B844">
        <f t="shared" si="28"/>
        <v>7</v>
      </c>
      <c r="C844">
        <f t="shared" si="29"/>
        <v>6</v>
      </c>
      <c r="D844">
        <v>1911</v>
      </c>
      <c r="E844">
        <v>989</v>
      </c>
      <c r="F844" s="5">
        <v>40434</v>
      </c>
      <c r="G844" s="9">
        <v>0.29166666666666669</v>
      </c>
    </row>
    <row r="845" spans="1:12">
      <c r="A845" s="1">
        <v>40434.333333333336</v>
      </c>
      <c r="B845">
        <f t="shared" si="28"/>
        <v>8</v>
      </c>
      <c r="C845">
        <f t="shared" si="29"/>
        <v>6</v>
      </c>
      <c r="D845">
        <v>2767</v>
      </c>
      <c r="E845">
        <v>1503</v>
      </c>
      <c r="F845" s="5">
        <v>40434</v>
      </c>
      <c r="G845" s="9">
        <v>0.33333333333333331</v>
      </c>
    </row>
    <row r="846" spans="1:12">
      <c r="A846" s="1">
        <v>40434.375</v>
      </c>
      <c r="B846">
        <f t="shared" si="28"/>
        <v>9</v>
      </c>
      <c r="C846">
        <f t="shared" si="29"/>
        <v>6</v>
      </c>
      <c r="D846">
        <v>2617</v>
      </c>
      <c r="E846">
        <v>1516</v>
      </c>
      <c r="F846" s="5">
        <v>40434</v>
      </c>
      <c r="G846" s="9">
        <v>0.375</v>
      </c>
    </row>
    <row r="847" spans="1:12">
      <c r="A847" s="1">
        <v>40434.416666666664</v>
      </c>
      <c r="B847">
        <f t="shared" si="28"/>
        <v>10</v>
      </c>
      <c r="C847">
        <f t="shared" si="29"/>
        <v>6</v>
      </c>
      <c r="D847">
        <v>2667</v>
      </c>
      <c r="E847">
        <v>1240</v>
      </c>
      <c r="F847" s="5">
        <v>40434</v>
      </c>
      <c r="G847" s="9">
        <v>0.41666666666666669</v>
      </c>
    </row>
    <row r="848" spans="1:12">
      <c r="A848" s="1">
        <v>40434.458333333336</v>
      </c>
      <c r="B848">
        <f t="shared" si="28"/>
        <v>11</v>
      </c>
      <c r="C848">
        <f t="shared" si="29"/>
        <v>6</v>
      </c>
      <c r="D848">
        <v>2322</v>
      </c>
      <c r="E848">
        <v>1039</v>
      </c>
      <c r="F848" s="5">
        <v>40434</v>
      </c>
      <c r="G848" s="9">
        <v>0.45833333333333331</v>
      </c>
    </row>
    <row r="849" spans="1:12">
      <c r="A849" s="1">
        <v>40434.5</v>
      </c>
      <c r="B849">
        <f t="shared" si="28"/>
        <v>12</v>
      </c>
      <c r="C849">
        <f t="shared" si="29"/>
        <v>6</v>
      </c>
      <c r="D849">
        <v>2041</v>
      </c>
      <c r="E849">
        <v>876</v>
      </c>
      <c r="F849" s="5">
        <v>40434</v>
      </c>
      <c r="G849" s="9">
        <v>0.5</v>
      </c>
    </row>
    <row r="850" spans="1:12">
      <c r="A850" s="1">
        <v>40434.541666666664</v>
      </c>
      <c r="B850">
        <f t="shared" si="28"/>
        <v>13</v>
      </c>
      <c r="C850">
        <f t="shared" si="29"/>
        <v>6</v>
      </c>
      <c r="D850">
        <v>2387</v>
      </c>
      <c r="E850">
        <v>881</v>
      </c>
      <c r="F850" s="5">
        <v>40434</v>
      </c>
      <c r="G850" s="9">
        <v>0.54166666666666663</v>
      </c>
    </row>
    <row r="851" spans="1:12">
      <c r="A851" s="1">
        <v>40434.583333333336</v>
      </c>
      <c r="B851">
        <f t="shared" si="28"/>
        <v>14</v>
      </c>
      <c r="C851">
        <f t="shared" si="29"/>
        <v>6</v>
      </c>
      <c r="D851">
        <v>2489</v>
      </c>
      <c r="E851">
        <v>1036</v>
      </c>
      <c r="F851" s="5">
        <v>40434</v>
      </c>
      <c r="G851" s="9">
        <v>0.58333333333333337</v>
      </c>
    </row>
    <row r="852" spans="1:12">
      <c r="A852" s="1">
        <v>40434.625</v>
      </c>
      <c r="B852">
        <f t="shared" si="28"/>
        <v>15</v>
      </c>
      <c r="C852">
        <f t="shared" si="29"/>
        <v>6</v>
      </c>
      <c r="D852">
        <v>2348</v>
      </c>
      <c r="E852">
        <v>1024</v>
      </c>
      <c r="F852" s="5">
        <v>40434</v>
      </c>
      <c r="G852" s="9">
        <v>0.625</v>
      </c>
    </row>
    <row r="853" spans="1:12">
      <c r="A853" s="1">
        <v>40434.666666666664</v>
      </c>
      <c r="B853">
        <f t="shared" si="28"/>
        <v>16</v>
      </c>
      <c r="C853">
        <f t="shared" si="29"/>
        <v>6</v>
      </c>
      <c r="D853">
        <v>2544</v>
      </c>
      <c r="E853">
        <v>1084</v>
      </c>
      <c r="F853" s="5">
        <v>40434</v>
      </c>
      <c r="G853" s="9">
        <v>0.66666666666666663</v>
      </c>
    </row>
    <row r="854" spans="1:12">
      <c r="A854" s="1">
        <v>40434.708333333336</v>
      </c>
      <c r="B854">
        <f t="shared" si="28"/>
        <v>17</v>
      </c>
      <c r="C854">
        <f t="shared" si="29"/>
        <v>6</v>
      </c>
      <c r="D854">
        <v>2825</v>
      </c>
      <c r="E854">
        <v>1420</v>
      </c>
      <c r="F854" s="5">
        <v>40434</v>
      </c>
      <c r="G854" s="9">
        <v>0.70833333333333337</v>
      </c>
    </row>
    <row r="855" spans="1:12">
      <c r="A855" s="1">
        <v>40434.75</v>
      </c>
      <c r="B855">
        <f t="shared" si="28"/>
        <v>18</v>
      </c>
      <c r="C855">
        <f t="shared" si="29"/>
        <v>6</v>
      </c>
      <c r="D855">
        <v>2231</v>
      </c>
      <c r="E855">
        <v>1896</v>
      </c>
      <c r="F855" s="5">
        <v>40434</v>
      </c>
      <c r="G855" s="9">
        <v>0.75</v>
      </c>
    </row>
    <row r="856" spans="1:12">
      <c r="A856" s="1">
        <v>40434.791666666664</v>
      </c>
      <c r="B856">
        <f t="shared" si="28"/>
        <v>19</v>
      </c>
      <c r="C856">
        <f t="shared" si="29"/>
        <v>6</v>
      </c>
      <c r="D856">
        <v>1706</v>
      </c>
      <c r="E856">
        <v>1237</v>
      </c>
      <c r="F856" s="5">
        <v>40434</v>
      </c>
      <c r="G856" s="9">
        <v>0.79166666666666663</v>
      </c>
    </row>
    <row r="857" spans="1:12">
      <c r="A857" s="1">
        <v>40434.833333333336</v>
      </c>
      <c r="B857">
        <f t="shared" si="28"/>
        <v>20</v>
      </c>
      <c r="C857">
        <f t="shared" si="29"/>
        <v>6</v>
      </c>
      <c r="D857">
        <v>1690</v>
      </c>
      <c r="E857">
        <v>942</v>
      </c>
      <c r="F857" s="5">
        <v>40434</v>
      </c>
      <c r="G857" s="9">
        <v>0.83333333333333337</v>
      </c>
    </row>
    <row r="858" spans="1:12">
      <c r="A858" s="1">
        <v>40434.875</v>
      </c>
      <c r="B858">
        <f t="shared" si="28"/>
        <v>21</v>
      </c>
      <c r="C858">
        <f t="shared" si="29"/>
        <v>6</v>
      </c>
      <c r="D858">
        <v>1609</v>
      </c>
      <c r="E858">
        <v>636</v>
      </c>
      <c r="F858" s="5">
        <v>40434</v>
      </c>
      <c r="G858" s="9">
        <v>0.875</v>
      </c>
    </row>
    <row r="859" spans="1:12">
      <c r="A859" s="1">
        <v>40434.916666666664</v>
      </c>
      <c r="B859">
        <f t="shared" si="28"/>
        <v>22</v>
      </c>
      <c r="C859">
        <f t="shared" si="29"/>
        <v>6</v>
      </c>
      <c r="D859">
        <v>693</v>
      </c>
      <c r="E859">
        <v>432</v>
      </c>
      <c r="F859" s="5">
        <v>40434</v>
      </c>
      <c r="G859" s="9">
        <v>0.91666666666666663</v>
      </c>
      <c r="I859">
        <v>15</v>
      </c>
      <c r="J859">
        <v>1</v>
      </c>
      <c r="K859">
        <v>2713</v>
      </c>
      <c r="L859">
        <v>981</v>
      </c>
    </row>
    <row r="860" spans="1:12">
      <c r="A860" s="1">
        <v>40434.958333333336</v>
      </c>
      <c r="B860">
        <f t="shared" si="28"/>
        <v>23</v>
      </c>
      <c r="C860">
        <f t="shared" si="29"/>
        <v>6</v>
      </c>
      <c r="D860">
        <v>245</v>
      </c>
      <c r="E860">
        <v>26</v>
      </c>
      <c r="F860" s="5">
        <v>40434</v>
      </c>
      <c r="G860" s="9">
        <v>0.95833333333333337</v>
      </c>
      <c r="I860">
        <v>16</v>
      </c>
      <c r="J860">
        <v>1</v>
      </c>
      <c r="K860">
        <v>3454</v>
      </c>
      <c r="L860">
        <v>1490</v>
      </c>
    </row>
    <row r="861" spans="1:12">
      <c r="A861" s="1">
        <v>40435</v>
      </c>
      <c r="B861">
        <f t="shared" si="28"/>
        <v>0</v>
      </c>
      <c r="C861">
        <f t="shared" si="29"/>
        <v>0</v>
      </c>
      <c r="D861">
        <v>98</v>
      </c>
      <c r="F861" s="5">
        <v>40435</v>
      </c>
      <c r="G861" s="9">
        <v>0</v>
      </c>
      <c r="I861">
        <v>17</v>
      </c>
      <c r="J861">
        <v>1</v>
      </c>
      <c r="K861">
        <v>4126</v>
      </c>
      <c r="L861">
        <v>2096</v>
      </c>
    </row>
    <row r="862" spans="1:12">
      <c r="A862" s="1">
        <v>40435.166666666664</v>
      </c>
      <c r="B862">
        <f t="shared" si="28"/>
        <v>4</v>
      </c>
      <c r="C862">
        <f t="shared" si="29"/>
        <v>0</v>
      </c>
      <c r="E862">
        <v>38</v>
      </c>
      <c r="F862" s="5">
        <v>40435</v>
      </c>
      <c r="G862" s="9">
        <v>0.16666666666666666</v>
      </c>
      <c r="I862">
        <v>18</v>
      </c>
      <c r="J862">
        <v>1</v>
      </c>
      <c r="K862">
        <v>3339</v>
      </c>
      <c r="L862">
        <v>2012</v>
      </c>
    </row>
    <row r="863" spans="1:12">
      <c r="A863" s="1">
        <v>40435.208333333336</v>
      </c>
      <c r="B863">
        <f t="shared" si="28"/>
        <v>5</v>
      </c>
      <c r="C863">
        <f t="shared" si="29"/>
        <v>0</v>
      </c>
      <c r="D863">
        <v>44</v>
      </c>
      <c r="E863">
        <v>64</v>
      </c>
      <c r="F863" s="5">
        <v>40435</v>
      </c>
      <c r="G863" s="9">
        <v>0.20833333333333334</v>
      </c>
      <c r="I863">
        <v>19</v>
      </c>
      <c r="J863">
        <v>1</v>
      </c>
      <c r="K863">
        <v>2165</v>
      </c>
      <c r="L863">
        <v>1330</v>
      </c>
    </row>
    <row r="864" spans="1:12">
      <c r="A864" s="1">
        <v>40435.25</v>
      </c>
      <c r="B864">
        <f t="shared" si="28"/>
        <v>6</v>
      </c>
      <c r="C864">
        <f t="shared" si="29"/>
        <v>0</v>
      </c>
      <c r="D864">
        <v>1570</v>
      </c>
      <c r="E864">
        <v>805</v>
      </c>
      <c r="F864" s="5">
        <v>40435</v>
      </c>
      <c r="G864" s="9">
        <v>0.25</v>
      </c>
    </row>
    <row r="865" spans="1:12">
      <c r="A865" s="1">
        <v>40435.291666666664</v>
      </c>
      <c r="B865">
        <f t="shared" si="28"/>
        <v>7</v>
      </c>
      <c r="C865">
        <f t="shared" si="29"/>
        <v>0</v>
      </c>
      <c r="D865">
        <v>5306</v>
      </c>
      <c r="E865">
        <v>2286</v>
      </c>
      <c r="F865" s="5">
        <v>40435</v>
      </c>
      <c r="G865" s="9">
        <v>0.29166666666666669</v>
      </c>
    </row>
    <row r="866" spans="1:12">
      <c r="A866" s="1">
        <v>40435.333333333336</v>
      </c>
      <c r="B866">
        <f t="shared" si="28"/>
        <v>8</v>
      </c>
      <c r="C866">
        <f t="shared" si="29"/>
        <v>0</v>
      </c>
      <c r="D866">
        <v>5171</v>
      </c>
      <c r="E866">
        <v>2368</v>
      </c>
      <c r="F866" s="5">
        <v>40435</v>
      </c>
      <c r="G866" s="9">
        <v>0.33333333333333331</v>
      </c>
    </row>
    <row r="867" spans="1:12">
      <c r="A867" s="1">
        <v>40435.375</v>
      </c>
      <c r="B867">
        <f t="shared" si="28"/>
        <v>9</v>
      </c>
      <c r="C867">
        <f t="shared" si="29"/>
        <v>0</v>
      </c>
      <c r="D867">
        <v>3359</v>
      </c>
      <c r="E867">
        <v>1453</v>
      </c>
      <c r="F867" s="5">
        <v>40435</v>
      </c>
      <c r="G867" s="9">
        <v>0.375</v>
      </c>
    </row>
    <row r="868" spans="1:12">
      <c r="A868" s="1">
        <v>40435.416666666664</v>
      </c>
      <c r="B868">
        <f t="shared" si="28"/>
        <v>10</v>
      </c>
      <c r="C868">
        <f t="shared" si="29"/>
        <v>0</v>
      </c>
      <c r="D868">
        <v>2497</v>
      </c>
      <c r="E868">
        <v>1183</v>
      </c>
      <c r="F868" s="5">
        <v>40435</v>
      </c>
      <c r="G868" s="9">
        <v>0.41666666666666669</v>
      </c>
    </row>
    <row r="869" spans="1:12">
      <c r="A869" s="1">
        <v>40435.458333333336</v>
      </c>
      <c r="B869">
        <f t="shared" si="28"/>
        <v>11</v>
      </c>
      <c r="C869">
        <f t="shared" si="29"/>
        <v>0</v>
      </c>
      <c r="D869">
        <v>1913</v>
      </c>
      <c r="E869">
        <v>874</v>
      </c>
      <c r="F869" s="5">
        <v>40435</v>
      </c>
      <c r="G869" s="9">
        <v>0.45833333333333331</v>
      </c>
    </row>
    <row r="870" spans="1:12">
      <c r="A870" s="1">
        <v>40435.5</v>
      </c>
      <c r="B870">
        <f t="shared" si="28"/>
        <v>12</v>
      </c>
      <c r="C870">
        <f t="shared" si="29"/>
        <v>0</v>
      </c>
      <c r="D870">
        <v>1774</v>
      </c>
      <c r="E870">
        <v>743</v>
      </c>
      <c r="F870" s="5">
        <v>40435</v>
      </c>
      <c r="G870" s="9">
        <v>0.5</v>
      </c>
    </row>
    <row r="871" spans="1:12">
      <c r="A871" s="1">
        <v>40435.541666666664</v>
      </c>
      <c r="B871">
        <f t="shared" si="28"/>
        <v>13</v>
      </c>
      <c r="C871">
        <f t="shared" si="29"/>
        <v>0</v>
      </c>
      <c r="D871">
        <v>1833</v>
      </c>
      <c r="E871">
        <v>896</v>
      </c>
      <c r="F871" s="5">
        <v>40435</v>
      </c>
      <c r="G871" s="9">
        <v>0.54166666666666663</v>
      </c>
    </row>
    <row r="872" spans="1:12">
      <c r="A872" s="1">
        <v>40435.583333333336</v>
      </c>
      <c r="B872">
        <f t="shared" si="28"/>
        <v>14</v>
      </c>
      <c r="C872">
        <f t="shared" si="29"/>
        <v>0</v>
      </c>
      <c r="D872">
        <v>2137</v>
      </c>
      <c r="E872">
        <v>871</v>
      </c>
      <c r="F872" s="5">
        <v>40435</v>
      </c>
      <c r="G872" s="9">
        <v>0.58333333333333337</v>
      </c>
    </row>
    <row r="873" spans="1:12">
      <c r="A873" s="1">
        <v>40435.625</v>
      </c>
      <c r="B873">
        <f t="shared" si="28"/>
        <v>15</v>
      </c>
      <c r="C873">
        <f t="shared" si="29"/>
        <v>0</v>
      </c>
      <c r="D873">
        <v>2159</v>
      </c>
      <c r="E873">
        <v>882</v>
      </c>
      <c r="F873" s="5">
        <v>40435</v>
      </c>
      <c r="G873" s="9">
        <v>0.625</v>
      </c>
    </row>
    <row r="874" spans="1:12">
      <c r="A874" s="1">
        <v>40435.666666666664</v>
      </c>
      <c r="B874">
        <f t="shared" si="28"/>
        <v>16</v>
      </c>
      <c r="C874">
        <f t="shared" si="29"/>
        <v>0</v>
      </c>
      <c r="D874">
        <v>2748</v>
      </c>
      <c r="E874">
        <v>1229</v>
      </c>
      <c r="F874" s="5">
        <v>40435</v>
      </c>
      <c r="G874" s="9">
        <v>0.66666666666666663</v>
      </c>
    </row>
    <row r="875" spans="1:12">
      <c r="A875" s="1">
        <v>40435.708333333336</v>
      </c>
      <c r="B875">
        <f t="shared" si="28"/>
        <v>17</v>
      </c>
      <c r="C875">
        <f t="shared" si="29"/>
        <v>0</v>
      </c>
      <c r="D875">
        <v>3954</v>
      </c>
      <c r="E875">
        <v>1750</v>
      </c>
      <c r="F875" s="5">
        <v>40435</v>
      </c>
      <c r="G875" s="9">
        <v>0.70833333333333337</v>
      </c>
    </row>
    <row r="876" spans="1:12">
      <c r="A876" s="1">
        <v>40435.75</v>
      </c>
      <c r="B876">
        <f t="shared" si="28"/>
        <v>18</v>
      </c>
      <c r="C876">
        <f t="shared" si="29"/>
        <v>0</v>
      </c>
      <c r="D876">
        <v>3965</v>
      </c>
      <c r="E876">
        <v>1981</v>
      </c>
      <c r="F876" s="5">
        <v>40435</v>
      </c>
      <c r="G876" s="9">
        <v>0.75</v>
      </c>
    </row>
    <row r="877" spans="1:12">
      <c r="A877" s="1">
        <v>40435.791666666664</v>
      </c>
      <c r="B877">
        <f t="shared" si="28"/>
        <v>19</v>
      </c>
      <c r="C877">
        <f t="shared" si="29"/>
        <v>0</v>
      </c>
      <c r="D877">
        <v>1939</v>
      </c>
      <c r="E877">
        <v>1095</v>
      </c>
      <c r="F877" s="5">
        <v>40435</v>
      </c>
      <c r="G877" s="9">
        <v>0.79166666666666663</v>
      </c>
    </row>
    <row r="878" spans="1:12">
      <c r="A878" s="1">
        <v>40435.833333333336</v>
      </c>
      <c r="B878">
        <f t="shared" si="28"/>
        <v>20</v>
      </c>
      <c r="C878">
        <f t="shared" si="29"/>
        <v>0</v>
      </c>
      <c r="D878">
        <v>1645</v>
      </c>
      <c r="E878">
        <v>875</v>
      </c>
      <c r="F878" s="5">
        <v>40435</v>
      </c>
      <c r="G878" s="9">
        <v>0.83333333333333337</v>
      </c>
    </row>
    <row r="879" spans="1:12">
      <c r="A879" s="1">
        <v>40435.875</v>
      </c>
      <c r="B879">
        <f t="shared" si="28"/>
        <v>21</v>
      </c>
      <c r="C879">
        <f t="shared" si="29"/>
        <v>0</v>
      </c>
      <c r="D879">
        <v>1398</v>
      </c>
      <c r="E879">
        <v>599</v>
      </c>
      <c r="F879" s="5">
        <v>40435</v>
      </c>
      <c r="G879" s="9">
        <v>0.875</v>
      </c>
    </row>
    <row r="880" spans="1:12">
      <c r="A880" s="1">
        <v>40435.916666666664</v>
      </c>
      <c r="B880">
        <f t="shared" si="28"/>
        <v>22</v>
      </c>
      <c r="C880">
        <f t="shared" si="29"/>
        <v>0</v>
      </c>
      <c r="D880">
        <v>668</v>
      </c>
      <c r="E880">
        <v>358</v>
      </c>
      <c r="F880" s="5">
        <v>40435</v>
      </c>
      <c r="G880" s="9">
        <v>0.91666666666666663</v>
      </c>
      <c r="I880">
        <v>20</v>
      </c>
      <c r="J880">
        <v>2</v>
      </c>
      <c r="K880">
        <v>1307</v>
      </c>
      <c r="L880">
        <v>904</v>
      </c>
    </row>
    <row r="881" spans="1:12">
      <c r="A881" s="1">
        <v>40435.958333333336</v>
      </c>
      <c r="B881">
        <f t="shared" si="28"/>
        <v>23</v>
      </c>
      <c r="C881">
        <f t="shared" si="29"/>
        <v>0</v>
      </c>
      <c r="D881">
        <v>231</v>
      </c>
      <c r="E881">
        <v>25</v>
      </c>
      <c r="F881" s="5">
        <v>40435</v>
      </c>
      <c r="G881" s="9">
        <v>0.95833333333333337</v>
      </c>
      <c r="I881">
        <v>21</v>
      </c>
      <c r="J881">
        <v>2</v>
      </c>
      <c r="K881">
        <v>1150</v>
      </c>
      <c r="L881">
        <v>721</v>
      </c>
    </row>
    <row r="882" spans="1:12">
      <c r="A882" s="1">
        <v>40436</v>
      </c>
      <c r="B882">
        <f t="shared" si="28"/>
        <v>0</v>
      </c>
      <c r="C882">
        <f t="shared" si="29"/>
        <v>1</v>
      </c>
      <c r="D882">
        <v>65</v>
      </c>
      <c r="E882">
        <v>2</v>
      </c>
      <c r="F882" s="5">
        <v>40436</v>
      </c>
      <c r="G882" s="9">
        <v>0</v>
      </c>
      <c r="I882">
        <v>6</v>
      </c>
      <c r="J882">
        <v>3</v>
      </c>
      <c r="K882">
        <v>1655</v>
      </c>
      <c r="L882">
        <v>592</v>
      </c>
    </row>
    <row r="883" spans="1:12">
      <c r="A883" s="1">
        <v>40436.041666666664</v>
      </c>
      <c r="B883">
        <f t="shared" si="28"/>
        <v>1</v>
      </c>
      <c r="C883">
        <f t="shared" si="29"/>
        <v>1</v>
      </c>
      <c r="E883">
        <v>99</v>
      </c>
      <c r="F883" s="5">
        <v>40436</v>
      </c>
      <c r="G883" s="9">
        <v>4.1666666666666664E-2</v>
      </c>
      <c r="I883">
        <v>7</v>
      </c>
      <c r="J883">
        <v>3</v>
      </c>
      <c r="K883">
        <v>4694</v>
      </c>
      <c r="L883">
        <v>2049</v>
      </c>
    </row>
    <row r="884" spans="1:12">
      <c r="A884" s="1">
        <v>40436.083333333336</v>
      </c>
      <c r="B884">
        <f t="shared" si="28"/>
        <v>2</v>
      </c>
      <c r="C884">
        <f t="shared" si="29"/>
        <v>1</v>
      </c>
      <c r="E884">
        <v>111</v>
      </c>
      <c r="F884" s="5">
        <v>40436</v>
      </c>
      <c r="G884" s="9">
        <v>8.3333333333333329E-2</v>
      </c>
      <c r="I884">
        <v>8</v>
      </c>
      <c r="J884">
        <v>3</v>
      </c>
      <c r="K884">
        <v>4351</v>
      </c>
      <c r="L884">
        <v>2347</v>
      </c>
    </row>
    <row r="885" spans="1:12">
      <c r="A885" s="1">
        <v>40436.125</v>
      </c>
      <c r="B885">
        <f t="shared" ref="B885:B948" si="30">HOUR(A885)</f>
        <v>3</v>
      </c>
      <c r="C885">
        <f t="shared" ref="C885:C948" si="31">WEEKDAY(A885,3)</f>
        <v>1</v>
      </c>
      <c r="E885">
        <v>38</v>
      </c>
      <c r="F885" s="5">
        <v>40436</v>
      </c>
      <c r="G885" s="9">
        <v>0.125</v>
      </c>
      <c r="I885">
        <v>9</v>
      </c>
      <c r="J885">
        <v>3</v>
      </c>
      <c r="K885">
        <v>2944</v>
      </c>
      <c r="L885">
        <v>1404</v>
      </c>
    </row>
    <row r="886" spans="1:12">
      <c r="A886" s="1">
        <v>40436.166666666664</v>
      </c>
      <c r="B886">
        <f t="shared" si="30"/>
        <v>4</v>
      </c>
      <c r="C886">
        <f t="shared" si="31"/>
        <v>1</v>
      </c>
      <c r="E886">
        <v>29</v>
      </c>
      <c r="F886" s="5">
        <v>40436</v>
      </c>
      <c r="G886" s="9">
        <v>0.16666666666666666</v>
      </c>
      <c r="I886">
        <v>10</v>
      </c>
      <c r="J886">
        <v>3</v>
      </c>
      <c r="K886">
        <v>2599</v>
      </c>
      <c r="L886">
        <v>1071</v>
      </c>
    </row>
    <row r="887" spans="1:12">
      <c r="A887" s="1">
        <v>40436.208333333336</v>
      </c>
      <c r="B887">
        <f t="shared" si="30"/>
        <v>5</v>
      </c>
      <c r="C887">
        <f t="shared" si="31"/>
        <v>1</v>
      </c>
      <c r="D887">
        <v>33</v>
      </c>
      <c r="E887">
        <v>60</v>
      </c>
      <c r="F887" s="5">
        <v>40436</v>
      </c>
      <c r="G887" s="9">
        <v>0.20833333333333334</v>
      </c>
      <c r="I887">
        <v>11</v>
      </c>
      <c r="J887">
        <v>3</v>
      </c>
      <c r="K887">
        <v>2082</v>
      </c>
      <c r="L887">
        <v>944</v>
      </c>
    </row>
    <row r="888" spans="1:12">
      <c r="A888" s="1">
        <v>40436.25</v>
      </c>
      <c r="B888">
        <f t="shared" si="30"/>
        <v>6</v>
      </c>
      <c r="C888">
        <f t="shared" si="31"/>
        <v>1</v>
      </c>
      <c r="D888">
        <v>1553</v>
      </c>
      <c r="E888">
        <v>486</v>
      </c>
      <c r="F888" s="5">
        <v>40436</v>
      </c>
      <c r="G888" s="9">
        <v>0.25</v>
      </c>
    </row>
    <row r="889" spans="1:12">
      <c r="A889" s="1">
        <v>40436.291666666664</v>
      </c>
      <c r="B889">
        <f t="shared" si="30"/>
        <v>7</v>
      </c>
      <c r="C889">
        <f t="shared" si="31"/>
        <v>1</v>
      </c>
      <c r="D889">
        <v>4985</v>
      </c>
      <c r="E889">
        <v>1956</v>
      </c>
      <c r="F889" s="5">
        <v>40436</v>
      </c>
      <c r="G889" s="9">
        <v>0.29166666666666669</v>
      </c>
    </row>
    <row r="890" spans="1:12">
      <c r="A890" s="1">
        <v>40436.333333333336</v>
      </c>
      <c r="B890">
        <f t="shared" si="30"/>
        <v>8</v>
      </c>
      <c r="C890">
        <f t="shared" si="31"/>
        <v>1</v>
      </c>
      <c r="D890">
        <v>4601</v>
      </c>
      <c r="E890">
        <v>2126</v>
      </c>
      <c r="F890" s="5">
        <v>40436</v>
      </c>
      <c r="G890" s="9">
        <v>0.33333333333333331</v>
      </c>
    </row>
    <row r="891" spans="1:12">
      <c r="A891" s="1">
        <v>40436.375</v>
      </c>
      <c r="B891">
        <f t="shared" si="30"/>
        <v>9</v>
      </c>
      <c r="C891">
        <f t="shared" si="31"/>
        <v>1</v>
      </c>
      <c r="D891">
        <v>2981</v>
      </c>
      <c r="E891">
        <v>1325</v>
      </c>
      <c r="F891" s="5">
        <v>40436</v>
      </c>
      <c r="G891" s="9">
        <v>0.375</v>
      </c>
    </row>
    <row r="892" spans="1:12">
      <c r="A892" s="1">
        <v>40436.416666666664</v>
      </c>
      <c r="B892">
        <f t="shared" si="30"/>
        <v>10</v>
      </c>
      <c r="C892">
        <f t="shared" si="31"/>
        <v>1</v>
      </c>
      <c r="D892">
        <v>2219</v>
      </c>
      <c r="E892">
        <v>944</v>
      </c>
      <c r="F892" s="5">
        <v>40436</v>
      </c>
      <c r="G892" s="9">
        <v>0.41666666666666669</v>
      </c>
    </row>
    <row r="893" spans="1:12">
      <c r="A893" s="1">
        <v>40436.458333333336</v>
      </c>
      <c r="B893">
        <f t="shared" si="30"/>
        <v>11</v>
      </c>
      <c r="C893">
        <f t="shared" si="31"/>
        <v>1</v>
      </c>
      <c r="D893">
        <v>1697</v>
      </c>
      <c r="E893">
        <v>722</v>
      </c>
      <c r="F893" s="5">
        <v>40436</v>
      </c>
      <c r="G893" s="9">
        <v>0.45833333333333331</v>
      </c>
    </row>
    <row r="894" spans="1:12">
      <c r="A894" s="1">
        <v>40436.5</v>
      </c>
      <c r="B894">
        <f t="shared" si="30"/>
        <v>12</v>
      </c>
      <c r="C894">
        <f t="shared" si="31"/>
        <v>1</v>
      </c>
      <c r="D894">
        <v>1632</v>
      </c>
      <c r="E894">
        <v>626</v>
      </c>
      <c r="F894" s="5">
        <v>40436</v>
      </c>
      <c r="G894" s="9">
        <v>0.5</v>
      </c>
    </row>
    <row r="895" spans="1:12">
      <c r="A895" s="1">
        <v>40436.541666666664</v>
      </c>
      <c r="B895">
        <f t="shared" si="30"/>
        <v>13</v>
      </c>
      <c r="C895">
        <f t="shared" si="31"/>
        <v>1</v>
      </c>
      <c r="D895">
        <v>1485</v>
      </c>
      <c r="E895">
        <v>759</v>
      </c>
      <c r="F895" s="5">
        <v>40436</v>
      </c>
      <c r="G895" s="9">
        <v>0.54166666666666663</v>
      </c>
    </row>
    <row r="896" spans="1:12">
      <c r="A896" s="1">
        <v>40436.583333333336</v>
      </c>
      <c r="B896">
        <f t="shared" si="30"/>
        <v>14</v>
      </c>
      <c r="C896">
        <f t="shared" si="31"/>
        <v>1</v>
      </c>
      <c r="D896">
        <v>1960</v>
      </c>
      <c r="E896">
        <v>852</v>
      </c>
      <c r="F896" s="5">
        <v>40436</v>
      </c>
      <c r="G896" s="9">
        <v>0.58333333333333337</v>
      </c>
    </row>
    <row r="897" spans="1:12">
      <c r="A897" s="1">
        <v>40436.625</v>
      </c>
      <c r="B897">
        <f t="shared" si="30"/>
        <v>15</v>
      </c>
      <c r="C897">
        <f t="shared" si="31"/>
        <v>1</v>
      </c>
      <c r="D897">
        <v>2328</v>
      </c>
      <c r="E897">
        <v>805</v>
      </c>
      <c r="F897" s="5">
        <v>40436</v>
      </c>
      <c r="G897" s="9">
        <v>0.625</v>
      </c>
    </row>
    <row r="898" spans="1:12">
      <c r="A898" s="1">
        <v>40436.666666666664</v>
      </c>
      <c r="B898">
        <f t="shared" si="30"/>
        <v>16</v>
      </c>
      <c r="C898">
        <f t="shared" si="31"/>
        <v>1</v>
      </c>
      <c r="D898">
        <v>2636</v>
      </c>
      <c r="E898">
        <v>1074</v>
      </c>
      <c r="F898" s="5">
        <v>40436</v>
      </c>
      <c r="G898" s="9">
        <v>0.66666666666666663</v>
      </c>
    </row>
    <row r="899" spans="1:12">
      <c r="A899" s="1">
        <v>40436.708333333336</v>
      </c>
      <c r="B899">
        <f t="shared" si="30"/>
        <v>17</v>
      </c>
      <c r="C899">
        <f t="shared" si="31"/>
        <v>1</v>
      </c>
      <c r="D899">
        <v>3639</v>
      </c>
      <c r="E899">
        <v>1782</v>
      </c>
      <c r="F899" s="5">
        <v>40436</v>
      </c>
      <c r="G899" s="9">
        <v>0.70833333333333337</v>
      </c>
    </row>
    <row r="900" spans="1:12">
      <c r="A900" s="1">
        <v>40436.75</v>
      </c>
      <c r="B900">
        <f t="shared" si="30"/>
        <v>18</v>
      </c>
      <c r="C900">
        <f t="shared" si="31"/>
        <v>1</v>
      </c>
      <c r="D900">
        <v>3598</v>
      </c>
      <c r="E900">
        <v>2034</v>
      </c>
      <c r="F900" s="5">
        <v>40436</v>
      </c>
      <c r="G900" s="9">
        <v>0.75</v>
      </c>
    </row>
    <row r="901" spans="1:12">
      <c r="A901" s="1">
        <v>40436.791666666664</v>
      </c>
      <c r="B901">
        <f t="shared" si="30"/>
        <v>19</v>
      </c>
      <c r="C901">
        <f t="shared" si="31"/>
        <v>1</v>
      </c>
      <c r="D901">
        <v>2052</v>
      </c>
      <c r="E901">
        <v>1192</v>
      </c>
      <c r="F901" s="5">
        <v>40436</v>
      </c>
      <c r="G901" s="9">
        <v>0.79166666666666663</v>
      </c>
    </row>
    <row r="902" spans="1:12">
      <c r="A902" s="1">
        <v>40436.833333333336</v>
      </c>
      <c r="B902">
        <f t="shared" si="30"/>
        <v>20</v>
      </c>
      <c r="C902">
        <f t="shared" si="31"/>
        <v>1</v>
      </c>
      <c r="D902">
        <v>1422</v>
      </c>
      <c r="E902">
        <v>861</v>
      </c>
      <c r="F902" s="5">
        <v>40436</v>
      </c>
      <c r="G902" s="9">
        <v>0.83333333333333337</v>
      </c>
    </row>
    <row r="903" spans="1:12">
      <c r="A903" s="1">
        <v>40436.875</v>
      </c>
      <c r="B903">
        <f t="shared" si="30"/>
        <v>21</v>
      </c>
      <c r="C903">
        <f t="shared" si="31"/>
        <v>1</v>
      </c>
      <c r="D903">
        <v>1142</v>
      </c>
      <c r="E903">
        <v>625</v>
      </c>
      <c r="F903" s="5">
        <v>40436</v>
      </c>
      <c r="G903" s="9">
        <v>0.875</v>
      </c>
    </row>
    <row r="904" spans="1:12">
      <c r="A904" s="1">
        <v>40436.916666666664</v>
      </c>
      <c r="B904">
        <f t="shared" si="30"/>
        <v>22</v>
      </c>
      <c r="C904">
        <f t="shared" si="31"/>
        <v>1</v>
      </c>
      <c r="D904">
        <v>727</v>
      </c>
      <c r="E904">
        <v>359</v>
      </c>
      <c r="F904" s="5">
        <v>40436</v>
      </c>
      <c r="G904" s="9">
        <v>0.91666666666666663</v>
      </c>
      <c r="I904">
        <v>12</v>
      </c>
      <c r="J904">
        <v>4</v>
      </c>
      <c r="K904">
        <v>1847</v>
      </c>
      <c r="L904">
        <v>619</v>
      </c>
    </row>
    <row r="905" spans="1:12">
      <c r="A905" s="1">
        <v>40436.958333333336</v>
      </c>
      <c r="B905">
        <f t="shared" si="30"/>
        <v>23</v>
      </c>
      <c r="C905">
        <f t="shared" si="31"/>
        <v>1</v>
      </c>
      <c r="D905">
        <v>211</v>
      </c>
      <c r="E905">
        <v>16</v>
      </c>
      <c r="F905" s="5">
        <v>40436</v>
      </c>
      <c r="G905" s="9">
        <v>0.95833333333333337</v>
      </c>
      <c r="I905">
        <v>13</v>
      </c>
      <c r="J905">
        <v>4</v>
      </c>
      <c r="K905">
        <v>2049</v>
      </c>
      <c r="L905">
        <v>923</v>
      </c>
    </row>
    <row r="906" spans="1:12">
      <c r="A906" s="1">
        <v>40437</v>
      </c>
      <c r="B906">
        <f t="shared" si="30"/>
        <v>0</v>
      </c>
      <c r="C906">
        <f t="shared" si="31"/>
        <v>2</v>
      </c>
      <c r="D906">
        <v>74</v>
      </c>
      <c r="E906">
        <v>32</v>
      </c>
      <c r="F906" s="5">
        <v>40437</v>
      </c>
      <c r="G906" s="9">
        <v>0</v>
      </c>
      <c r="I906">
        <v>14</v>
      </c>
      <c r="J906">
        <v>4</v>
      </c>
      <c r="K906">
        <v>2135</v>
      </c>
      <c r="L906">
        <v>930</v>
      </c>
    </row>
    <row r="907" spans="1:12">
      <c r="A907" s="1">
        <v>40437.041666666664</v>
      </c>
      <c r="B907">
        <f t="shared" si="30"/>
        <v>1</v>
      </c>
      <c r="C907">
        <f t="shared" si="31"/>
        <v>2</v>
      </c>
      <c r="D907">
        <v>25</v>
      </c>
      <c r="E907">
        <v>85</v>
      </c>
      <c r="F907" s="5">
        <v>40437</v>
      </c>
      <c r="G907" s="9">
        <v>4.1666666666666664E-2</v>
      </c>
      <c r="I907">
        <v>15</v>
      </c>
      <c r="J907">
        <v>4</v>
      </c>
      <c r="K907">
        <v>2521</v>
      </c>
      <c r="L907">
        <v>930</v>
      </c>
    </row>
    <row r="908" spans="1:12">
      <c r="A908" s="1">
        <v>40437.083333333336</v>
      </c>
      <c r="B908">
        <f t="shared" si="30"/>
        <v>2</v>
      </c>
      <c r="C908">
        <f t="shared" si="31"/>
        <v>2</v>
      </c>
      <c r="E908">
        <v>80</v>
      </c>
      <c r="F908" s="5">
        <v>40437</v>
      </c>
      <c r="G908" s="9">
        <v>8.3333333333333329E-2</v>
      </c>
      <c r="I908">
        <v>16</v>
      </c>
      <c r="J908">
        <v>4</v>
      </c>
      <c r="K908">
        <v>2672</v>
      </c>
      <c r="L908">
        <v>1009</v>
      </c>
    </row>
    <row r="909" spans="1:12">
      <c r="A909" s="1">
        <v>40437.125</v>
      </c>
      <c r="B909">
        <f t="shared" si="30"/>
        <v>3</v>
      </c>
      <c r="C909">
        <f t="shared" si="31"/>
        <v>2</v>
      </c>
      <c r="E909">
        <v>3</v>
      </c>
      <c r="F909" s="5">
        <v>40437</v>
      </c>
      <c r="G909" s="9">
        <v>0.125</v>
      </c>
      <c r="I909">
        <v>17</v>
      </c>
      <c r="J909">
        <v>4</v>
      </c>
      <c r="K909">
        <v>3447</v>
      </c>
      <c r="L909">
        <v>1778</v>
      </c>
    </row>
    <row r="910" spans="1:12">
      <c r="A910" s="1">
        <v>40437.166666666664</v>
      </c>
      <c r="B910">
        <f t="shared" si="30"/>
        <v>4</v>
      </c>
      <c r="C910">
        <f t="shared" si="31"/>
        <v>2</v>
      </c>
      <c r="E910">
        <v>31</v>
      </c>
      <c r="F910" s="5">
        <v>40437</v>
      </c>
      <c r="G910" s="9">
        <v>0.16666666666666666</v>
      </c>
      <c r="I910">
        <v>18</v>
      </c>
      <c r="J910">
        <v>4</v>
      </c>
      <c r="K910">
        <v>3417</v>
      </c>
      <c r="L910">
        <v>2186</v>
      </c>
    </row>
    <row r="911" spans="1:12">
      <c r="A911" s="1">
        <v>40437.208333333336</v>
      </c>
      <c r="B911">
        <f t="shared" si="30"/>
        <v>5</v>
      </c>
      <c r="C911">
        <f t="shared" si="31"/>
        <v>2</v>
      </c>
      <c r="D911">
        <v>35</v>
      </c>
      <c r="E911">
        <v>68</v>
      </c>
      <c r="F911" s="5">
        <v>40437</v>
      </c>
      <c r="G911" s="9">
        <v>0.20833333333333334</v>
      </c>
      <c r="I911">
        <v>19</v>
      </c>
      <c r="J911">
        <v>4</v>
      </c>
      <c r="K911">
        <v>2126</v>
      </c>
      <c r="L911">
        <v>1237</v>
      </c>
    </row>
    <row r="912" spans="1:12">
      <c r="A912" s="1">
        <v>40437.25</v>
      </c>
      <c r="B912">
        <f t="shared" si="30"/>
        <v>6</v>
      </c>
      <c r="C912">
        <f t="shared" si="31"/>
        <v>2</v>
      </c>
      <c r="D912">
        <v>1632</v>
      </c>
      <c r="E912">
        <v>537</v>
      </c>
      <c r="F912" s="5">
        <v>40437</v>
      </c>
      <c r="G912" s="9">
        <v>0.25</v>
      </c>
    </row>
    <row r="913" spans="1:12">
      <c r="A913" s="1">
        <v>40437.291666666664</v>
      </c>
      <c r="B913">
        <f t="shared" si="30"/>
        <v>7</v>
      </c>
      <c r="C913">
        <f t="shared" si="31"/>
        <v>2</v>
      </c>
      <c r="D913">
        <v>5216</v>
      </c>
      <c r="E913">
        <v>2142</v>
      </c>
      <c r="F913" s="5">
        <v>40437</v>
      </c>
      <c r="G913" s="9">
        <v>0.29166666666666669</v>
      </c>
    </row>
    <row r="914" spans="1:12">
      <c r="A914" s="1">
        <v>40437.333333333336</v>
      </c>
      <c r="B914">
        <f t="shared" si="30"/>
        <v>8</v>
      </c>
      <c r="C914">
        <f t="shared" si="31"/>
        <v>2</v>
      </c>
      <c r="D914">
        <v>5287</v>
      </c>
      <c r="E914">
        <v>2290</v>
      </c>
      <c r="F914" s="5">
        <v>40437</v>
      </c>
      <c r="G914" s="9">
        <v>0.33333333333333331</v>
      </c>
    </row>
    <row r="915" spans="1:12">
      <c r="A915" s="1">
        <v>40437.375</v>
      </c>
      <c r="B915">
        <f t="shared" si="30"/>
        <v>9</v>
      </c>
      <c r="C915">
        <f t="shared" si="31"/>
        <v>2</v>
      </c>
      <c r="D915">
        <v>3541</v>
      </c>
      <c r="E915">
        <v>1403</v>
      </c>
      <c r="F915" s="5">
        <v>40437</v>
      </c>
      <c r="G915" s="9">
        <v>0.375</v>
      </c>
    </row>
    <row r="916" spans="1:12">
      <c r="A916" s="1">
        <v>40437.416666666664</v>
      </c>
      <c r="B916">
        <f t="shared" si="30"/>
        <v>10</v>
      </c>
      <c r="C916">
        <f t="shared" si="31"/>
        <v>2</v>
      </c>
      <c r="D916">
        <v>2746</v>
      </c>
      <c r="E916">
        <v>841</v>
      </c>
      <c r="F916" s="5">
        <v>40437</v>
      </c>
      <c r="G916" s="9">
        <v>0.41666666666666669</v>
      </c>
    </row>
    <row r="917" spans="1:12">
      <c r="A917" s="1">
        <v>40437.458333333336</v>
      </c>
      <c r="B917">
        <f t="shared" si="30"/>
        <v>11</v>
      </c>
      <c r="C917">
        <f t="shared" si="31"/>
        <v>2</v>
      </c>
      <c r="D917">
        <v>2196</v>
      </c>
      <c r="E917">
        <v>770</v>
      </c>
      <c r="F917" s="5">
        <v>40437</v>
      </c>
      <c r="G917" s="9">
        <v>0.45833333333333331</v>
      </c>
    </row>
    <row r="918" spans="1:12">
      <c r="A918" s="1">
        <v>40437.5</v>
      </c>
      <c r="B918">
        <f t="shared" si="30"/>
        <v>12</v>
      </c>
      <c r="C918">
        <f t="shared" si="31"/>
        <v>2</v>
      </c>
      <c r="D918">
        <v>1557</v>
      </c>
      <c r="E918">
        <v>620</v>
      </c>
      <c r="F918" s="5">
        <v>40437</v>
      </c>
      <c r="G918" s="9">
        <v>0.5</v>
      </c>
    </row>
    <row r="919" spans="1:12">
      <c r="A919" s="1">
        <v>40437.541666666664</v>
      </c>
      <c r="B919">
        <f t="shared" si="30"/>
        <v>13</v>
      </c>
      <c r="C919">
        <f t="shared" si="31"/>
        <v>2</v>
      </c>
      <c r="D919">
        <v>2041</v>
      </c>
      <c r="E919">
        <v>729</v>
      </c>
      <c r="F919" s="5">
        <v>40437</v>
      </c>
      <c r="G919" s="9">
        <v>0.54166666666666663</v>
      </c>
    </row>
    <row r="920" spans="1:12">
      <c r="A920" s="1">
        <v>40437.583333333336</v>
      </c>
      <c r="B920">
        <f t="shared" si="30"/>
        <v>14</v>
      </c>
      <c r="C920">
        <f t="shared" si="31"/>
        <v>2</v>
      </c>
      <c r="D920">
        <v>2100</v>
      </c>
      <c r="E920">
        <v>781</v>
      </c>
      <c r="F920" s="5">
        <v>40437</v>
      </c>
      <c r="G920" s="9">
        <v>0.58333333333333337</v>
      </c>
    </row>
    <row r="921" spans="1:12">
      <c r="A921" s="1">
        <v>40437.625</v>
      </c>
      <c r="B921">
        <f t="shared" si="30"/>
        <v>15</v>
      </c>
      <c r="C921">
        <f t="shared" si="31"/>
        <v>2</v>
      </c>
      <c r="D921">
        <v>2401</v>
      </c>
      <c r="E921">
        <v>923</v>
      </c>
      <c r="F921" s="5">
        <v>40437</v>
      </c>
      <c r="G921" s="9">
        <v>0.625</v>
      </c>
    </row>
    <row r="922" spans="1:12">
      <c r="A922" s="1">
        <v>40437.666666666664</v>
      </c>
      <c r="B922">
        <f t="shared" si="30"/>
        <v>16</v>
      </c>
      <c r="C922">
        <f t="shared" si="31"/>
        <v>2</v>
      </c>
      <c r="D922">
        <v>2618</v>
      </c>
      <c r="E922">
        <v>1137</v>
      </c>
      <c r="F922" s="5">
        <v>40437</v>
      </c>
      <c r="G922" s="9">
        <v>0.66666666666666663</v>
      </c>
    </row>
    <row r="923" spans="1:12">
      <c r="A923" s="1">
        <v>40437.708333333336</v>
      </c>
      <c r="B923">
        <f t="shared" si="30"/>
        <v>17</v>
      </c>
      <c r="C923">
        <f t="shared" si="31"/>
        <v>2</v>
      </c>
      <c r="D923">
        <v>3760</v>
      </c>
      <c r="E923">
        <v>1815</v>
      </c>
      <c r="F923" s="5">
        <v>40437</v>
      </c>
      <c r="G923" s="9">
        <v>0.70833333333333337</v>
      </c>
    </row>
    <row r="924" spans="1:12">
      <c r="A924" s="1">
        <v>40437.75</v>
      </c>
      <c r="B924">
        <f t="shared" si="30"/>
        <v>18</v>
      </c>
      <c r="C924">
        <f t="shared" si="31"/>
        <v>2</v>
      </c>
      <c r="D924">
        <v>3971</v>
      </c>
      <c r="E924">
        <v>2237</v>
      </c>
      <c r="F924" s="5">
        <v>40437</v>
      </c>
      <c r="G924" s="9">
        <v>0.75</v>
      </c>
    </row>
    <row r="925" spans="1:12">
      <c r="A925" s="1">
        <v>40437.791666666664</v>
      </c>
      <c r="B925">
        <f t="shared" si="30"/>
        <v>19</v>
      </c>
      <c r="C925">
        <f t="shared" si="31"/>
        <v>2</v>
      </c>
      <c r="D925">
        <v>2006</v>
      </c>
      <c r="E925">
        <v>1362</v>
      </c>
      <c r="F925" s="5">
        <v>40437</v>
      </c>
      <c r="G925" s="9">
        <v>0.79166666666666663</v>
      </c>
    </row>
    <row r="926" spans="1:12">
      <c r="A926" s="1">
        <v>40437.833333333336</v>
      </c>
      <c r="B926">
        <f t="shared" si="30"/>
        <v>20</v>
      </c>
      <c r="C926">
        <f t="shared" si="31"/>
        <v>2</v>
      </c>
      <c r="D926">
        <v>1472</v>
      </c>
      <c r="E926">
        <v>873</v>
      </c>
      <c r="F926" s="5">
        <v>40437</v>
      </c>
      <c r="G926" s="9">
        <v>0.83333333333333337</v>
      </c>
    </row>
    <row r="927" spans="1:12">
      <c r="A927" s="1">
        <v>40437.875</v>
      </c>
      <c r="B927">
        <f t="shared" si="30"/>
        <v>21</v>
      </c>
      <c r="C927">
        <f t="shared" si="31"/>
        <v>2</v>
      </c>
      <c r="D927">
        <v>1245</v>
      </c>
      <c r="E927">
        <v>818</v>
      </c>
      <c r="F927" s="5">
        <v>40437</v>
      </c>
      <c r="G927" s="9">
        <v>0.875</v>
      </c>
    </row>
    <row r="928" spans="1:12">
      <c r="A928" s="1">
        <v>40437.916666666664</v>
      </c>
      <c r="B928">
        <f t="shared" si="30"/>
        <v>22</v>
      </c>
      <c r="C928">
        <f t="shared" si="31"/>
        <v>2</v>
      </c>
      <c r="D928">
        <v>653</v>
      </c>
      <c r="E928">
        <v>320</v>
      </c>
      <c r="F928" s="5">
        <v>40437</v>
      </c>
      <c r="G928" s="9">
        <v>0.91666666666666663</v>
      </c>
      <c r="I928">
        <v>20</v>
      </c>
      <c r="J928">
        <v>6</v>
      </c>
      <c r="K928">
        <v>1570</v>
      </c>
      <c r="L928">
        <v>1079</v>
      </c>
    </row>
    <row r="929" spans="1:12">
      <c r="A929" s="1">
        <v>40437.958333333336</v>
      </c>
      <c r="B929">
        <f t="shared" si="30"/>
        <v>23</v>
      </c>
      <c r="C929">
        <f t="shared" si="31"/>
        <v>2</v>
      </c>
      <c r="D929">
        <v>245</v>
      </c>
      <c r="E929">
        <v>26</v>
      </c>
      <c r="F929" s="5">
        <v>40437</v>
      </c>
      <c r="G929" s="9">
        <v>0.95833333333333337</v>
      </c>
      <c r="I929">
        <v>21</v>
      </c>
      <c r="J929">
        <v>6</v>
      </c>
      <c r="K929">
        <v>1316</v>
      </c>
      <c r="L929">
        <v>812</v>
      </c>
    </row>
    <row r="930" spans="1:12">
      <c r="A930" s="1">
        <v>40438</v>
      </c>
      <c r="B930">
        <f t="shared" si="30"/>
        <v>0</v>
      </c>
      <c r="C930">
        <f t="shared" si="31"/>
        <v>3</v>
      </c>
      <c r="D930">
        <v>103</v>
      </c>
      <c r="E930">
        <v>41</v>
      </c>
      <c r="F930" s="5">
        <v>40438</v>
      </c>
      <c r="G930" s="9">
        <v>0</v>
      </c>
      <c r="I930">
        <v>6</v>
      </c>
      <c r="J930">
        <v>0</v>
      </c>
      <c r="K930">
        <v>1757</v>
      </c>
      <c r="L930">
        <v>597</v>
      </c>
    </row>
    <row r="931" spans="1:12">
      <c r="A931" s="1">
        <v>40438.041666666664</v>
      </c>
      <c r="B931">
        <f t="shared" si="30"/>
        <v>1</v>
      </c>
      <c r="C931">
        <f t="shared" si="31"/>
        <v>3</v>
      </c>
      <c r="D931">
        <v>41</v>
      </c>
      <c r="E931">
        <v>99</v>
      </c>
      <c r="F931" s="5">
        <v>40438</v>
      </c>
      <c r="G931" s="9">
        <v>4.1666666666666664E-2</v>
      </c>
      <c r="I931">
        <v>7</v>
      </c>
      <c r="J931">
        <v>0</v>
      </c>
      <c r="K931">
        <v>5026</v>
      </c>
      <c r="L931">
        <v>2214</v>
      </c>
    </row>
    <row r="932" spans="1:12">
      <c r="A932" s="1">
        <v>40438.083333333336</v>
      </c>
      <c r="B932">
        <f t="shared" si="30"/>
        <v>2</v>
      </c>
      <c r="C932">
        <f t="shared" si="31"/>
        <v>3</v>
      </c>
      <c r="D932">
        <v>122</v>
      </c>
      <c r="E932">
        <v>29</v>
      </c>
      <c r="F932" s="5">
        <v>40438</v>
      </c>
      <c r="G932" s="9">
        <v>8.3333333333333329E-2</v>
      </c>
      <c r="I932">
        <v>8</v>
      </c>
      <c r="J932">
        <v>0</v>
      </c>
      <c r="K932">
        <v>5000</v>
      </c>
      <c r="L932">
        <v>2270</v>
      </c>
    </row>
    <row r="933" spans="1:12">
      <c r="A933" s="1">
        <v>40438.125</v>
      </c>
      <c r="B933">
        <f t="shared" si="30"/>
        <v>3</v>
      </c>
      <c r="C933">
        <f t="shared" si="31"/>
        <v>3</v>
      </c>
      <c r="D933">
        <v>81</v>
      </c>
      <c r="E933">
        <v>21</v>
      </c>
      <c r="F933" s="5">
        <v>40438</v>
      </c>
      <c r="G933" s="9">
        <v>0.125</v>
      </c>
      <c r="I933">
        <v>9</v>
      </c>
      <c r="J933">
        <v>0</v>
      </c>
      <c r="K933">
        <v>3272</v>
      </c>
      <c r="L933">
        <v>1590</v>
      </c>
    </row>
    <row r="934" spans="1:12">
      <c r="A934" s="1">
        <v>40438.166666666664</v>
      </c>
      <c r="B934">
        <f t="shared" si="30"/>
        <v>4</v>
      </c>
      <c r="C934">
        <f t="shared" si="31"/>
        <v>3</v>
      </c>
      <c r="D934">
        <v>88</v>
      </c>
      <c r="E934">
        <v>19</v>
      </c>
      <c r="F934" s="5">
        <v>40438</v>
      </c>
      <c r="G934" s="9">
        <v>0.16666666666666666</v>
      </c>
      <c r="I934">
        <v>10</v>
      </c>
      <c r="J934">
        <v>0</v>
      </c>
      <c r="K934">
        <v>2411</v>
      </c>
      <c r="L934">
        <v>1108</v>
      </c>
    </row>
    <row r="935" spans="1:12">
      <c r="A935" s="1">
        <v>40438.208333333336</v>
      </c>
      <c r="B935">
        <f t="shared" si="30"/>
        <v>5</v>
      </c>
      <c r="C935">
        <f t="shared" si="31"/>
        <v>3</v>
      </c>
      <c r="D935">
        <v>101</v>
      </c>
      <c r="E935">
        <v>83</v>
      </c>
      <c r="F935" s="5">
        <v>40438</v>
      </c>
      <c r="G935" s="9">
        <v>0.20833333333333334</v>
      </c>
      <c r="I935">
        <v>11</v>
      </c>
      <c r="J935">
        <v>0</v>
      </c>
      <c r="K935">
        <v>2070</v>
      </c>
      <c r="L935">
        <v>944</v>
      </c>
    </row>
    <row r="936" spans="1:12">
      <c r="A936" s="1">
        <v>40438.25</v>
      </c>
      <c r="B936">
        <f t="shared" si="30"/>
        <v>6</v>
      </c>
      <c r="C936">
        <f t="shared" si="31"/>
        <v>3</v>
      </c>
      <c r="D936">
        <v>1597</v>
      </c>
      <c r="E936">
        <v>641</v>
      </c>
      <c r="F936" s="5">
        <v>40438</v>
      </c>
      <c r="G936" s="9">
        <v>0.25</v>
      </c>
    </row>
    <row r="937" spans="1:12">
      <c r="A937" s="1">
        <v>40438.291666666664</v>
      </c>
      <c r="B937">
        <f t="shared" si="30"/>
        <v>7</v>
      </c>
      <c r="C937">
        <f t="shared" si="31"/>
        <v>3</v>
      </c>
      <c r="D937">
        <v>4405</v>
      </c>
      <c r="E937">
        <v>2103</v>
      </c>
      <c r="F937" s="5">
        <v>40438</v>
      </c>
      <c r="G937" s="9">
        <v>0.29166666666666669</v>
      </c>
    </row>
    <row r="938" spans="1:12">
      <c r="A938" s="1">
        <v>40438.333333333336</v>
      </c>
      <c r="B938">
        <f t="shared" si="30"/>
        <v>8</v>
      </c>
      <c r="C938">
        <f t="shared" si="31"/>
        <v>3</v>
      </c>
      <c r="D938">
        <v>4476</v>
      </c>
      <c r="E938">
        <v>2618</v>
      </c>
      <c r="F938" s="5">
        <v>40438</v>
      </c>
      <c r="G938" s="9">
        <v>0.33333333333333331</v>
      </c>
    </row>
    <row r="939" spans="1:12">
      <c r="A939" s="1">
        <v>40438.375</v>
      </c>
      <c r="B939">
        <f t="shared" si="30"/>
        <v>9</v>
      </c>
      <c r="C939">
        <f t="shared" si="31"/>
        <v>3</v>
      </c>
      <c r="D939">
        <v>3458</v>
      </c>
      <c r="E939">
        <v>1636</v>
      </c>
      <c r="F939" s="5">
        <v>40438</v>
      </c>
      <c r="G939" s="9">
        <v>0.375</v>
      </c>
    </row>
    <row r="940" spans="1:12">
      <c r="A940" s="1">
        <v>40438.416666666664</v>
      </c>
      <c r="B940">
        <f t="shared" si="30"/>
        <v>10</v>
      </c>
      <c r="C940">
        <f t="shared" si="31"/>
        <v>3</v>
      </c>
      <c r="D940">
        <v>2502</v>
      </c>
      <c r="E940">
        <v>1154</v>
      </c>
      <c r="F940" s="5">
        <v>40438</v>
      </c>
      <c r="G940" s="9">
        <v>0.41666666666666669</v>
      </c>
    </row>
    <row r="941" spans="1:12">
      <c r="A941" s="1">
        <v>40438.458333333336</v>
      </c>
      <c r="B941">
        <f t="shared" si="30"/>
        <v>11</v>
      </c>
      <c r="C941">
        <f t="shared" si="31"/>
        <v>3</v>
      </c>
      <c r="D941">
        <v>2109</v>
      </c>
      <c r="E941">
        <v>840</v>
      </c>
      <c r="F941" s="5">
        <v>40438</v>
      </c>
      <c r="G941" s="9">
        <v>0.45833333333333331</v>
      </c>
    </row>
    <row r="942" spans="1:12">
      <c r="A942" s="1">
        <v>40438.5</v>
      </c>
      <c r="B942">
        <f t="shared" si="30"/>
        <v>12</v>
      </c>
      <c r="C942">
        <f t="shared" si="31"/>
        <v>3</v>
      </c>
      <c r="D942">
        <v>1657</v>
      </c>
      <c r="E942">
        <v>842</v>
      </c>
      <c r="F942" s="5">
        <v>40438</v>
      </c>
      <c r="G942" s="9">
        <v>0.5</v>
      </c>
    </row>
    <row r="943" spans="1:12">
      <c r="A943" s="1">
        <v>40438.541666666664</v>
      </c>
      <c r="B943">
        <f t="shared" si="30"/>
        <v>13</v>
      </c>
      <c r="C943">
        <f t="shared" si="31"/>
        <v>3</v>
      </c>
      <c r="D943">
        <v>1835</v>
      </c>
      <c r="E943">
        <v>830</v>
      </c>
      <c r="F943" s="5">
        <v>40438</v>
      </c>
      <c r="G943" s="9">
        <v>0.54166666666666663</v>
      </c>
    </row>
    <row r="944" spans="1:12">
      <c r="A944" s="1">
        <v>40438.583333333336</v>
      </c>
      <c r="B944">
        <f t="shared" si="30"/>
        <v>14</v>
      </c>
      <c r="C944">
        <f t="shared" si="31"/>
        <v>3</v>
      </c>
      <c r="D944">
        <v>1933</v>
      </c>
      <c r="E944">
        <v>827</v>
      </c>
      <c r="F944" s="5">
        <v>40438</v>
      </c>
      <c r="G944" s="9">
        <v>0.58333333333333337</v>
      </c>
    </row>
    <row r="945" spans="1:12">
      <c r="A945" s="1">
        <v>40438.625</v>
      </c>
      <c r="B945">
        <f t="shared" si="30"/>
        <v>15</v>
      </c>
      <c r="C945">
        <f t="shared" si="31"/>
        <v>3</v>
      </c>
      <c r="D945">
        <v>2317</v>
      </c>
      <c r="E945">
        <v>841</v>
      </c>
      <c r="F945" s="5">
        <v>40438</v>
      </c>
      <c r="G945" s="9">
        <v>0.625</v>
      </c>
    </row>
    <row r="946" spans="1:12">
      <c r="A946" s="1">
        <v>40438.666666666664</v>
      </c>
      <c r="B946">
        <f t="shared" si="30"/>
        <v>16</v>
      </c>
      <c r="C946">
        <f t="shared" si="31"/>
        <v>3</v>
      </c>
      <c r="D946">
        <v>2628</v>
      </c>
      <c r="E946">
        <v>1085</v>
      </c>
      <c r="F946" s="5">
        <v>40438</v>
      </c>
      <c r="G946" s="9">
        <v>0.66666666666666663</v>
      </c>
    </row>
    <row r="947" spans="1:12">
      <c r="A947" s="1">
        <v>40438.708333333336</v>
      </c>
      <c r="B947">
        <f t="shared" si="30"/>
        <v>17</v>
      </c>
      <c r="C947">
        <f t="shared" si="31"/>
        <v>3</v>
      </c>
      <c r="D947">
        <v>3725</v>
      </c>
      <c r="E947">
        <v>1758</v>
      </c>
      <c r="F947" s="5">
        <v>40438</v>
      </c>
      <c r="G947" s="9">
        <v>0.70833333333333337</v>
      </c>
    </row>
    <row r="948" spans="1:12">
      <c r="A948" s="1">
        <v>40438.75</v>
      </c>
      <c r="B948">
        <f t="shared" si="30"/>
        <v>18</v>
      </c>
      <c r="C948">
        <f t="shared" si="31"/>
        <v>3</v>
      </c>
      <c r="D948">
        <v>3522</v>
      </c>
      <c r="E948">
        <v>2296</v>
      </c>
      <c r="F948" s="5">
        <v>40438</v>
      </c>
      <c r="G948" s="9">
        <v>0.75</v>
      </c>
    </row>
    <row r="949" spans="1:12">
      <c r="A949" s="1">
        <v>40438.791666666664</v>
      </c>
      <c r="B949">
        <f t="shared" ref="B949:B1012" si="32">HOUR(A949)</f>
        <v>19</v>
      </c>
      <c r="C949">
        <f t="shared" ref="C949:C1012" si="33">WEEKDAY(A949,3)</f>
        <v>3</v>
      </c>
      <c r="D949">
        <v>1953</v>
      </c>
      <c r="E949">
        <v>1194</v>
      </c>
      <c r="F949" s="5">
        <v>40438</v>
      </c>
      <c r="G949" s="9">
        <v>0.79166666666666663</v>
      </c>
    </row>
    <row r="950" spans="1:12">
      <c r="A950" s="1">
        <v>40438.833333333336</v>
      </c>
      <c r="B950">
        <f t="shared" si="32"/>
        <v>20</v>
      </c>
      <c r="C950">
        <f t="shared" si="33"/>
        <v>3</v>
      </c>
      <c r="D950">
        <v>1637</v>
      </c>
      <c r="E950">
        <v>825</v>
      </c>
      <c r="F950" s="5">
        <v>40438</v>
      </c>
      <c r="G950" s="9">
        <v>0.83333333333333337</v>
      </c>
    </row>
    <row r="951" spans="1:12">
      <c r="A951" s="1">
        <v>40438.875</v>
      </c>
      <c r="B951">
        <f t="shared" si="32"/>
        <v>21</v>
      </c>
      <c r="C951">
        <f t="shared" si="33"/>
        <v>3</v>
      </c>
      <c r="D951">
        <v>1705</v>
      </c>
      <c r="E951">
        <v>792</v>
      </c>
      <c r="F951" s="5">
        <v>40438</v>
      </c>
      <c r="G951" s="9">
        <v>0.875</v>
      </c>
    </row>
    <row r="952" spans="1:12">
      <c r="A952" s="1">
        <v>40438.916666666664</v>
      </c>
      <c r="B952">
        <f t="shared" si="32"/>
        <v>22</v>
      </c>
      <c r="C952">
        <f t="shared" si="33"/>
        <v>3</v>
      </c>
      <c r="D952">
        <v>698</v>
      </c>
      <c r="E952">
        <v>445</v>
      </c>
      <c r="F952" s="5">
        <v>40438</v>
      </c>
      <c r="G952" s="9">
        <v>0.91666666666666663</v>
      </c>
      <c r="I952">
        <v>12</v>
      </c>
      <c r="J952">
        <v>1</v>
      </c>
      <c r="K952">
        <v>1723</v>
      </c>
      <c r="L952">
        <v>812</v>
      </c>
    </row>
    <row r="953" spans="1:12">
      <c r="A953" s="1">
        <v>40438.958333333336</v>
      </c>
      <c r="B953">
        <f t="shared" si="32"/>
        <v>23</v>
      </c>
      <c r="C953">
        <f t="shared" si="33"/>
        <v>3</v>
      </c>
      <c r="D953">
        <v>196</v>
      </c>
      <c r="E953">
        <v>18</v>
      </c>
      <c r="F953" s="5">
        <v>40438</v>
      </c>
      <c r="G953" s="9">
        <v>0.95833333333333337</v>
      </c>
      <c r="I953">
        <v>13</v>
      </c>
      <c r="J953">
        <v>1</v>
      </c>
      <c r="K953">
        <v>2071</v>
      </c>
      <c r="L953">
        <v>762</v>
      </c>
    </row>
    <row r="954" spans="1:12">
      <c r="A954" s="1">
        <v>40439</v>
      </c>
      <c r="B954">
        <f t="shared" si="32"/>
        <v>0</v>
      </c>
      <c r="C954">
        <f t="shared" si="33"/>
        <v>4</v>
      </c>
      <c r="D954">
        <v>75</v>
      </c>
      <c r="F954" s="5">
        <v>40439</v>
      </c>
      <c r="G954" s="9">
        <v>0</v>
      </c>
      <c r="I954">
        <v>14</v>
      </c>
      <c r="J954">
        <v>1</v>
      </c>
      <c r="K954">
        <v>2110</v>
      </c>
      <c r="L954">
        <v>981</v>
      </c>
    </row>
    <row r="955" spans="1:12">
      <c r="A955" s="1">
        <v>40439.208333333336</v>
      </c>
      <c r="B955">
        <f t="shared" si="32"/>
        <v>5</v>
      </c>
      <c r="C955">
        <f t="shared" si="33"/>
        <v>4</v>
      </c>
      <c r="D955">
        <v>22</v>
      </c>
      <c r="F955" s="5">
        <v>40439</v>
      </c>
      <c r="G955" s="9">
        <v>0.20833333333333334</v>
      </c>
      <c r="I955">
        <v>15</v>
      </c>
      <c r="J955">
        <v>1</v>
      </c>
      <c r="K955">
        <v>2343</v>
      </c>
      <c r="L955">
        <v>758</v>
      </c>
    </row>
    <row r="956" spans="1:12">
      <c r="A956" s="1">
        <v>40439.25</v>
      </c>
      <c r="B956">
        <f t="shared" si="32"/>
        <v>6</v>
      </c>
      <c r="C956">
        <f t="shared" si="33"/>
        <v>4</v>
      </c>
      <c r="D956">
        <v>1470</v>
      </c>
      <c r="E956">
        <v>637</v>
      </c>
      <c r="F956" s="5">
        <v>40439</v>
      </c>
      <c r="G956" s="9">
        <v>0.25</v>
      </c>
    </row>
    <row r="957" spans="1:12">
      <c r="A957" s="1">
        <v>40439.291666666664</v>
      </c>
      <c r="B957">
        <f t="shared" si="32"/>
        <v>7</v>
      </c>
      <c r="C957">
        <f t="shared" si="33"/>
        <v>4</v>
      </c>
      <c r="D957">
        <v>4564</v>
      </c>
      <c r="E957">
        <v>2070</v>
      </c>
      <c r="F957" s="5">
        <v>40439</v>
      </c>
      <c r="G957" s="9">
        <v>0.29166666666666669</v>
      </c>
    </row>
    <row r="958" spans="1:12">
      <c r="A958" s="1">
        <v>40439.333333333336</v>
      </c>
      <c r="B958">
        <f t="shared" si="32"/>
        <v>8</v>
      </c>
      <c r="C958">
        <f t="shared" si="33"/>
        <v>4</v>
      </c>
      <c r="D958">
        <v>4511</v>
      </c>
      <c r="E958">
        <v>2344</v>
      </c>
      <c r="F958" s="5">
        <v>40439</v>
      </c>
      <c r="G958" s="9">
        <v>0.33333333333333331</v>
      </c>
    </row>
    <row r="959" spans="1:12">
      <c r="A959" s="1">
        <v>40439.375</v>
      </c>
      <c r="B959">
        <f t="shared" si="32"/>
        <v>9</v>
      </c>
      <c r="C959">
        <f t="shared" si="33"/>
        <v>4</v>
      </c>
      <c r="D959">
        <v>3422</v>
      </c>
      <c r="E959">
        <v>1639</v>
      </c>
      <c r="F959" s="5">
        <v>40439</v>
      </c>
      <c r="G959" s="9">
        <v>0.375</v>
      </c>
    </row>
    <row r="960" spans="1:12">
      <c r="A960" s="1">
        <v>40439.416666666664</v>
      </c>
      <c r="B960">
        <f t="shared" si="32"/>
        <v>10</v>
      </c>
      <c r="C960">
        <f t="shared" si="33"/>
        <v>4</v>
      </c>
      <c r="D960">
        <v>2912</v>
      </c>
      <c r="E960">
        <v>1072</v>
      </c>
      <c r="F960" s="5">
        <v>40439</v>
      </c>
      <c r="G960" s="9">
        <v>0.41666666666666669</v>
      </c>
    </row>
    <row r="961" spans="1:12">
      <c r="A961" s="1">
        <v>40439.458333333336</v>
      </c>
      <c r="B961">
        <f t="shared" si="32"/>
        <v>11</v>
      </c>
      <c r="C961">
        <f t="shared" si="33"/>
        <v>4</v>
      </c>
      <c r="D961">
        <v>2107</v>
      </c>
      <c r="E961">
        <v>888</v>
      </c>
      <c r="F961" s="5">
        <v>40439</v>
      </c>
      <c r="G961" s="9">
        <v>0.45833333333333331</v>
      </c>
    </row>
    <row r="962" spans="1:12">
      <c r="A962" s="1">
        <v>40439.5</v>
      </c>
      <c r="B962">
        <f t="shared" si="32"/>
        <v>12</v>
      </c>
      <c r="C962">
        <f t="shared" si="33"/>
        <v>4</v>
      </c>
      <c r="D962">
        <v>1782</v>
      </c>
      <c r="E962">
        <v>807</v>
      </c>
      <c r="F962" s="5">
        <v>40439</v>
      </c>
      <c r="G962" s="9">
        <v>0.5</v>
      </c>
    </row>
    <row r="963" spans="1:12">
      <c r="A963" s="1">
        <v>40439.541666666664</v>
      </c>
      <c r="B963">
        <f t="shared" si="32"/>
        <v>13</v>
      </c>
      <c r="C963">
        <f t="shared" si="33"/>
        <v>4</v>
      </c>
      <c r="D963">
        <v>1869</v>
      </c>
      <c r="E963">
        <v>866</v>
      </c>
      <c r="F963" s="5">
        <v>40439</v>
      </c>
      <c r="G963" s="9">
        <v>0.54166666666666663</v>
      </c>
    </row>
    <row r="964" spans="1:12">
      <c r="A964" s="1">
        <v>40439.583333333336</v>
      </c>
      <c r="B964">
        <f t="shared" si="32"/>
        <v>14</v>
      </c>
      <c r="C964">
        <f t="shared" si="33"/>
        <v>4</v>
      </c>
      <c r="D964">
        <v>2198</v>
      </c>
      <c r="E964">
        <v>1034</v>
      </c>
      <c r="F964" s="5">
        <v>40439</v>
      </c>
      <c r="G964" s="9">
        <v>0.58333333333333337</v>
      </c>
    </row>
    <row r="965" spans="1:12">
      <c r="A965" s="1">
        <v>40439.625</v>
      </c>
      <c r="B965">
        <f t="shared" si="32"/>
        <v>15</v>
      </c>
      <c r="C965">
        <f t="shared" si="33"/>
        <v>4</v>
      </c>
      <c r="D965">
        <v>2575</v>
      </c>
      <c r="E965">
        <v>979</v>
      </c>
      <c r="F965" s="5">
        <v>40439</v>
      </c>
      <c r="G965" s="9">
        <v>0.625</v>
      </c>
    </row>
    <row r="966" spans="1:12">
      <c r="A966" s="1">
        <v>40439.666666666664</v>
      </c>
      <c r="B966">
        <f t="shared" si="32"/>
        <v>16</v>
      </c>
      <c r="C966">
        <f t="shared" si="33"/>
        <v>4</v>
      </c>
      <c r="D966">
        <v>2880</v>
      </c>
      <c r="E966">
        <v>1257</v>
      </c>
      <c r="F966" s="5">
        <v>40439</v>
      </c>
      <c r="G966" s="9">
        <v>0.66666666666666663</v>
      </c>
    </row>
    <row r="967" spans="1:12">
      <c r="A967" s="1">
        <v>40439.708333333336</v>
      </c>
      <c r="B967">
        <f t="shared" si="32"/>
        <v>17</v>
      </c>
      <c r="C967">
        <f t="shared" si="33"/>
        <v>4</v>
      </c>
      <c r="D967">
        <v>3835</v>
      </c>
      <c r="E967">
        <v>1780</v>
      </c>
      <c r="F967" s="5">
        <v>40439</v>
      </c>
      <c r="G967" s="9">
        <v>0.70833333333333337</v>
      </c>
    </row>
    <row r="968" spans="1:12">
      <c r="A968" s="1">
        <v>40439.75</v>
      </c>
      <c r="B968">
        <f t="shared" si="32"/>
        <v>18</v>
      </c>
      <c r="C968">
        <f t="shared" si="33"/>
        <v>4</v>
      </c>
      <c r="D968">
        <v>3460</v>
      </c>
      <c r="E968">
        <v>2155</v>
      </c>
      <c r="F968" s="5">
        <v>40439</v>
      </c>
      <c r="G968" s="9">
        <v>0.75</v>
      </c>
    </row>
    <row r="969" spans="1:12">
      <c r="A969" s="1">
        <v>40439.791666666664</v>
      </c>
      <c r="B969">
        <f t="shared" si="32"/>
        <v>19</v>
      </c>
      <c r="C969">
        <f t="shared" si="33"/>
        <v>4</v>
      </c>
      <c r="D969">
        <v>2321</v>
      </c>
      <c r="E969">
        <v>1445</v>
      </c>
      <c r="F969" s="5">
        <v>40439</v>
      </c>
      <c r="G969" s="9">
        <v>0.79166666666666663</v>
      </c>
    </row>
    <row r="970" spans="1:12">
      <c r="A970" s="1">
        <v>40439.833333333336</v>
      </c>
      <c r="B970">
        <f t="shared" si="32"/>
        <v>20</v>
      </c>
      <c r="C970">
        <f t="shared" si="33"/>
        <v>4</v>
      </c>
      <c r="D970">
        <v>1558</v>
      </c>
      <c r="E970">
        <v>927</v>
      </c>
      <c r="F970" s="5">
        <v>40439</v>
      </c>
      <c r="G970" s="9">
        <v>0.83333333333333337</v>
      </c>
    </row>
    <row r="971" spans="1:12">
      <c r="A971" s="1">
        <v>40439.875</v>
      </c>
      <c r="B971">
        <f t="shared" si="32"/>
        <v>21</v>
      </c>
      <c r="C971">
        <f t="shared" si="33"/>
        <v>4</v>
      </c>
      <c r="D971">
        <v>1820</v>
      </c>
      <c r="E971">
        <v>964</v>
      </c>
      <c r="F971" s="5">
        <v>40439</v>
      </c>
      <c r="G971" s="9">
        <v>0.875</v>
      </c>
    </row>
    <row r="972" spans="1:12">
      <c r="A972" s="1">
        <v>40439.916666666664</v>
      </c>
      <c r="B972">
        <f t="shared" si="32"/>
        <v>22</v>
      </c>
      <c r="C972">
        <f t="shared" si="33"/>
        <v>4</v>
      </c>
      <c r="D972">
        <v>832</v>
      </c>
      <c r="E972">
        <v>476</v>
      </c>
      <c r="F972" s="5">
        <v>40439</v>
      </c>
      <c r="G972" s="9">
        <v>0.91666666666666663</v>
      </c>
      <c r="I972">
        <v>16</v>
      </c>
      <c r="J972">
        <v>2</v>
      </c>
      <c r="K972">
        <v>2661</v>
      </c>
      <c r="L972">
        <v>1049</v>
      </c>
    </row>
    <row r="973" spans="1:12">
      <c r="A973" s="1">
        <v>40439.958333333336</v>
      </c>
      <c r="B973">
        <f t="shared" si="32"/>
        <v>23</v>
      </c>
      <c r="C973">
        <f t="shared" si="33"/>
        <v>4</v>
      </c>
      <c r="D973">
        <v>377</v>
      </c>
      <c r="E973">
        <v>102</v>
      </c>
      <c r="F973" s="5">
        <v>40439</v>
      </c>
      <c r="G973" s="9">
        <v>0.95833333333333337</v>
      </c>
      <c r="I973">
        <v>17</v>
      </c>
      <c r="J973">
        <v>2</v>
      </c>
      <c r="K973">
        <v>3769</v>
      </c>
      <c r="L973">
        <v>1802</v>
      </c>
    </row>
    <row r="974" spans="1:12">
      <c r="A974" s="1">
        <v>40440</v>
      </c>
      <c r="B974">
        <f t="shared" si="32"/>
        <v>0</v>
      </c>
      <c r="C974">
        <f t="shared" si="33"/>
        <v>5</v>
      </c>
      <c r="D974">
        <v>118</v>
      </c>
      <c r="F974" s="5">
        <v>40440</v>
      </c>
      <c r="G974" s="9">
        <v>0</v>
      </c>
      <c r="I974">
        <v>18</v>
      </c>
      <c r="J974">
        <v>2</v>
      </c>
      <c r="K974">
        <v>3933</v>
      </c>
      <c r="L974">
        <v>2088</v>
      </c>
    </row>
    <row r="975" spans="1:12">
      <c r="A975" s="1">
        <v>40440.041666666664</v>
      </c>
      <c r="B975">
        <f t="shared" si="32"/>
        <v>1</v>
      </c>
      <c r="C975">
        <f t="shared" si="33"/>
        <v>5</v>
      </c>
      <c r="D975">
        <v>1</v>
      </c>
      <c r="F975" s="5">
        <v>40440</v>
      </c>
      <c r="G975" s="9">
        <v>4.1666666666666664E-2</v>
      </c>
      <c r="I975">
        <v>19</v>
      </c>
      <c r="J975">
        <v>2</v>
      </c>
      <c r="K975">
        <v>2049</v>
      </c>
      <c r="L975">
        <v>1182</v>
      </c>
    </row>
    <row r="976" spans="1:12">
      <c r="A976" s="1">
        <v>40440.166666666664</v>
      </c>
      <c r="B976">
        <f t="shared" si="32"/>
        <v>4</v>
      </c>
      <c r="C976">
        <f t="shared" si="33"/>
        <v>5</v>
      </c>
      <c r="E976">
        <v>11</v>
      </c>
      <c r="F976" s="5">
        <v>40440</v>
      </c>
      <c r="G976" s="9">
        <v>0.16666666666666666</v>
      </c>
      <c r="I976">
        <v>20</v>
      </c>
      <c r="J976">
        <v>2</v>
      </c>
      <c r="K976">
        <v>1632</v>
      </c>
      <c r="L976">
        <v>809</v>
      </c>
    </row>
    <row r="977" spans="1:12">
      <c r="A977" s="1">
        <v>40440.208333333336</v>
      </c>
      <c r="B977">
        <f t="shared" si="32"/>
        <v>5</v>
      </c>
      <c r="C977">
        <f t="shared" si="33"/>
        <v>5</v>
      </c>
      <c r="D977">
        <v>32</v>
      </c>
      <c r="E977">
        <v>93</v>
      </c>
      <c r="F977" s="5">
        <v>40440</v>
      </c>
      <c r="G977" s="9">
        <v>0.20833333333333334</v>
      </c>
      <c r="I977">
        <v>21</v>
      </c>
      <c r="J977">
        <v>2</v>
      </c>
      <c r="K977">
        <v>1606</v>
      </c>
      <c r="L977">
        <v>843</v>
      </c>
    </row>
    <row r="978" spans="1:12">
      <c r="A978" s="1">
        <v>40440.25</v>
      </c>
      <c r="B978">
        <f t="shared" si="32"/>
        <v>6</v>
      </c>
      <c r="C978">
        <f t="shared" si="33"/>
        <v>5</v>
      </c>
      <c r="D978">
        <v>867</v>
      </c>
      <c r="E978">
        <v>429</v>
      </c>
      <c r="F978" s="5">
        <v>40440</v>
      </c>
      <c r="G978" s="9">
        <v>0.25</v>
      </c>
    </row>
    <row r="979" spans="1:12">
      <c r="A979" s="1">
        <v>40440.291666666664</v>
      </c>
      <c r="B979">
        <f t="shared" si="32"/>
        <v>7</v>
      </c>
      <c r="C979">
        <f t="shared" si="33"/>
        <v>5</v>
      </c>
      <c r="D979">
        <v>2209</v>
      </c>
      <c r="E979">
        <v>1372</v>
      </c>
      <c r="F979" s="5">
        <v>40440</v>
      </c>
      <c r="G979" s="9">
        <v>0.29166666666666669</v>
      </c>
    </row>
    <row r="980" spans="1:12">
      <c r="A980" s="1">
        <v>40440.333333333336</v>
      </c>
      <c r="B980">
        <f t="shared" si="32"/>
        <v>8</v>
      </c>
      <c r="C980">
        <f t="shared" si="33"/>
        <v>5</v>
      </c>
      <c r="D980">
        <v>2917</v>
      </c>
      <c r="E980">
        <v>2147</v>
      </c>
      <c r="F980" s="5">
        <v>40440</v>
      </c>
      <c r="G980" s="9">
        <v>0.33333333333333331</v>
      </c>
    </row>
    <row r="981" spans="1:12">
      <c r="A981" s="1">
        <v>40440.375</v>
      </c>
      <c r="B981">
        <f t="shared" si="32"/>
        <v>9</v>
      </c>
      <c r="C981">
        <f t="shared" si="33"/>
        <v>5</v>
      </c>
      <c r="D981">
        <v>2806</v>
      </c>
      <c r="E981">
        <v>1705</v>
      </c>
      <c r="F981" s="5">
        <v>40440</v>
      </c>
      <c r="G981" s="9">
        <v>0.375</v>
      </c>
    </row>
    <row r="982" spans="1:12">
      <c r="A982" s="1">
        <v>40440.416666666664</v>
      </c>
      <c r="B982">
        <f t="shared" si="32"/>
        <v>10</v>
      </c>
      <c r="C982">
        <f t="shared" si="33"/>
        <v>5</v>
      </c>
      <c r="D982">
        <v>2612</v>
      </c>
      <c r="E982">
        <v>1454</v>
      </c>
      <c r="F982" s="5">
        <v>40440</v>
      </c>
      <c r="G982" s="9">
        <v>0.41666666666666669</v>
      </c>
    </row>
    <row r="983" spans="1:12">
      <c r="A983" s="1">
        <v>40440.458333333336</v>
      </c>
      <c r="B983">
        <f t="shared" si="32"/>
        <v>11</v>
      </c>
      <c r="C983">
        <f t="shared" si="33"/>
        <v>5</v>
      </c>
      <c r="D983">
        <v>2302</v>
      </c>
      <c r="E983">
        <v>1105</v>
      </c>
      <c r="F983" s="5">
        <v>40440</v>
      </c>
      <c r="G983" s="9">
        <v>0.45833333333333331</v>
      </c>
    </row>
    <row r="984" spans="1:12">
      <c r="A984" s="1">
        <v>40440.5</v>
      </c>
      <c r="B984">
        <f t="shared" si="32"/>
        <v>12</v>
      </c>
      <c r="C984">
        <f t="shared" si="33"/>
        <v>5</v>
      </c>
      <c r="D984">
        <v>2104</v>
      </c>
      <c r="E984">
        <v>1016</v>
      </c>
      <c r="F984" s="5">
        <v>40440</v>
      </c>
      <c r="G984" s="9">
        <v>0.5</v>
      </c>
    </row>
    <row r="985" spans="1:12">
      <c r="A985" s="1">
        <v>40440.541666666664</v>
      </c>
      <c r="B985">
        <f t="shared" si="32"/>
        <v>13</v>
      </c>
      <c r="C985">
        <f t="shared" si="33"/>
        <v>5</v>
      </c>
      <c r="D985">
        <v>2402</v>
      </c>
      <c r="E985">
        <v>1005</v>
      </c>
      <c r="F985" s="5">
        <v>40440</v>
      </c>
      <c r="G985" s="9">
        <v>0.54166666666666663</v>
      </c>
    </row>
    <row r="986" spans="1:12">
      <c r="A986" s="1">
        <v>40440.583333333336</v>
      </c>
      <c r="B986">
        <f t="shared" si="32"/>
        <v>14</v>
      </c>
      <c r="C986">
        <f t="shared" si="33"/>
        <v>5</v>
      </c>
      <c r="D986">
        <v>2632</v>
      </c>
      <c r="E986">
        <v>1213</v>
      </c>
      <c r="F986" s="5">
        <v>40440</v>
      </c>
      <c r="G986" s="9">
        <v>0.58333333333333337</v>
      </c>
    </row>
    <row r="987" spans="1:12">
      <c r="A987" s="1">
        <v>40440.625</v>
      </c>
      <c r="B987">
        <f t="shared" si="32"/>
        <v>15</v>
      </c>
      <c r="C987">
        <f t="shared" si="33"/>
        <v>5</v>
      </c>
      <c r="D987">
        <v>2451</v>
      </c>
      <c r="E987">
        <v>1154</v>
      </c>
      <c r="F987" s="5">
        <v>40440</v>
      </c>
      <c r="G987" s="9">
        <v>0.625</v>
      </c>
    </row>
    <row r="988" spans="1:12">
      <c r="A988" s="1">
        <v>40440.666666666664</v>
      </c>
      <c r="B988">
        <f t="shared" si="32"/>
        <v>16</v>
      </c>
      <c r="C988">
        <f t="shared" si="33"/>
        <v>5</v>
      </c>
      <c r="D988">
        <v>2606</v>
      </c>
      <c r="E988">
        <v>1295</v>
      </c>
      <c r="F988" s="5">
        <v>40440</v>
      </c>
      <c r="G988" s="9">
        <v>0.66666666666666663</v>
      </c>
    </row>
    <row r="989" spans="1:12">
      <c r="A989" s="1">
        <v>40440.708333333336</v>
      </c>
      <c r="B989">
        <f t="shared" si="32"/>
        <v>17</v>
      </c>
      <c r="C989">
        <f t="shared" si="33"/>
        <v>5</v>
      </c>
      <c r="D989">
        <v>2849</v>
      </c>
      <c r="E989">
        <v>1788</v>
      </c>
      <c r="F989" s="5">
        <v>40440</v>
      </c>
      <c r="G989" s="9">
        <v>0.70833333333333337</v>
      </c>
    </row>
    <row r="990" spans="1:12">
      <c r="A990" s="1">
        <v>40440.75</v>
      </c>
      <c r="B990">
        <f t="shared" si="32"/>
        <v>18</v>
      </c>
      <c r="C990">
        <f t="shared" si="33"/>
        <v>5</v>
      </c>
      <c r="D990">
        <v>2435</v>
      </c>
      <c r="E990">
        <v>1824</v>
      </c>
      <c r="F990" s="5">
        <v>40440</v>
      </c>
      <c r="G990" s="9">
        <v>0.75</v>
      </c>
    </row>
    <row r="991" spans="1:12">
      <c r="A991" s="1">
        <v>40440.791666666664</v>
      </c>
      <c r="B991">
        <f t="shared" si="32"/>
        <v>19</v>
      </c>
      <c r="C991">
        <f t="shared" si="33"/>
        <v>5</v>
      </c>
      <c r="D991">
        <v>2004</v>
      </c>
      <c r="E991">
        <v>1301</v>
      </c>
      <c r="F991" s="5">
        <v>40440</v>
      </c>
      <c r="G991" s="9">
        <v>0.79166666666666663</v>
      </c>
    </row>
    <row r="992" spans="1:12">
      <c r="A992" s="1">
        <v>40440.833333333336</v>
      </c>
      <c r="B992">
        <f t="shared" si="32"/>
        <v>20</v>
      </c>
      <c r="C992">
        <f t="shared" si="33"/>
        <v>5</v>
      </c>
      <c r="D992">
        <v>1700</v>
      </c>
      <c r="E992">
        <v>1049</v>
      </c>
      <c r="F992" s="5">
        <v>40440</v>
      </c>
      <c r="G992" s="9">
        <v>0.83333333333333337</v>
      </c>
    </row>
    <row r="993" spans="1:12">
      <c r="A993" s="1">
        <v>40440.875</v>
      </c>
      <c r="B993">
        <f t="shared" si="32"/>
        <v>21</v>
      </c>
      <c r="C993">
        <f t="shared" si="33"/>
        <v>5</v>
      </c>
      <c r="D993">
        <v>1714</v>
      </c>
      <c r="E993">
        <v>760</v>
      </c>
      <c r="F993" s="5">
        <v>40440</v>
      </c>
      <c r="G993" s="9">
        <v>0.875</v>
      </c>
    </row>
    <row r="994" spans="1:12">
      <c r="A994" s="1">
        <v>40440.916666666664</v>
      </c>
      <c r="B994">
        <f t="shared" si="32"/>
        <v>22</v>
      </c>
      <c r="C994">
        <f t="shared" si="33"/>
        <v>5</v>
      </c>
      <c r="D994">
        <v>806</v>
      </c>
      <c r="E994">
        <v>522</v>
      </c>
      <c r="F994" s="5">
        <v>40440</v>
      </c>
      <c r="G994" s="9">
        <v>0.91666666666666663</v>
      </c>
      <c r="I994">
        <v>6</v>
      </c>
      <c r="J994">
        <v>4</v>
      </c>
      <c r="K994">
        <v>1477</v>
      </c>
      <c r="L994">
        <v>580</v>
      </c>
    </row>
    <row r="995" spans="1:12">
      <c r="A995" s="1">
        <v>40440.958333333336</v>
      </c>
      <c r="B995">
        <f t="shared" si="32"/>
        <v>23</v>
      </c>
      <c r="C995">
        <f t="shared" si="33"/>
        <v>5</v>
      </c>
      <c r="D995">
        <v>389</v>
      </c>
      <c r="E995">
        <v>88</v>
      </c>
      <c r="F995" s="5">
        <v>40440</v>
      </c>
      <c r="G995" s="9">
        <v>0.95833333333333337</v>
      </c>
      <c r="I995">
        <v>7</v>
      </c>
      <c r="J995">
        <v>4</v>
      </c>
      <c r="K995">
        <v>4221</v>
      </c>
      <c r="L995">
        <v>2138</v>
      </c>
    </row>
    <row r="996" spans="1:12">
      <c r="A996" s="1">
        <v>40441</v>
      </c>
      <c r="B996">
        <f t="shared" si="32"/>
        <v>0</v>
      </c>
      <c r="C996">
        <f t="shared" si="33"/>
        <v>6</v>
      </c>
      <c r="D996">
        <v>179</v>
      </c>
      <c r="F996" s="5">
        <v>40441</v>
      </c>
      <c r="G996" s="9">
        <v>0</v>
      </c>
      <c r="I996">
        <v>8</v>
      </c>
      <c r="J996">
        <v>4</v>
      </c>
      <c r="K996">
        <v>4818</v>
      </c>
      <c r="L996">
        <v>2531</v>
      </c>
    </row>
    <row r="997" spans="1:12">
      <c r="A997" s="1">
        <v>40441.125</v>
      </c>
      <c r="B997">
        <f t="shared" si="32"/>
        <v>3</v>
      </c>
      <c r="C997">
        <f t="shared" si="33"/>
        <v>6</v>
      </c>
      <c r="E997">
        <v>22</v>
      </c>
      <c r="F997" s="5">
        <v>40441</v>
      </c>
      <c r="G997" s="9">
        <v>0.125</v>
      </c>
      <c r="I997">
        <v>9</v>
      </c>
      <c r="J997">
        <v>4</v>
      </c>
      <c r="K997">
        <v>3204</v>
      </c>
      <c r="L997">
        <v>1530</v>
      </c>
    </row>
    <row r="998" spans="1:12">
      <c r="A998" s="1">
        <v>40441.166666666664</v>
      </c>
      <c r="B998">
        <f t="shared" si="32"/>
        <v>4</v>
      </c>
      <c r="C998">
        <f t="shared" si="33"/>
        <v>6</v>
      </c>
      <c r="D998">
        <v>24</v>
      </c>
      <c r="E998">
        <v>45</v>
      </c>
      <c r="F998" s="5">
        <v>40441</v>
      </c>
      <c r="G998" s="9">
        <v>0.16666666666666666</v>
      </c>
      <c r="I998">
        <v>10</v>
      </c>
      <c r="J998">
        <v>4</v>
      </c>
      <c r="K998">
        <v>2602</v>
      </c>
      <c r="L998">
        <v>1131</v>
      </c>
    </row>
    <row r="999" spans="1:12">
      <c r="A999" s="1">
        <v>40441.208333333336</v>
      </c>
      <c r="B999">
        <f t="shared" si="32"/>
        <v>5</v>
      </c>
      <c r="C999">
        <f t="shared" si="33"/>
        <v>6</v>
      </c>
      <c r="D999">
        <v>58</v>
      </c>
      <c r="E999">
        <v>82</v>
      </c>
      <c r="F999" s="5">
        <v>40441</v>
      </c>
      <c r="G999" s="9">
        <v>0.20833333333333334</v>
      </c>
      <c r="I999">
        <v>11</v>
      </c>
      <c r="J999">
        <v>4</v>
      </c>
      <c r="K999">
        <v>2088</v>
      </c>
      <c r="L999">
        <v>1012</v>
      </c>
    </row>
    <row r="1000" spans="1:12">
      <c r="A1000" s="1">
        <v>40441.25</v>
      </c>
      <c r="B1000">
        <f t="shared" si="32"/>
        <v>6</v>
      </c>
      <c r="C1000">
        <f t="shared" si="33"/>
        <v>6</v>
      </c>
      <c r="D1000">
        <v>560</v>
      </c>
      <c r="E1000">
        <v>276</v>
      </c>
      <c r="F1000" s="5">
        <v>40441</v>
      </c>
      <c r="G1000" s="9">
        <v>0.25</v>
      </c>
    </row>
    <row r="1001" spans="1:12">
      <c r="A1001" s="1">
        <v>40441.291666666664</v>
      </c>
      <c r="B1001">
        <f t="shared" si="32"/>
        <v>7</v>
      </c>
      <c r="C1001">
        <f t="shared" si="33"/>
        <v>6</v>
      </c>
      <c r="D1001">
        <v>1621</v>
      </c>
      <c r="E1001">
        <v>1104</v>
      </c>
      <c r="F1001" s="5">
        <v>40441</v>
      </c>
      <c r="G1001" s="9">
        <v>0.29166666666666669</v>
      </c>
    </row>
    <row r="1002" spans="1:12">
      <c r="A1002" s="1">
        <v>40441.333333333336</v>
      </c>
      <c r="B1002">
        <f t="shared" si="32"/>
        <v>8</v>
      </c>
      <c r="C1002">
        <f t="shared" si="33"/>
        <v>6</v>
      </c>
      <c r="D1002">
        <v>2230</v>
      </c>
      <c r="E1002">
        <v>1668</v>
      </c>
      <c r="F1002" s="5">
        <v>40441</v>
      </c>
      <c r="G1002" s="9">
        <v>0.33333333333333331</v>
      </c>
    </row>
    <row r="1003" spans="1:12">
      <c r="A1003" s="1">
        <v>40441.375</v>
      </c>
      <c r="B1003">
        <f t="shared" si="32"/>
        <v>9</v>
      </c>
      <c r="C1003">
        <f t="shared" si="33"/>
        <v>6</v>
      </c>
      <c r="D1003">
        <v>2479</v>
      </c>
      <c r="E1003">
        <v>1671</v>
      </c>
      <c r="F1003" s="5">
        <v>40441</v>
      </c>
      <c r="G1003" s="9">
        <v>0.375</v>
      </c>
    </row>
    <row r="1004" spans="1:12">
      <c r="A1004" s="1">
        <v>40441.416666666664</v>
      </c>
      <c r="B1004">
        <f t="shared" si="32"/>
        <v>10</v>
      </c>
      <c r="C1004">
        <f t="shared" si="33"/>
        <v>6</v>
      </c>
      <c r="D1004">
        <v>2788</v>
      </c>
      <c r="E1004">
        <v>1322</v>
      </c>
      <c r="F1004" s="5">
        <v>40441</v>
      </c>
      <c r="G1004" s="9">
        <v>0.41666666666666669</v>
      </c>
    </row>
    <row r="1005" spans="1:12">
      <c r="A1005" s="1">
        <v>40441.458333333336</v>
      </c>
      <c r="B1005">
        <f t="shared" si="32"/>
        <v>11</v>
      </c>
      <c r="C1005">
        <f t="shared" si="33"/>
        <v>6</v>
      </c>
      <c r="D1005">
        <v>2418</v>
      </c>
      <c r="E1005">
        <v>1007</v>
      </c>
      <c r="F1005" s="5">
        <v>40441</v>
      </c>
      <c r="G1005" s="9">
        <v>0.45833333333333331</v>
      </c>
    </row>
    <row r="1006" spans="1:12">
      <c r="A1006" s="1">
        <v>40441.5</v>
      </c>
      <c r="B1006">
        <f t="shared" si="32"/>
        <v>12</v>
      </c>
      <c r="C1006">
        <f t="shared" si="33"/>
        <v>6</v>
      </c>
      <c r="D1006">
        <v>2304</v>
      </c>
      <c r="E1006">
        <v>1045</v>
      </c>
      <c r="F1006" s="5">
        <v>40441</v>
      </c>
      <c r="G1006" s="9">
        <v>0.5</v>
      </c>
    </row>
    <row r="1007" spans="1:12">
      <c r="A1007" s="1">
        <v>40441.541666666664</v>
      </c>
      <c r="B1007">
        <f t="shared" si="32"/>
        <v>13</v>
      </c>
      <c r="C1007">
        <f t="shared" si="33"/>
        <v>6</v>
      </c>
      <c r="D1007">
        <v>2595</v>
      </c>
      <c r="E1007">
        <v>1155</v>
      </c>
      <c r="F1007" s="5">
        <v>40441</v>
      </c>
      <c r="G1007" s="9">
        <v>0.54166666666666663</v>
      </c>
    </row>
    <row r="1008" spans="1:12">
      <c r="A1008" s="1">
        <v>40441.583333333336</v>
      </c>
      <c r="B1008">
        <f t="shared" si="32"/>
        <v>14</v>
      </c>
      <c r="C1008">
        <f t="shared" si="33"/>
        <v>6</v>
      </c>
      <c r="D1008">
        <v>2801</v>
      </c>
      <c r="E1008">
        <v>1095</v>
      </c>
      <c r="F1008" s="5">
        <v>40441</v>
      </c>
      <c r="G1008" s="9">
        <v>0.58333333333333337</v>
      </c>
    </row>
    <row r="1009" spans="1:12">
      <c r="A1009" s="1">
        <v>40441.625</v>
      </c>
      <c r="B1009">
        <f t="shared" si="32"/>
        <v>15</v>
      </c>
      <c r="C1009">
        <f t="shared" si="33"/>
        <v>6</v>
      </c>
      <c r="D1009">
        <v>2482</v>
      </c>
      <c r="E1009">
        <v>1102</v>
      </c>
      <c r="F1009" s="5">
        <v>40441</v>
      </c>
      <c r="G1009" s="9">
        <v>0.625</v>
      </c>
    </row>
    <row r="1010" spans="1:12">
      <c r="A1010" s="1">
        <v>40441.666666666664</v>
      </c>
      <c r="B1010">
        <f t="shared" si="32"/>
        <v>16</v>
      </c>
      <c r="C1010">
        <f t="shared" si="33"/>
        <v>6</v>
      </c>
      <c r="D1010">
        <v>2902</v>
      </c>
      <c r="E1010">
        <v>1220</v>
      </c>
      <c r="F1010" s="5">
        <v>40441</v>
      </c>
      <c r="G1010" s="9">
        <v>0.66666666666666663</v>
      </c>
    </row>
    <row r="1011" spans="1:12">
      <c r="A1011" s="1">
        <v>40441.708333333336</v>
      </c>
      <c r="B1011">
        <f t="shared" si="32"/>
        <v>17</v>
      </c>
      <c r="C1011">
        <f t="shared" si="33"/>
        <v>6</v>
      </c>
      <c r="D1011">
        <v>2929</v>
      </c>
      <c r="E1011">
        <v>1882</v>
      </c>
      <c r="F1011" s="5">
        <v>40441</v>
      </c>
      <c r="G1011" s="9">
        <v>0.70833333333333337</v>
      </c>
    </row>
    <row r="1012" spans="1:12">
      <c r="A1012" s="1">
        <v>40441.75</v>
      </c>
      <c r="B1012">
        <f t="shared" si="32"/>
        <v>18</v>
      </c>
      <c r="C1012">
        <f t="shared" si="33"/>
        <v>6</v>
      </c>
      <c r="D1012">
        <v>2407</v>
      </c>
      <c r="E1012">
        <v>1796</v>
      </c>
      <c r="F1012" s="5">
        <v>40441</v>
      </c>
      <c r="G1012" s="9">
        <v>0.75</v>
      </c>
    </row>
    <row r="1013" spans="1:12">
      <c r="A1013" s="1">
        <v>40441.791666666664</v>
      </c>
      <c r="B1013">
        <f t="shared" ref="B1013:B1076" si="34">HOUR(A1013)</f>
        <v>19</v>
      </c>
      <c r="C1013">
        <f t="shared" ref="C1013:C1076" si="35">WEEKDAY(A1013,3)</f>
        <v>6</v>
      </c>
      <c r="D1013">
        <v>1525</v>
      </c>
      <c r="E1013">
        <v>1303</v>
      </c>
      <c r="F1013" s="5">
        <v>40441</v>
      </c>
      <c r="G1013" s="9">
        <v>0.79166666666666663</v>
      </c>
    </row>
    <row r="1014" spans="1:12">
      <c r="A1014" s="1">
        <v>40441.833333333336</v>
      </c>
      <c r="B1014">
        <f t="shared" si="34"/>
        <v>20</v>
      </c>
      <c r="C1014">
        <f t="shared" si="35"/>
        <v>6</v>
      </c>
      <c r="D1014">
        <v>1729</v>
      </c>
      <c r="E1014">
        <v>1023</v>
      </c>
      <c r="F1014" s="5">
        <v>40441</v>
      </c>
      <c r="G1014" s="9">
        <v>0.83333333333333337</v>
      </c>
    </row>
    <row r="1015" spans="1:12">
      <c r="A1015" s="1">
        <v>40441.875</v>
      </c>
      <c r="B1015">
        <f t="shared" si="34"/>
        <v>21</v>
      </c>
      <c r="C1015">
        <f t="shared" si="35"/>
        <v>6</v>
      </c>
      <c r="D1015">
        <v>1355</v>
      </c>
      <c r="E1015">
        <v>900</v>
      </c>
      <c r="F1015" s="5">
        <v>40441</v>
      </c>
      <c r="G1015" s="9">
        <v>0.875</v>
      </c>
    </row>
    <row r="1016" spans="1:12">
      <c r="A1016" s="1">
        <v>40441.916666666664</v>
      </c>
      <c r="B1016">
        <f t="shared" si="34"/>
        <v>22</v>
      </c>
      <c r="C1016">
        <f t="shared" si="35"/>
        <v>6</v>
      </c>
      <c r="D1016">
        <v>767</v>
      </c>
      <c r="E1016">
        <v>456</v>
      </c>
      <c r="F1016" s="5">
        <v>40441</v>
      </c>
      <c r="G1016" s="9">
        <v>0.91666666666666663</v>
      </c>
      <c r="I1016">
        <v>12</v>
      </c>
      <c r="J1016">
        <v>5</v>
      </c>
      <c r="K1016">
        <v>2294</v>
      </c>
      <c r="L1016">
        <v>991</v>
      </c>
    </row>
    <row r="1017" spans="1:12">
      <c r="A1017" s="1">
        <v>40441.958333333336</v>
      </c>
      <c r="B1017">
        <f t="shared" si="34"/>
        <v>23</v>
      </c>
      <c r="C1017">
        <f t="shared" si="35"/>
        <v>6</v>
      </c>
      <c r="D1017">
        <v>283</v>
      </c>
      <c r="E1017">
        <v>15</v>
      </c>
      <c r="F1017" s="5">
        <v>40441</v>
      </c>
      <c r="G1017" s="9">
        <v>0.95833333333333337</v>
      </c>
      <c r="I1017">
        <v>13</v>
      </c>
      <c r="J1017">
        <v>5</v>
      </c>
      <c r="K1017">
        <v>2686</v>
      </c>
      <c r="L1017">
        <v>1144</v>
      </c>
    </row>
    <row r="1018" spans="1:12">
      <c r="A1018" s="1">
        <v>40442</v>
      </c>
      <c r="B1018">
        <f t="shared" si="34"/>
        <v>0</v>
      </c>
      <c r="C1018">
        <f t="shared" si="35"/>
        <v>0</v>
      </c>
      <c r="D1018">
        <v>62</v>
      </c>
      <c r="F1018" s="5">
        <v>40442</v>
      </c>
      <c r="G1018" s="9">
        <v>0</v>
      </c>
      <c r="I1018">
        <v>14</v>
      </c>
      <c r="J1018">
        <v>5</v>
      </c>
      <c r="K1018">
        <v>2629</v>
      </c>
      <c r="L1018">
        <v>1120</v>
      </c>
    </row>
    <row r="1019" spans="1:12">
      <c r="A1019" s="1">
        <v>40442.125</v>
      </c>
      <c r="B1019">
        <f t="shared" si="34"/>
        <v>3</v>
      </c>
      <c r="C1019">
        <f t="shared" si="35"/>
        <v>0</v>
      </c>
      <c r="E1019">
        <v>31</v>
      </c>
      <c r="F1019" s="5">
        <v>40442</v>
      </c>
      <c r="G1019" s="9">
        <v>0.125</v>
      </c>
      <c r="I1019">
        <v>15</v>
      </c>
      <c r="J1019">
        <v>5</v>
      </c>
      <c r="K1019">
        <v>2483</v>
      </c>
      <c r="L1019">
        <v>1128</v>
      </c>
    </row>
    <row r="1020" spans="1:12">
      <c r="A1020" s="1">
        <v>40442.166666666664</v>
      </c>
      <c r="B1020">
        <f t="shared" si="34"/>
        <v>4</v>
      </c>
      <c r="C1020">
        <f t="shared" si="35"/>
        <v>0</v>
      </c>
      <c r="D1020">
        <v>74</v>
      </c>
      <c r="E1020">
        <v>81</v>
      </c>
      <c r="F1020" s="5">
        <v>40442</v>
      </c>
      <c r="G1020" s="9">
        <v>0.16666666666666666</v>
      </c>
      <c r="I1020">
        <v>16</v>
      </c>
      <c r="J1020">
        <v>5</v>
      </c>
      <c r="K1020">
        <v>2600</v>
      </c>
      <c r="L1020">
        <v>1357</v>
      </c>
    </row>
    <row r="1021" spans="1:12">
      <c r="A1021" s="1">
        <v>40442.208333333336</v>
      </c>
      <c r="B1021">
        <f t="shared" si="34"/>
        <v>5</v>
      </c>
      <c r="C1021">
        <f t="shared" si="35"/>
        <v>0</v>
      </c>
      <c r="D1021">
        <v>112</v>
      </c>
      <c r="E1021">
        <v>130</v>
      </c>
      <c r="F1021" s="5">
        <v>40442</v>
      </c>
      <c r="G1021" s="9">
        <v>0.20833333333333334</v>
      </c>
      <c r="I1021">
        <v>17</v>
      </c>
      <c r="J1021">
        <v>5</v>
      </c>
      <c r="K1021">
        <v>3075</v>
      </c>
      <c r="L1021">
        <v>1902</v>
      </c>
    </row>
    <row r="1022" spans="1:12">
      <c r="A1022" s="1">
        <v>40442.25</v>
      </c>
      <c r="B1022">
        <f t="shared" si="34"/>
        <v>6</v>
      </c>
      <c r="C1022">
        <f t="shared" si="35"/>
        <v>0</v>
      </c>
      <c r="D1022">
        <v>1608</v>
      </c>
      <c r="E1022">
        <v>593</v>
      </c>
      <c r="F1022" s="5">
        <v>40442</v>
      </c>
      <c r="G1022" s="9">
        <v>0.25</v>
      </c>
    </row>
    <row r="1023" spans="1:12">
      <c r="A1023" s="1">
        <v>40442.291666666664</v>
      </c>
      <c r="B1023">
        <f t="shared" si="34"/>
        <v>7</v>
      </c>
      <c r="C1023">
        <f t="shared" si="35"/>
        <v>0</v>
      </c>
      <c r="D1023">
        <v>5089</v>
      </c>
      <c r="E1023">
        <v>2096</v>
      </c>
      <c r="F1023" s="5">
        <v>40442</v>
      </c>
      <c r="G1023" s="9">
        <v>0.29166666666666669</v>
      </c>
    </row>
    <row r="1024" spans="1:12">
      <c r="A1024" s="1">
        <v>40442.333333333336</v>
      </c>
      <c r="B1024">
        <f t="shared" si="34"/>
        <v>8</v>
      </c>
      <c r="C1024">
        <f t="shared" si="35"/>
        <v>0</v>
      </c>
      <c r="D1024">
        <v>5167</v>
      </c>
      <c r="E1024">
        <v>2277</v>
      </c>
      <c r="F1024" s="5">
        <v>40442</v>
      </c>
      <c r="G1024" s="9">
        <v>0.33333333333333331</v>
      </c>
    </row>
    <row r="1025" spans="1:12">
      <c r="A1025" s="1">
        <v>40442.375</v>
      </c>
      <c r="B1025">
        <f t="shared" si="34"/>
        <v>9</v>
      </c>
      <c r="C1025">
        <f t="shared" si="35"/>
        <v>0</v>
      </c>
      <c r="D1025">
        <v>3210</v>
      </c>
      <c r="E1025">
        <v>1469</v>
      </c>
      <c r="F1025" s="5">
        <v>40442</v>
      </c>
      <c r="G1025" s="9">
        <v>0.375</v>
      </c>
    </row>
    <row r="1026" spans="1:12">
      <c r="A1026" s="1">
        <v>40442.416666666664</v>
      </c>
      <c r="B1026">
        <f t="shared" si="34"/>
        <v>10</v>
      </c>
      <c r="C1026">
        <f t="shared" si="35"/>
        <v>0</v>
      </c>
      <c r="D1026">
        <v>2919</v>
      </c>
      <c r="E1026">
        <v>1077</v>
      </c>
      <c r="F1026" s="5">
        <v>40442</v>
      </c>
      <c r="G1026" s="9">
        <v>0.41666666666666669</v>
      </c>
    </row>
    <row r="1027" spans="1:12">
      <c r="A1027" s="1">
        <v>40442.458333333336</v>
      </c>
      <c r="B1027">
        <f t="shared" si="34"/>
        <v>11</v>
      </c>
      <c r="C1027">
        <f t="shared" si="35"/>
        <v>0</v>
      </c>
      <c r="D1027">
        <v>2032</v>
      </c>
      <c r="E1027">
        <v>895</v>
      </c>
      <c r="F1027" s="5">
        <v>40442</v>
      </c>
      <c r="G1027" s="9">
        <v>0.45833333333333331</v>
      </c>
    </row>
    <row r="1028" spans="1:12">
      <c r="A1028" s="1">
        <v>40442.5</v>
      </c>
      <c r="B1028">
        <f t="shared" si="34"/>
        <v>12</v>
      </c>
      <c r="C1028">
        <f t="shared" si="35"/>
        <v>0</v>
      </c>
      <c r="D1028">
        <v>2017</v>
      </c>
      <c r="E1028">
        <v>857</v>
      </c>
      <c r="F1028" s="5">
        <v>40442</v>
      </c>
      <c r="G1028" s="9">
        <v>0.5</v>
      </c>
    </row>
    <row r="1029" spans="1:12">
      <c r="A1029" s="1">
        <v>40442.541666666664</v>
      </c>
      <c r="B1029">
        <f t="shared" si="34"/>
        <v>13</v>
      </c>
      <c r="C1029">
        <f t="shared" si="35"/>
        <v>0</v>
      </c>
      <c r="D1029">
        <v>1969</v>
      </c>
      <c r="E1029">
        <v>813</v>
      </c>
      <c r="F1029" s="5">
        <v>40442</v>
      </c>
      <c r="G1029" s="9">
        <v>0.54166666666666663</v>
      </c>
    </row>
    <row r="1030" spans="1:12">
      <c r="A1030" s="1">
        <v>40442.583333333336</v>
      </c>
      <c r="B1030">
        <f t="shared" si="34"/>
        <v>14</v>
      </c>
      <c r="C1030">
        <f t="shared" si="35"/>
        <v>0</v>
      </c>
      <c r="D1030">
        <v>2238</v>
      </c>
      <c r="E1030">
        <v>1002</v>
      </c>
      <c r="F1030" s="5">
        <v>40442</v>
      </c>
      <c r="G1030" s="9">
        <v>0.58333333333333337</v>
      </c>
    </row>
    <row r="1031" spans="1:12">
      <c r="A1031" s="1">
        <v>40442.625</v>
      </c>
      <c r="B1031">
        <f t="shared" si="34"/>
        <v>15</v>
      </c>
      <c r="C1031">
        <f t="shared" si="35"/>
        <v>0</v>
      </c>
      <c r="D1031">
        <v>2582</v>
      </c>
      <c r="E1031">
        <v>978</v>
      </c>
      <c r="F1031" s="5">
        <v>40442</v>
      </c>
      <c r="G1031" s="9">
        <v>0.625</v>
      </c>
    </row>
    <row r="1032" spans="1:12">
      <c r="A1032" s="1">
        <v>40442.666666666664</v>
      </c>
      <c r="B1032">
        <f t="shared" si="34"/>
        <v>16</v>
      </c>
      <c r="C1032">
        <f t="shared" si="35"/>
        <v>0</v>
      </c>
      <c r="D1032">
        <v>2669</v>
      </c>
      <c r="E1032">
        <v>1226</v>
      </c>
      <c r="F1032" s="5">
        <v>40442</v>
      </c>
      <c r="G1032" s="9">
        <v>0.66666666666666663</v>
      </c>
    </row>
    <row r="1033" spans="1:12">
      <c r="A1033" s="1">
        <v>40442.708333333336</v>
      </c>
      <c r="B1033">
        <f t="shared" si="34"/>
        <v>17</v>
      </c>
      <c r="C1033">
        <f t="shared" si="35"/>
        <v>0</v>
      </c>
      <c r="D1033">
        <v>3677</v>
      </c>
      <c r="E1033">
        <v>2032</v>
      </c>
      <c r="F1033" s="5">
        <v>40442</v>
      </c>
      <c r="G1033" s="9">
        <v>0.70833333333333337</v>
      </c>
    </row>
    <row r="1034" spans="1:12">
      <c r="A1034" s="1">
        <v>40442.75</v>
      </c>
      <c r="B1034">
        <f t="shared" si="34"/>
        <v>18</v>
      </c>
      <c r="C1034">
        <f t="shared" si="35"/>
        <v>0</v>
      </c>
      <c r="D1034">
        <v>3503</v>
      </c>
      <c r="E1034">
        <v>2212</v>
      </c>
      <c r="F1034" s="5">
        <v>40442</v>
      </c>
      <c r="G1034" s="9">
        <v>0.75</v>
      </c>
    </row>
    <row r="1035" spans="1:12">
      <c r="A1035" s="1">
        <v>40442.791666666664</v>
      </c>
      <c r="B1035">
        <f t="shared" si="34"/>
        <v>19</v>
      </c>
      <c r="C1035">
        <f t="shared" si="35"/>
        <v>0</v>
      </c>
      <c r="D1035">
        <v>2179</v>
      </c>
      <c r="E1035">
        <v>1361</v>
      </c>
      <c r="F1035" s="5">
        <v>40442</v>
      </c>
      <c r="G1035" s="9">
        <v>0.79166666666666663</v>
      </c>
    </row>
    <row r="1036" spans="1:12">
      <c r="A1036" s="1">
        <v>40442.833333333336</v>
      </c>
      <c r="B1036">
        <f t="shared" si="34"/>
        <v>20</v>
      </c>
      <c r="C1036">
        <f t="shared" si="35"/>
        <v>0</v>
      </c>
      <c r="D1036">
        <v>1559</v>
      </c>
      <c r="E1036">
        <v>896</v>
      </c>
      <c r="F1036" s="5">
        <v>40442</v>
      </c>
      <c r="G1036" s="9">
        <v>0.83333333333333337</v>
      </c>
    </row>
    <row r="1037" spans="1:12">
      <c r="A1037" s="1">
        <v>40442.875</v>
      </c>
      <c r="B1037">
        <f t="shared" si="34"/>
        <v>21</v>
      </c>
      <c r="C1037">
        <f t="shared" si="35"/>
        <v>0</v>
      </c>
      <c r="D1037">
        <v>1611</v>
      </c>
      <c r="E1037">
        <v>740</v>
      </c>
      <c r="F1037" s="5">
        <v>40442</v>
      </c>
      <c r="G1037" s="9">
        <v>0.875</v>
      </c>
    </row>
    <row r="1038" spans="1:12">
      <c r="A1038" s="1">
        <v>40442.916666666664</v>
      </c>
      <c r="B1038">
        <f t="shared" si="34"/>
        <v>22</v>
      </c>
      <c r="C1038">
        <f t="shared" si="35"/>
        <v>0</v>
      </c>
      <c r="D1038">
        <v>725</v>
      </c>
      <c r="E1038">
        <v>422</v>
      </c>
      <c r="F1038" s="5">
        <v>40442</v>
      </c>
      <c r="G1038" s="9">
        <v>0.91666666666666663</v>
      </c>
      <c r="I1038">
        <v>18</v>
      </c>
      <c r="J1038">
        <v>6</v>
      </c>
      <c r="K1038">
        <v>2273</v>
      </c>
      <c r="L1038">
        <v>1619</v>
      </c>
    </row>
    <row r="1039" spans="1:12">
      <c r="A1039" s="1">
        <v>40442.958333333336</v>
      </c>
      <c r="B1039">
        <f t="shared" si="34"/>
        <v>23</v>
      </c>
      <c r="C1039">
        <f t="shared" si="35"/>
        <v>0</v>
      </c>
      <c r="D1039">
        <v>280</v>
      </c>
      <c r="E1039">
        <v>22</v>
      </c>
      <c r="F1039" s="5">
        <v>40442</v>
      </c>
      <c r="G1039" s="9">
        <v>0.95833333333333337</v>
      </c>
      <c r="I1039">
        <v>19</v>
      </c>
      <c r="J1039">
        <v>6</v>
      </c>
      <c r="K1039">
        <v>1711</v>
      </c>
      <c r="L1039">
        <v>1097</v>
      </c>
    </row>
    <row r="1040" spans="1:12">
      <c r="A1040" s="1">
        <v>40443</v>
      </c>
      <c r="B1040">
        <f t="shared" si="34"/>
        <v>0</v>
      </c>
      <c r="C1040">
        <f t="shared" si="35"/>
        <v>1</v>
      </c>
      <c r="D1040">
        <v>92</v>
      </c>
      <c r="F1040" s="5">
        <v>40443</v>
      </c>
      <c r="G1040" s="9">
        <v>0</v>
      </c>
      <c r="I1040">
        <v>20</v>
      </c>
      <c r="J1040">
        <v>6</v>
      </c>
      <c r="K1040">
        <v>1502</v>
      </c>
      <c r="L1040">
        <v>946</v>
      </c>
    </row>
    <row r="1041" spans="1:12">
      <c r="A1041" s="1">
        <v>40443.041666666664</v>
      </c>
      <c r="B1041">
        <f t="shared" si="34"/>
        <v>1</v>
      </c>
      <c r="C1041">
        <f t="shared" si="35"/>
        <v>1</v>
      </c>
      <c r="D1041">
        <v>28</v>
      </c>
      <c r="F1041" s="5">
        <v>40443</v>
      </c>
      <c r="G1041" s="9">
        <v>4.1666666666666664E-2</v>
      </c>
      <c r="I1041">
        <v>21</v>
      </c>
      <c r="J1041">
        <v>6</v>
      </c>
      <c r="K1041">
        <v>1377</v>
      </c>
      <c r="L1041">
        <v>773</v>
      </c>
    </row>
    <row r="1042" spans="1:12">
      <c r="A1042" s="1">
        <v>40443.166666666664</v>
      </c>
      <c r="B1042">
        <f t="shared" si="34"/>
        <v>4</v>
      </c>
      <c r="C1042">
        <f t="shared" si="35"/>
        <v>1</v>
      </c>
      <c r="D1042">
        <v>57</v>
      </c>
      <c r="F1042" s="5">
        <v>40443</v>
      </c>
      <c r="G1042" s="9">
        <v>0.16666666666666666</v>
      </c>
      <c r="I1042">
        <v>6</v>
      </c>
      <c r="J1042">
        <v>0</v>
      </c>
      <c r="K1042">
        <v>1704</v>
      </c>
      <c r="L1042">
        <v>634</v>
      </c>
    </row>
    <row r="1043" spans="1:12">
      <c r="A1043" s="1">
        <v>40443.208333333336</v>
      </c>
      <c r="B1043">
        <f t="shared" si="34"/>
        <v>5</v>
      </c>
      <c r="C1043">
        <f t="shared" si="35"/>
        <v>1</v>
      </c>
      <c r="D1043">
        <v>158</v>
      </c>
      <c r="F1043" s="5">
        <v>40443</v>
      </c>
      <c r="G1043" s="9">
        <v>0.20833333333333334</v>
      </c>
      <c r="I1043">
        <v>7</v>
      </c>
      <c r="J1043">
        <v>0</v>
      </c>
      <c r="K1043">
        <v>4926</v>
      </c>
      <c r="L1043">
        <v>1925</v>
      </c>
    </row>
    <row r="1044" spans="1:12">
      <c r="A1044" s="1">
        <v>40443.25</v>
      </c>
      <c r="B1044">
        <f t="shared" si="34"/>
        <v>6</v>
      </c>
      <c r="C1044">
        <f t="shared" si="35"/>
        <v>1</v>
      </c>
      <c r="D1044">
        <v>1851</v>
      </c>
      <c r="E1044">
        <v>592</v>
      </c>
      <c r="F1044" s="5">
        <v>40443</v>
      </c>
      <c r="G1044" s="9">
        <v>0.25</v>
      </c>
    </row>
    <row r="1045" spans="1:12">
      <c r="A1045" s="1">
        <v>40443.291666666664</v>
      </c>
      <c r="B1045">
        <f t="shared" si="34"/>
        <v>7</v>
      </c>
      <c r="C1045">
        <f t="shared" si="35"/>
        <v>1</v>
      </c>
      <c r="D1045">
        <v>5492</v>
      </c>
      <c r="E1045">
        <v>2188</v>
      </c>
      <c r="F1045" s="5">
        <v>40443</v>
      </c>
      <c r="G1045" s="9">
        <v>0.29166666666666669</v>
      </c>
    </row>
    <row r="1046" spans="1:12">
      <c r="A1046" s="1">
        <v>40443.333333333336</v>
      </c>
      <c r="B1046">
        <f t="shared" si="34"/>
        <v>8</v>
      </c>
      <c r="C1046">
        <f t="shared" si="35"/>
        <v>1</v>
      </c>
      <c r="D1046">
        <v>5085</v>
      </c>
      <c r="E1046">
        <v>2617</v>
      </c>
      <c r="F1046" s="5">
        <v>40443</v>
      </c>
      <c r="G1046" s="9">
        <v>0.33333333333333331</v>
      </c>
    </row>
    <row r="1047" spans="1:12">
      <c r="A1047" s="1">
        <v>40443.375</v>
      </c>
      <c r="B1047">
        <f t="shared" si="34"/>
        <v>9</v>
      </c>
      <c r="C1047">
        <f t="shared" si="35"/>
        <v>1</v>
      </c>
      <c r="D1047">
        <v>3726</v>
      </c>
      <c r="E1047">
        <v>1555</v>
      </c>
      <c r="F1047" s="5">
        <v>40443</v>
      </c>
      <c r="G1047" s="9">
        <v>0.375</v>
      </c>
    </row>
    <row r="1048" spans="1:12">
      <c r="A1048" s="1">
        <v>40443.416666666664</v>
      </c>
      <c r="B1048">
        <f t="shared" si="34"/>
        <v>10</v>
      </c>
      <c r="C1048">
        <f t="shared" si="35"/>
        <v>1</v>
      </c>
      <c r="D1048">
        <v>3278</v>
      </c>
      <c r="E1048">
        <v>1143</v>
      </c>
      <c r="F1048" s="5">
        <v>40443</v>
      </c>
      <c r="G1048" s="9">
        <v>0.41666666666666669</v>
      </c>
    </row>
    <row r="1049" spans="1:12">
      <c r="A1049" s="1">
        <v>40443.458333333336</v>
      </c>
      <c r="B1049">
        <f t="shared" si="34"/>
        <v>11</v>
      </c>
      <c r="C1049">
        <f t="shared" si="35"/>
        <v>1</v>
      </c>
      <c r="D1049">
        <v>2620</v>
      </c>
      <c r="E1049">
        <v>1017</v>
      </c>
      <c r="F1049" s="5">
        <v>40443</v>
      </c>
      <c r="G1049" s="9">
        <v>0.45833333333333331</v>
      </c>
    </row>
    <row r="1050" spans="1:12">
      <c r="A1050" s="1">
        <v>40443.5</v>
      </c>
      <c r="B1050">
        <f t="shared" si="34"/>
        <v>12</v>
      </c>
      <c r="C1050">
        <f t="shared" si="35"/>
        <v>1</v>
      </c>
      <c r="D1050">
        <v>2131</v>
      </c>
      <c r="E1050">
        <v>718</v>
      </c>
      <c r="F1050" s="5">
        <v>40443</v>
      </c>
      <c r="G1050" s="9">
        <v>0.5</v>
      </c>
    </row>
    <row r="1051" spans="1:12">
      <c r="A1051" s="1">
        <v>40443.541666666664</v>
      </c>
      <c r="B1051">
        <f t="shared" si="34"/>
        <v>13</v>
      </c>
      <c r="C1051">
        <f t="shared" si="35"/>
        <v>1</v>
      </c>
      <c r="D1051">
        <v>2453</v>
      </c>
      <c r="E1051">
        <v>890</v>
      </c>
      <c r="F1051" s="5">
        <v>40443</v>
      </c>
      <c r="G1051" s="9">
        <v>0.54166666666666663</v>
      </c>
    </row>
    <row r="1052" spans="1:12">
      <c r="A1052" s="1">
        <v>40443.583333333336</v>
      </c>
      <c r="B1052">
        <f t="shared" si="34"/>
        <v>14</v>
      </c>
      <c r="C1052">
        <f t="shared" si="35"/>
        <v>1</v>
      </c>
      <c r="D1052">
        <v>2712</v>
      </c>
      <c r="E1052">
        <v>1010</v>
      </c>
      <c r="F1052" s="5">
        <v>40443</v>
      </c>
      <c r="G1052" s="9">
        <v>0.58333333333333337</v>
      </c>
    </row>
    <row r="1053" spans="1:12">
      <c r="A1053" s="1">
        <v>40443.625</v>
      </c>
      <c r="B1053">
        <f t="shared" si="34"/>
        <v>15</v>
      </c>
      <c r="C1053">
        <f t="shared" si="35"/>
        <v>1</v>
      </c>
      <c r="D1053">
        <v>2793</v>
      </c>
      <c r="E1053">
        <v>947</v>
      </c>
      <c r="F1053" s="5">
        <v>40443</v>
      </c>
      <c r="G1053" s="9">
        <v>0.625</v>
      </c>
    </row>
    <row r="1054" spans="1:12">
      <c r="A1054" s="1">
        <v>40443.666666666664</v>
      </c>
      <c r="B1054">
        <f t="shared" si="34"/>
        <v>16</v>
      </c>
      <c r="C1054">
        <f t="shared" si="35"/>
        <v>1</v>
      </c>
      <c r="D1054">
        <v>3090</v>
      </c>
      <c r="E1054">
        <v>1345</v>
      </c>
      <c r="F1054" s="5">
        <v>40443</v>
      </c>
      <c r="G1054" s="9">
        <v>0.66666666666666663</v>
      </c>
    </row>
    <row r="1055" spans="1:12">
      <c r="A1055" s="1">
        <v>40443.708333333336</v>
      </c>
      <c r="B1055">
        <f t="shared" si="34"/>
        <v>17</v>
      </c>
      <c r="C1055">
        <f t="shared" si="35"/>
        <v>1</v>
      </c>
      <c r="D1055">
        <v>4250</v>
      </c>
      <c r="E1055">
        <v>1822</v>
      </c>
      <c r="F1055" s="5">
        <v>40443</v>
      </c>
      <c r="G1055" s="9">
        <v>0.70833333333333337</v>
      </c>
    </row>
    <row r="1056" spans="1:12">
      <c r="A1056" s="1">
        <v>40443.75</v>
      </c>
      <c r="B1056">
        <f t="shared" si="34"/>
        <v>18</v>
      </c>
      <c r="C1056">
        <f t="shared" si="35"/>
        <v>1</v>
      </c>
      <c r="D1056">
        <v>3772</v>
      </c>
      <c r="E1056">
        <v>2323</v>
      </c>
      <c r="F1056" s="5">
        <v>40443</v>
      </c>
      <c r="G1056" s="9">
        <v>0.75</v>
      </c>
    </row>
    <row r="1057" spans="1:12">
      <c r="A1057" s="1">
        <v>40443.791666666664</v>
      </c>
      <c r="B1057">
        <f t="shared" si="34"/>
        <v>19</v>
      </c>
      <c r="C1057">
        <f t="shared" si="35"/>
        <v>1</v>
      </c>
      <c r="D1057">
        <v>2231</v>
      </c>
      <c r="E1057">
        <v>1366</v>
      </c>
      <c r="F1057" s="5">
        <v>40443</v>
      </c>
      <c r="G1057" s="9">
        <v>0.79166666666666663</v>
      </c>
    </row>
    <row r="1058" spans="1:12">
      <c r="A1058" s="1">
        <v>40443.833333333336</v>
      </c>
      <c r="B1058">
        <f t="shared" si="34"/>
        <v>20</v>
      </c>
      <c r="C1058">
        <f t="shared" si="35"/>
        <v>1</v>
      </c>
      <c r="D1058">
        <v>1515</v>
      </c>
      <c r="E1058">
        <v>851</v>
      </c>
      <c r="F1058" s="5">
        <v>40443</v>
      </c>
      <c r="G1058" s="9">
        <v>0.83333333333333337</v>
      </c>
    </row>
    <row r="1059" spans="1:12">
      <c r="A1059" s="1">
        <v>40443.875</v>
      </c>
      <c r="B1059">
        <f t="shared" si="34"/>
        <v>21</v>
      </c>
      <c r="C1059">
        <f t="shared" si="35"/>
        <v>1</v>
      </c>
      <c r="D1059">
        <v>1535</v>
      </c>
      <c r="E1059">
        <v>606</v>
      </c>
      <c r="F1059" s="5">
        <v>40443</v>
      </c>
      <c r="G1059" s="9">
        <v>0.875</v>
      </c>
    </row>
    <row r="1060" spans="1:12">
      <c r="A1060" s="1">
        <v>40443.916666666664</v>
      </c>
      <c r="B1060">
        <f t="shared" si="34"/>
        <v>22</v>
      </c>
      <c r="C1060">
        <f t="shared" si="35"/>
        <v>1</v>
      </c>
      <c r="D1060">
        <v>742</v>
      </c>
      <c r="E1060">
        <v>525</v>
      </c>
      <c r="F1060" s="5">
        <v>40443</v>
      </c>
      <c r="G1060" s="9">
        <v>0.91666666666666663</v>
      </c>
      <c r="I1060">
        <v>8</v>
      </c>
      <c r="J1060">
        <v>1</v>
      </c>
      <c r="K1060">
        <v>5139</v>
      </c>
      <c r="L1060">
        <v>2451</v>
      </c>
    </row>
    <row r="1061" spans="1:12">
      <c r="A1061" s="1">
        <v>40443.958333333336</v>
      </c>
      <c r="B1061">
        <f t="shared" si="34"/>
        <v>23</v>
      </c>
      <c r="C1061">
        <f t="shared" si="35"/>
        <v>1</v>
      </c>
      <c r="D1061">
        <v>419</v>
      </c>
      <c r="E1061">
        <v>44</v>
      </c>
      <c r="F1061" s="5">
        <v>40443</v>
      </c>
      <c r="G1061" s="9">
        <v>0.95833333333333337</v>
      </c>
      <c r="I1061">
        <v>9</v>
      </c>
      <c r="J1061">
        <v>1</v>
      </c>
      <c r="K1061">
        <v>3257</v>
      </c>
      <c r="L1061">
        <v>1503</v>
      </c>
    </row>
    <row r="1062" spans="1:12">
      <c r="A1062" s="1">
        <v>40444</v>
      </c>
      <c r="B1062">
        <f t="shared" si="34"/>
        <v>0</v>
      </c>
      <c r="C1062">
        <f t="shared" si="35"/>
        <v>2</v>
      </c>
      <c r="D1062">
        <v>102</v>
      </c>
      <c r="F1062" s="5">
        <v>40444</v>
      </c>
      <c r="G1062" s="9">
        <v>0</v>
      </c>
      <c r="I1062">
        <v>10</v>
      </c>
      <c r="J1062">
        <v>1</v>
      </c>
      <c r="K1062">
        <v>2877</v>
      </c>
      <c r="L1062">
        <v>1097</v>
      </c>
    </row>
    <row r="1063" spans="1:12">
      <c r="A1063" s="1">
        <v>40444.041666666664</v>
      </c>
      <c r="B1063">
        <f t="shared" si="34"/>
        <v>1</v>
      </c>
      <c r="C1063">
        <f t="shared" si="35"/>
        <v>2</v>
      </c>
      <c r="D1063">
        <v>2</v>
      </c>
      <c r="F1063" s="5">
        <v>40444</v>
      </c>
      <c r="G1063" s="9">
        <v>4.1666666666666664E-2</v>
      </c>
      <c r="I1063">
        <v>11</v>
      </c>
      <c r="J1063">
        <v>1</v>
      </c>
      <c r="K1063">
        <v>2142</v>
      </c>
      <c r="L1063">
        <v>842</v>
      </c>
    </row>
    <row r="1064" spans="1:12">
      <c r="A1064" s="1">
        <v>40444.208333333336</v>
      </c>
      <c r="B1064">
        <f t="shared" si="34"/>
        <v>5</v>
      </c>
      <c r="C1064">
        <f t="shared" si="35"/>
        <v>2</v>
      </c>
      <c r="D1064">
        <v>74</v>
      </c>
      <c r="F1064" s="5">
        <v>40444</v>
      </c>
      <c r="G1064" s="9">
        <v>0.20833333333333334</v>
      </c>
      <c r="I1064">
        <v>12</v>
      </c>
      <c r="J1064">
        <v>1</v>
      </c>
      <c r="K1064">
        <v>1875</v>
      </c>
      <c r="L1064">
        <v>740</v>
      </c>
    </row>
    <row r="1065" spans="1:12">
      <c r="A1065" s="1">
        <v>40444.25</v>
      </c>
      <c r="B1065">
        <f t="shared" si="34"/>
        <v>6</v>
      </c>
      <c r="C1065">
        <f t="shared" si="35"/>
        <v>2</v>
      </c>
      <c r="D1065">
        <v>1607</v>
      </c>
      <c r="E1065">
        <v>624</v>
      </c>
      <c r="F1065" s="5">
        <v>40444</v>
      </c>
      <c r="G1065" s="9">
        <v>0.25</v>
      </c>
    </row>
    <row r="1066" spans="1:12">
      <c r="A1066" s="1">
        <v>40444.291666666664</v>
      </c>
      <c r="B1066">
        <f t="shared" si="34"/>
        <v>7</v>
      </c>
      <c r="C1066">
        <f t="shared" si="35"/>
        <v>2</v>
      </c>
      <c r="D1066">
        <v>4815</v>
      </c>
      <c r="E1066">
        <v>2124</v>
      </c>
      <c r="F1066" s="5">
        <v>40444</v>
      </c>
      <c r="G1066" s="9">
        <v>0.29166666666666669</v>
      </c>
    </row>
    <row r="1067" spans="1:12">
      <c r="A1067" s="1">
        <v>40444.333333333336</v>
      </c>
      <c r="B1067">
        <f t="shared" si="34"/>
        <v>8</v>
      </c>
      <c r="C1067">
        <f t="shared" si="35"/>
        <v>2</v>
      </c>
      <c r="D1067">
        <v>4551</v>
      </c>
      <c r="E1067">
        <v>2543</v>
      </c>
      <c r="F1067" s="5">
        <v>40444</v>
      </c>
      <c r="G1067" s="9">
        <v>0.33333333333333331</v>
      </c>
    </row>
    <row r="1068" spans="1:12">
      <c r="A1068" s="1">
        <v>40444.375</v>
      </c>
      <c r="B1068">
        <f t="shared" si="34"/>
        <v>9</v>
      </c>
      <c r="C1068">
        <f t="shared" si="35"/>
        <v>2</v>
      </c>
      <c r="D1068">
        <v>3431</v>
      </c>
      <c r="E1068">
        <v>1708</v>
      </c>
      <c r="F1068" s="5">
        <v>40444</v>
      </c>
      <c r="G1068" s="9">
        <v>0.375</v>
      </c>
    </row>
    <row r="1069" spans="1:12">
      <c r="A1069" s="1">
        <v>40444.416666666664</v>
      </c>
      <c r="B1069">
        <f t="shared" si="34"/>
        <v>10</v>
      </c>
      <c r="C1069">
        <f t="shared" si="35"/>
        <v>2</v>
      </c>
      <c r="D1069">
        <v>2708</v>
      </c>
      <c r="E1069">
        <v>1213</v>
      </c>
      <c r="F1069" s="5">
        <v>40444</v>
      </c>
      <c r="G1069" s="9">
        <v>0.41666666666666669</v>
      </c>
    </row>
    <row r="1070" spans="1:12">
      <c r="A1070" s="1">
        <v>40444.458333333336</v>
      </c>
      <c r="B1070">
        <f t="shared" si="34"/>
        <v>11</v>
      </c>
      <c r="C1070">
        <f t="shared" si="35"/>
        <v>2</v>
      </c>
      <c r="D1070">
        <v>1832</v>
      </c>
      <c r="E1070">
        <v>866</v>
      </c>
      <c r="F1070" s="5">
        <v>40444</v>
      </c>
      <c r="G1070" s="9">
        <v>0.45833333333333331</v>
      </c>
    </row>
    <row r="1071" spans="1:12">
      <c r="A1071" s="1">
        <v>40444.5</v>
      </c>
      <c r="B1071">
        <f t="shared" si="34"/>
        <v>12</v>
      </c>
      <c r="C1071">
        <f t="shared" si="35"/>
        <v>2</v>
      </c>
      <c r="D1071">
        <v>1807</v>
      </c>
      <c r="E1071">
        <v>730</v>
      </c>
      <c r="F1071" s="5">
        <v>40444</v>
      </c>
      <c r="G1071" s="9">
        <v>0.5</v>
      </c>
    </row>
    <row r="1072" spans="1:12">
      <c r="A1072" s="1">
        <v>40444.541666666664</v>
      </c>
      <c r="B1072">
        <f t="shared" si="34"/>
        <v>13</v>
      </c>
      <c r="C1072">
        <f t="shared" si="35"/>
        <v>2</v>
      </c>
      <c r="D1072">
        <v>2114</v>
      </c>
      <c r="E1072">
        <v>795</v>
      </c>
      <c r="F1072" s="5">
        <v>40444</v>
      </c>
      <c r="G1072" s="9">
        <v>0.54166666666666663</v>
      </c>
    </row>
    <row r="1073" spans="1:12">
      <c r="A1073" s="1">
        <v>40444.583333333336</v>
      </c>
      <c r="B1073">
        <f t="shared" si="34"/>
        <v>14</v>
      </c>
      <c r="C1073">
        <f t="shared" si="35"/>
        <v>2</v>
      </c>
      <c r="D1073">
        <v>2002</v>
      </c>
      <c r="E1073">
        <v>957</v>
      </c>
      <c r="F1073" s="5">
        <v>40444</v>
      </c>
      <c r="G1073" s="9">
        <v>0.58333333333333337</v>
      </c>
    </row>
    <row r="1074" spans="1:12">
      <c r="A1074" s="1">
        <v>40444.625</v>
      </c>
      <c r="B1074">
        <f t="shared" si="34"/>
        <v>15</v>
      </c>
      <c r="C1074">
        <f t="shared" si="35"/>
        <v>2</v>
      </c>
      <c r="D1074">
        <v>2309</v>
      </c>
      <c r="E1074">
        <v>1026</v>
      </c>
      <c r="F1074" s="5">
        <v>40444</v>
      </c>
      <c r="G1074" s="9">
        <v>0.625</v>
      </c>
    </row>
    <row r="1075" spans="1:12">
      <c r="A1075" s="1">
        <v>40444.666666666664</v>
      </c>
      <c r="B1075">
        <f t="shared" si="34"/>
        <v>16</v>
      </c>
      <c r="C1075">
        <f t="shared" si="35"/>
        <v>2</v>
      </c>
      <c r="D1075">
        <v>2860</v>
      </c>
      <c r="E1075">
        <v>1290</v>
      </c>
      <c r="F1075" s="5">
        <v>40444</v>
      </c>
      <c r="G1075" s="9">
        <v>0.66666666666666663</v>
      </c>
    </row>
    <row r="1076" spans="1:12">
      <c r="A1076" s="1">
        <v>40444.708333333336</v>
      </c>
      <c r="B1076">
        <f t="shared" si="34"/>
        <v>17</v>
      </c>
      <c r="C1076">
        <f t="shared" si="35"/>
        <v>2</v>
      </c>
      <c r="D1076">
        <v>3875</v>
      </c>
      <c r="E1076">
        <v>1857</v>
      </c>
      <c r="F1076" s="5">
        <v>40444</v>
      </c>
      <c r="G1076" s="9">
        <v>0.70833333333333337</v>
      </c>
    </row>
    <row r="1077" spans="1:12">
      <c r="A1077" s="1">
        <v>40444.75</v>
      </c>
      <c r="B1077">
        <f t="shared" ref="B1077:B1140" si="36">HOUR(A1077)</f>
        <v>18</v>
      </c>
      <c r="C1077">
        <f t="shared" ref="C1077:C1140" si="37">WEEKDAY(A1077,3)</f>
        <v>2</v>
      </c>
      <c r="D1077">
        <v>3406</v>
      </c>
      <c r="E1077">
        <v>2138</v>
      </c>
      <c r="F1077" s="5">
        <v>40444</v>
      </c>
      <c r="G1077" s="9">
        <v>0.75</v>
      </c>
    </row>
    <row r="1078" spans="1:12">
      <c r="A1078" s="1">
        <v>40444.791666666664</v>
      </c>
      <c r="B1078">
        <f t="shared" si="36"/>
        <v>19</v>
      </c>
      <c r="C1078">
        <f t="shared" si="37"/>
        <v>2</v>
      </c>
      <c r="D1078">
        <v>2066</v>
      </c>
      <c r="E1078">
        <v>1270</v>
      </c>
      <c r="F1078" s="5">
        <v>40444</v>
      </c>
      <c r="G1078" s="9">
        <v>0.79166666666666663</v>
      </c>
    </row>
    <row r="1079" spans="1:12">
      <c r="A1079" s="1">
        <v>40444.833333333336</v>
      </c>
      <c r="B1079">
        <f t="shared" si="36"/>
        <v>20</v>
      </c>
      <c r="C1079">
        <f t="shared" si="37"/>
        <v>2</v>
      </c>
      <c r="D1079">
        <v>1516</v>
      </c>
      <c r="E1079">
        <v>827</v>
      </c>
      <c r="F1079" s="5">
        <v>40444</v>
      </c>
      <c r="G1079" s="9">
        <v>0.83333333333333337</v>
      </c>
    </row>
    <row r="1080" spans="1:12">
      <c r="A1080" s="1">
        <v>40444.875</v>
      </c>
      <c r="B1080">
        <f t="shared" si="36"/>
        <v>21</v>
      </c>
      <c r="C1080">
        <f t="shared" si="37"/>
        <v>2</v>
      </c>
      <c r="D1080">
        <v>1325</v>
      </c>
      <c r="E1080">
        <v>840</v>
      </c>
      <c r="F1080" s="5">
        <v>40444</v>
      </c>
      <c r="G1080" s="9">
        <v>0.875</v>
      </c>
    </row>
    <row r="1081" spans="1:12">
      <c r="A1081" s="1">
        <v>40444.916666666664</v>
      </c>
      <c r="B1081">
        <f t="shared" si="36"/>
        <v>22</v>
      </c>
      <c r="C1081">
        <f t="shared" si="37"/>
        <v>2</v>
      </c>
      <c r="D1081">
        <v>694</v>
      </c>
      <c r="E1081">
        <v>483</v>
      </c>
      <c r="F1081" s="5">
        <v>40444</v>
      </c>
      <c r="G1081" s="9">
        <v>0.91666666666666663</v>
      </c>
      <c r="I1081">
        <v>13</v>
      </c>
      <c r="J1081">
        <v>2</v>
      </c>
      <c r="K1081">
        <v>2187</v>
      </c>
      <c r="L1081">
        <v>870</v>
      </c>
    </row>
    <row r="1082" spans="1:12">
      <c r="A1082" s="1">
        <v>40444.958333333336</v>
      </c>
      <c r="B1082">
        <f t="shared" si="36"/>
        <v>23</v>
      </c>
      <c r="C1082">
        <f t="shared" si="37"/>
        <v>2</v>
      </c>
      <c r="D1082">
        <v>201</v>
      </c>
      <c r="E1082">
        <v>30</v>
      </c>
      <c r="F1082" s="5">
        <v>40444</v>
      </c>
      <c r="G1082" s="9">
        <v>0.95833333333333337</v>
      </c>
      <c r="I1082">
        <v>14</v>
      </c>
      <c r="J1082">
        <v>2</v>
      </c>
      <c r="K1082">
        <v>2111</v>
      </c>
      <c r="L1082">
        <v>812</v>
      </c>
    </row>
    <row r="1083" spans="1:12">
      <c r="A1083" s="1">
        <v>40445</v>
      </c>
      <c r="B1083">
        <f t="shared" si="36"/>
        <v>0</v>
      </c>
      <c r="C1083">
        <f t="shared" si="37"/>
        <v>3</v>
      </c>
      <c r="D1083">
        <v>116</v>
      </c>
      <c r="F1083" s="5">
        <v>40445</v>
      </c>
      <c r="G1083" s="9">
        <v>0</v>
      </c>
      <c r="I1083">
        <v>15</v>
      </c>
      <c r="J1083">
        <v>2</v>
      </c>
      <c r="K1083">
        <v>2436</v>
      </c>
      <c r="L1083">
        <v>783</v>
      </c>
    </row>
    <row r="1084" spans="1:12">
      <c r="A1084" s="1">
        <v>40445.041666666664</v>
      </c>
      <c r="B1084">
        <f t="shared" si="36"/>
        <v>1</v>
      </c>
      <c r="C1084">
        <f t="shared" si="37"/>
        <v>3</v>
      </c>
      <c r="D1084">
        <v>1</v>
      </c>
      <c r="F1084" s="5">
        <v>40445</v>
      </c>
      <c r="G1084" s="9">
        <v>4.1666666666666664E-2</v>
      </c>
      <c r="I1084">
        <v>16</v>
      </c>
      <c r="J1084">
        <v>2</v>
      </c>
      <c r="K1084">
        <v>2638</v>
      </c>
      <c r="L1084">
        <v>1157</v>
      </c>
    </row>
    <row r="1085" spans="1:12">
      <c r="A1085" s="1">
        <v>40445.125</v>
      </c>
      <c r="B1085">
        <f t="shared" si="36"/>
        <v>3</v>
      </c>
      <c r="C1085">
        <f t="shared" si="37"/>
        <v>3</v>
      </c>
      <c r="E1085">
        <v>50</v>
      </c>
      <c r="F1085" s="5">
        <v>40445</v>
      </c>
      <c r="G1085" s="9">
        <v>0.125</v>
      </c>
      <c r="I1085">
        <v>17</v>
      </c>
      <c r="J1085">
        <v>2</v>
      </c>
      <c r="K1085">
        <v>3769</v>
      </c>
      <c r="L1085">
        <v>1837</v>
      </c>
    </row>
    <row r="1086" spans="1:12">
      <c r="A1086" s="1">
        <v>40445.166666666664</v>
      </c>
      <c r="B1086">
        <f t="shared" si="36"/>
        <v>4</v>
      </c>
      <c r="C1086">
        <f t="shared" si="37"/>
        <v>3</v>
      </c>
      <c r="D1086">
        <v>111</v>
      </c>
      <c r="E1086">
        <v>117</v>
      </c>
      <c r="F1086" s="5">
        <v>40445</v>
      </c>
      <c r="G1086" s="9">
        <v>0.16666666666666666</v>
      </c>
      <c r="I1086">
        <v>18</v>
      </c>
      <c r="J1086">
        <v>2</v>
      </c>
      <c r="K1086">
        <v>3663</v>
      </c>
      <c r="L1086">
        <v>1847</v>
      </c>
    </row>
    <row r="1087" spans="1:12">
      <c r="A1087" s="1">
        <v>40445.208333333336</v>
      </c>
      <c r="B1087">
        <f t="shared" si="36"/>
        <v>5</v>
      </c>
      <c r="C1087">
        <f t="shared" si="37"/>
        <v>3</v>
      </c>
      <c r="D1087">
        <v>100</v>
      </c>
      <c r="E1087">
        <v>59</v>
      </c>
      <c r="F1087" s="5">
        <v>40445</v>
      </c>
      <c r="G1087" s="9">
        <v>0.20833333333333334</v>
      </c>
      <c r="I1087">
        <v>19</v>
      </c>
      <c r="J1087">
        <v>2</v>
      </c>
      <c r="K1087">
        <v>2014</v>
      </c>
      <c r="L1087">
        <v>1152</v>
      </c>
    </row>
    <row r="1088" spans="1:12">
      <c r="A1088" s="1">
        <v>40445.25</v>
      </c>
      <c r="B1088">
        <f t="shared" si="36"/>
        <v>6</v>
      </c>
      <c r="C1088">
        <f t="shared" si="37"/>
        <v>3</v>
      </c>
      <c r="D1088">
        <v>1458</v>
      </c>
      <c r="E1088">
        <v>597</v>
      </c>
      <c r="F1088" s="5">
        <v>40445</v>
      </c>
      <c r="G1088" s="9">
        <v>0.25</v>
      </c>
    </row>
    <row r="1089" spans="1:12">
      <c r="A1089" s="1">
        <v>40445.291666666664</v>
      </c>
      <c r="B1089">
        <f t="shared" si="36"/>
        <v>7</v>
      </c>
      <c r="C1089">
        <f t="shared" si="37"/>
        <v>3</v>
      </c>
      <c r="D1089">
        <v>4846</v>
      </c>
      <c r="E1089">
        <v>2027</v>
      </c>
      <c r="F1089" s="5">
        <v>40445</v>
      </c>
      <c r="G1089" s="9">
        <v>0.29166666666666669</v>
      </c>
    </row>
    <row r="1090" spans="1:12">
      <c r="A1090" s="1">
        <v>40445.333333333336</v>
      </c>
      <c r="B1090">
        <f t="shared" si="36"/>
        <v>8</v>
      </c>
      <c r="C1090">
        <f t="shared" si="37"/>
        <v>3</v>
      </c>
      <c r="D1090">
        <v>4719</v>
      </c>
      <c r="E1090">
        <v>2387</v>
      </c>
      <c r="F1090" s="5">
        <v>40445</v>
      </c>
      <c r="G1090" s="9">
        <v>0.33333333333333331</v>
      </c>
    </row>
    <row r="1091" spans="1:12">
      <c r="A1091" s="1">
        <v>40445.375</v>
      </c>
      <c r="B1091">
        <f t="shared" si="36"/>
        <v>9</v>
      </c>
      <c r="C1091">
        <f t="shared" si="37"/>
        <v>3</v>
      </c>
      <c r="D1091">
        <v>2967</v>
      </c>
      <c r="E1091">
        <v>1489</v>
      </c>
      <c r="F1091" s="5">
        <v>40445</v>
      </c>
      <c r="G1091" s="9">
        <v>0.375</v>
      </c>
    </row>
    <row r="1092" spans="1:12">
      <c r="A1092" s="1">
        <v>40445.416666666664</v>
      </c>
      <c r="B1092">
        <f t="shared" si="36"/>
        <v>10</v>
      </c>
      <c r="C1092">
        <f t="shared" si="37"/>
        <v>3</v>
      </c>
      <c r="D1092">
        <v>2780</v>
      </c>
      <c r="E1092">
        <v>1065</v>
      </c>
      <c r="F1092" s="5">
        <v>40445</v>
      </c>
      <c r="G1092" s="9">
        <v>0.41666666666666669</v>
      </c>
    </row>
    <row r="1093" spans="1:12">
      <c r="A1093" s="1">
        <v>40445.458333333336</v>
      </c>
      <c r="B1093">
        <f t="shared" si="36"/>
        <v>11</v>
      </c>
      <c r="C1093">
        <f t="shared" si="37"/>
        <v>3</v>
      </c>
      <c r="D1093">
        <v>1940</v>
      </c>
      <c r="E1093">
        <v>774</v>
      </c>
      <c r="F1093" s="5">
        <v>40445</v>
      </c>
      <c r="G1093" s="9">
        <v>0.45833333333333331</v>
      </c>
    </row>
    <row r="1094" spans="1:12">
      <c r="A1094" s="1">
        <v>40445.5</v>
      </c>
      <c r="B1094">
        <f t="shared" si="36"/>
        <v>12</v>
      </c>
      <c r="C1094">
        <f t="shared" si="37"/>
        <v>3</v>
      </c>
      <c r="D1094">
        <v>1727</v>
      </c>
      <c r="E1094">
        <v>683</v>
      </c>
      <c r="F1094" s="5">
        <v>40445</v>
      </c>
      <c r="G1094" s="9">
        <v>0.5</v>
      </c>
    </row>
    <row r="1095" spans="1:12">
      <c r="A1095" s="1">
        <v>40445.541666666664</v>
      </c>
      <c r="B1095">
        <f t="shared" si="36"/>
        <v>13</v>
      </c>
      <c r="C1095">
        <f t="shared" si="37"/>
        <v>3</v>
      </c>
      <c r="D1095">
        <v>1925</v>
      </c>
      <c r="E1095">
        <v>748</v>
      </c>
      <c r="F1095" s="5">
        <v>40445</v>
      </c>
      <c r="G1095" s="9">
        <v>0.54166666666666663</v>
      </c>
    </row>
    <row r="1096" spans="1:12">
      <c r="A1096" s="1">
        <v>40445.583333333336</v>
      </c>
      <c r="B1096">
        <f t="shared" si="36"/>
        <v>14</v>
      </c>
      <c r="C1096">
        <f t="shared" si="37"/>
        <v>3</v>
      </c>
      <c r="D1096">
        <v>2259</v>
      </c>
      <c r="E1096">
        <v>970</v>
      </c>
      <c r="F1096" s="5">
        <v>40445</v>
      </c>
      <c r="G1096" s="9">
        <v>0.58333333333333337</v>
      </c>
    </row>
    <row r="1097" spans="1:12">
      <c r="A1097" s="1">
        <v>40445.625</v>
      </c>
      <c r="B1097">
        <f t="shared" si="36"/>
        <v>15</v>
      </c>
      <c r="C1097">
        <f t="shared" si="37"/>
        <v>3</v>
      </c>
      <c r="D1097">
        <v>2259</v>
      </c>
      <c r="E1097">
        <v>984</v>
      </c>
      <c r="F1097" s="5">
        <v>40445</v>
      </c>
      <c r="G1097" s="9">
        <v>0.625</v>
      </c>
    </row>
    <row r="1098" spans="1:12">
      <c r="A1098" s="1">
        <v>40445.666666666664</v>
      </c>
      <c r="B1098">
        <f t="shared" si="36"/>
        <v>16</v>
      </c>
      <c r="C1098">
        <f t="shared" si="37"/>
        <v>3</v>
      </c>
      <c r="D1098">
        <v>2816</v>
      </c>
      <c r="E1098">
        <v>1268</v>
      </c>
      <c r="F1098" s="5">
        <v>40445</v>
      </c>
      <c r="G1098" s="9">
        <v>0.66666666666666663</v>
      </c>
    </row>
    <row r="1099" spans="1:12">
      <c r="A1099" s="1">
        <v>40445.708333333336</v>
      </c>
      <c r="B1099">
        <f t="shared" si="36"/>
        <v>17</v>
      </c>
      <c r="C1099">
        <f t="shared" si="37"/>
        <v>3</v>
      </c>
      <c r="D1099">
        <v>3785</v>
      </c>
      <c r="E1099">
        <v>1719</v>
      </c>
      <c r="F1099" s="5">
        <v>40445</v>
      </c>
      <c r="G1099" s="9">
        <v>0.70833333333333337</v>
      </c>
    </row>
    <row r="1100" spans="1:12">
      <c r="A1100" s="1">
        <v>40445.75</v>
      </c>
      <c r="B1100">
        <f t="shared" si="36"/>
        <v>18</v>
      </c>
      <c r="C1100">
        <f t="shared" si="37"/>
        <v>3</v>
      </c>
      <c r="D1100">
        <v>3383</v>
      </c>
      <c r="E1100">
        <v>1958</v>
      </c>
      <c r="F1100" s="5">
        <v>40445</v>
      </c>
      <c r="G1100" s="9">
        <v>0.75</v>
      </c>
    </row>
    <row r="1101" spans="1:12">
      <c r="A1101" s="1">
        <v>40445.791666666664</v>
      </c>
      <c r="B1101">
        <f t="shared" si="36"/>
        <v>19</v>
      </c>
      <c r="C1101">
        <f t="shared" si="37"/>
        <v>3</v>
      </c>
      <c r="D1101">
        <v>1909</v>
      </c>
      <c r="E1101">
        <v>1193</v>
      </c>
      <c r="F1101" s="5">
        <v>40445</v>
      </c>
      <c r="G1101" s="9">
        <v>0.79166666666666663</v>
      </c>
    </row>
    <row r="1102" spans="1:12">
      <c r="A1102" s="1">
        <v>40445.833333333336</v>
      </c>
      <c r="B1102">
        <f t="shared" si="36"/>
        <v>20</v>
      </c>
      <c r="C1102">
        <f t="shared" si="37"/>
        <v>3</v>
      </c>
      <c r="D1102">
        <v>1550</v>
      </c>
      <c r="E1102">
        <v>787</v>
      </c>
      <c r="F1102" s="5">
        <v>40445</v>
      </c>
      <c r="G1102" s="9">
        <v>0.83333333333333337</v>
      </c>
    </row>
    <row r="1103" spans="1:12">
      <c r="A1103" s="1">
        <v>40445.875</v>
      </c>
      <c r="B1103">
        <f t="shared" si="36"/>
        <v>21</v>
      </c>
      <c r="C1103">
        <f t="shared" si="37"/>
        <v>3</v>
      </c>
      <c r="D1103">
        <v>1550</v>
      </c>
      <c r="E1103">
        <v>748</v>
      </c>
      <c r="F1103" s="5">
        <v>40445</v>
      </c>
      <c r="G1103" s="9">
        <v>0.875</v>
      </c>
    </row>
    <row r="1104" spans="1:12">
      <c r="A1104" s="1">
        <v>40445.916666666664</v>
      </c>
      <c r="B1104">
        <f t="shared" si="36"/>
        <v>22</v>
      </c>
      <c r="C1104">
        <f t="shared" si="37"/>
        <v>3</v>
      </c>
      <c r="D1104">
        <v>767</v>
      </c>
      <c r="E1104">
        <v>467</v>
      </c>
      <c r="F1104" s="5">
        <v>40445</v>
      </c>
      <c r="G1104" s="9">
        <v>0.91666666666666663</v>
      </c>
      <c r="I1104">
        <v>20</v>
      </c>
      <c r="J1104">
        <v>3</v>
      </c>
      <c r="K1104">
        <v>1349</v>
      </c>
      <c r="L1104">
        <v>833</v>
      </c>
    </row>
    <row r="1105" spans="1:12">
      <c r="A1105" s="1">
        <v>40445.958333333336</v>
      </c>
      <c r="B1105">
        <f t="shared" si="36"/>
        <v>23</v>
      </c>
      <c r="C1105">
        <f t="shared" si="37"/>
        <v>3</v>
      </c>
      <c r="D1105">
        <v>223</v>
      </c>
      <c r="E1105">
        <v>46</v>
      </c>
      <c r="F1105" s="5">
        <v>40445</v>
      </c>
      <c r="G1105" s="9">
        <v>0.95833333333333337</v>
      </c>
      <c r="I1105">
        <v>21</v>
      </c>
      <c r="J1105">
        <v>3</v>
      </c>
      <c r="K1105">
        <v>1190</v>
      </c>
      <c r="L1105">
        <v>574</v>
      </c>
    </row>
    <row r="1106" spans="1:12">
      <c r="A1106" s="1">
        <v>40446</v>
      </c>
      <c r="B1106">
        <f t="shared" si="36"/>
        <v>0</v>
      </c>
      <c r="C1106">
        <f t="shared" si="37"/>
        <v>4</v>
      </c>
      <c r="D1106">
        <v>110</v>
      </c>
      <c r="F1106" s="5">
        <v>40446</v>
      </c>
      <c r="G1106" s="9">
        <v>0</v>
      </c>
      <c r="I1106">
        <v>6</v>
      </c>
      <c r="J1106">
        <v>4</v>
      </c>
      <c r="K1106">
        <v>1459</v>
      </c>
      <c r="L1106">
        <v>550</v>
      </c>
    </row>
    <row r="1107" spans="1:12">
      <c r="A1107" s="1">
        <v>40446.083333333336</v>
      </c>
      <c r="B1107">
        <f t="shared" si="36"/>
        <v>2</v>
      </c>
      <c r="C1107">
        <f t="shared" si="37"/>
        <v>4</v>
      </c>
      <c r="E1107">
        <v>67</v>
      </c>
      <c r="F1107" s="5">
        <v>40446</v>
      </c>
      <c r="G1107" s="9">
        <v>8.3333333333333329E-2</v>
      </c>
      <c r="I1107">
        <v>7</v>
      </c>
      <c r="J1107">
        <v>4</v>
      </c>
      <c r="K1107">
        <v>4333</v>
      </c>
      <c r="L1107">
        <v>1769</v>
      </c>
    </row>
    <row r="1108" spans="1:12">
      <c r="A1108" s="1">
        <v>40446.125</v>
      </c>
      <c r="B1108">
        <f t="shared" si="36"/>
        <v>3</v>
      </c>
      <c r="C1108">
        <f t="shared" si="37"/>
        <v>4</v>
      </c>
      <c r="D1108">
        <v>3</v>
      </c>
      <c r="E1108">
        <v>106</v>
      </c>
      <c r="F1108" s="5">
        <v>40446</v>
      </c>
      <c r="G1108" s="9">
        <v>0.125</v>
      </c>
      <c r="I1108">
        <v>8</v>
      </c>
      <c r="J1108">
        <v>4</v>
      </c>
      <c r="K1108">
        <v>5070</v>
      </c>
      <c r="L1108">
        <v>2445</v>
      </c>
    </row>
    <row r="1109" spans="1:12">
      <c r="A1109" s="1">
        <v>40446.166666666664</v>
      </c>
      <c r="B1109">
        <f t="shared" si="36"/>
        <v>4</v>
      </c>
      <c r="C1109">
        <f t="shared" si="37"/>
        <v>4</v>
      </c>
      <c r="D1109">
        <v>114</v>
      </c>
      <c r="E1109">
        <v>78</v>
      </c>
      <c r="F1109" s="5">
        <v>40446</v>
      </c>
      <c r="G1109" s="9">
        <v>0.16666666666666666</v>
      </c>
      <c r="I1109">
        <v>9</v>
      </c>
      <c r="J1109">
        <v>4</v>
      </c>
      <c r="K1109">
        <v>3468</v>
      </c>
      <c r="L1109">
        <v>1503</v>
      </c>
    </row>
    <row r="1110" spans="1:12">
      <c r="A1110" s="1">
        <v>40446.208333333336</v>
      </c>
      <c r="B1110">
        <f t="shared" si="36"/>
        <v>5</v>
      </c>
      <c r="C1110">
        <f t="shared" si="37"/>
        <v>4</v>
      </c>
      <c r="D1110">
        <v>141</v>
      </c>
      <c r="E1110">
        <v>9</v>
      </c>
      <c r="F1110" s="5">
        <v>40446</v>
      </c>
      <c r="G1110" s="9">
        <v>0.20833333333333334</v>
      </c>
      <c r="I1110">
        <v>10</v>
      </c>
      <c r="J1110">
        <v>4</v>
      </c>
      <c r="K1110">
        <v>2500</v>
      </c>
      <c r="L1110">
        <v>1128</v>
      </c>
    </row>
    <row r="1111" spans="1:12">
      <c r="A1111" s="1">
        <v>40446.25</v>
      </c>
      <c r="B1111">
        <f t="shared" si="36"/>
        <v>6</v>
      </c>
      <c r="C1111">
        <f t="shared" si="37"/>
        <v>4</v>
      </c>
      <c r="D1111">
        <v>1682</v>
      </c>
      <c r="E1111">
        <v>519</v>
      </c>
      <c r="F1111" s="5">
        <v>40446</v>
      </c>
      <c r="G1111" s="9">
        <v>0.25</v>
      </c>
    </row>
    <row r="1112" spans="1:12">
      <c r="A1112" s="1">
        <v>40446.291666666664</v>
      </c>
      <c r="B1112">
        <f t="shared" si="36"/>
        <v>7</v>
      </c>
      <c r="C1112">
        <f t="shared" si="37"/>
        <v>4</v>
      </c>
      <c r="D1112">
        <v>5029</v>
      </c>
      <c r="E1112">
        <v>1954</v>
      </c>
      <c r="F1112" s="5">
        <v>40446</v>
      </c>
      <c r="G1112" s="9">
        <v>0.29166666666666669</v>
      </c>
    </row>
    <row r="1113" spans="1:12">
      <c r="A1113" s="1">
        <v>40446.333333333336</v>
      </c>
      <c r="B1113">
        <f t="shared" si="36"/>
        <v>8</v>
      </c>
      <c r="C1113">
        <f t="shared" si="37"/>
        <v>4</v>
      </c>
      <c r="D1113">
        <v>5248</v>
      </c>
      <c r="E1113">
        <v>2410</v>
      </c>
      <c r="F1113" s="5">
        <v>40446</v>
      </c>
      <c r="G1113" s="9">
        <v>0.33333333333333331</v>
      </c>
    </row>
    <row r="1114" spans="1:12">
      <c r="A1114" s="1">
        <v>40446.375</v>
      </c>
      <c r="B1114">
        <f t="shared" si="36"/>
        <v>9</v>
      </c>
      <c r="C1114">
        <f t="shared" si="37"/>
        <v>4</v>
      </c>
      <c r="D1114">
        <v>3190</v>
      </c>
      <c r="E1114">
        <v>1491</v>
      </c>
      <c r="F1114" s="5">
        <v>40446</v>
      </c>
      <c r="G1114" s="9">
        <v>0.375</v>
      </c>
    </row>
    <row r="1115" spans="1:12">
      <c r="A1115" s="1">
        <v>40446.416666666664</v>
      </c>
      <c r="B1115">
        <f t="shared" si="36"/>
        <v>10</v>
      </c>
      <c r="C1115">
        <f t="shared" si="37"/>
        <v>4</v>
      </c>
      <c r="D1115">
        <v>2506</v>
      </c>
      <c r="E1115">
        <v>1120</v>
      </c>
      <c r="F1115" s="5">
        <v>40446</v>
      </c>
      <c r="G1115" s="9">
        <v>0.41666666666666669</v>
      </c>
    </row>
    <row r="1116" spans="1:12">
      <c r="A1116" s="1">
        <v>40446.458333333336</v>
      </c>
      <c r="B1116">
        <f t="shared" si="36"/>
        <v>11</v>
      </c>
      <c r="C1116">
        <f t="shared" si="37"/>
        <v>4</v>
      </c>
      <c r="D1116">
        <v>2304</v>
      </c>
      <c r="E1116">
        <v>999</v>
      </c>
      <c r="F1116" s="5">
        <v>40446</v>
      </c>
      <c r="G1116" s="9">
        <v>0.45833333333333331</v>
      </c>
    </row>
    <row r="1117" spans="1:12">
      <c r="A1117" s="1">
        <v>40446.5</v>
      </c>
      <c r="B1117">
        <f t="shared" si="36"/>
        <v>12</v>
      </c>
      <c r="C1117">
        <f t="shared" si="37"/>
        <v>4</v>
      </c>
      <c r="D1117">
        <v>1787</v>
      </c>
      <c r="E1117">
        <v>894</v>
      </c>
      <c r="F1117" s="5">
        <v>40446</v>
      </c>
      <c r="G1117" s="9">
        <v>0.5</v>
      </c>
    </row>
    <row r="1118" spans="1:12">
      <c r="A1118" s="1">
        <v>40446.541666666664</v>
      </c>
      <c r="B1118">
        <f t="shared" si="36"/>
        <v>13</v>
      </c>
      <c r="C1118">
        <f t="shared" si="37"/>
        <v>4</v>
      </c>
      <c r="D1118">
        <v>1987</v>
      </c>
      <c r="E1118">
        <v>857</v>
      </c>
      <c r="F1118" s="5">
        <v>40446</v>
      </c>
      <c r="G1118" s="9">
        <v>0.54166666666666663</v>
      </c>
    </row>
    <row r="1119" spans="1:12">
      <c r="A1119" s="1">
        <v>40446.583333333336</v>
      </c>
      <c r="B1119">
        <f t="shared" si="36"/>
        <v>14</v>
      </c>
      <c r="C1119">
        <f t="shared" si="37"/>
        <v>4</v>
      </c>
      <c r="D1119">
        <v>2339</v>
      </c>
      <c r="E1119">
        <v>921</v>
      </c>
      <c r="F1119" s="5">
        <v>40446</v>
      </c>
      <c r="G1119" s="9">
        <v>0.58333333333333337</v>
      </c>
    </row>
    <row r="1120" spans="1:12">
      <c r="A1120" s="1">
        <v>40446.625</v>
      </c>
      <c r="B1120">
        <f t="shared" si="36"/>
        <v>15</v>
      </c>
      <c r="C1120">
        <f t="shared" si="37"/>
        <v>4</v>
      </c>
      <c r="D1120">
        <v>2655</v>
      </c>
      <c r="E1120">
        <v>974</v>
      </c>
      <c r="F1120" s="5">
        <v>40446</v>
      </c>
      <c r="G1120" s="9">
        <v>0.625</v>
      </c>
    </row>
    <row r="1121" spans="1:12">
      <c r="A1121" s="1">
        <v>40446.666666666664</v>
      </c>
      <c r="B1121">
        <f t="shared" si="36"/>
        <v>16</v>
      </c>
      <c r="C1121">
        <f t="shared" si="37"/>
        <v>4</v>
      </c>
      <c r="D1121">
        <v>2756</v>
      </c>
      <c r="E1121">
        <v>1055</v>
      </c>
      <c r="F1121" s="5">
        <v>40446</v>
      </c>
      <c r="G1121" s="9">
        <v>0.66666666666666663</v>
      </c>
    </row>
    <row r="1122" spans="1:12">
      <c r="A1122" s="1">
        <v>40446.708333333336</v>
      </c>
      <c r="B1122">
        <f t="shared" si="36"/>
        <v>17</v>
      </c>
      <c r="C1122">
        <f t="shared" si="37"/>
        <v>4</v>
      </c>
      <c r="D1122">
        <v>3660</v>
      </c>
      <c r="E1122">
        <v>1974</v>
      </c>
      <c r="F1122" s="5">
        <v>40446</v>
      </c>
      <c r="G1122" s="9">
        <v>0.70833333333333337</v>
      </c>
    </row>
    <row r="1123" spans="1:12">
      <c r="A1123" s="1">
        <v>40446.75</v>
      </c>
      <c r="B1123">
        <f t="shared" si="36"/>
        <v>18</v>
      </c>
      <c r="C1123">
        <f t="shared" si="37"/>
        <v>4</v>
      </c>
      <c r="D1123">
        <v>3907</v>
      </c>
      <c r="E1123">
        <v>2099</v>
      </c>
      <c r="F1123" s="5">
        <v>40446</v>
      </c>
      <c r="G1123" s="9">
        <v>0.75</v>
      </c>
    </row>
    <row r="1124" spans="1:12">
      <c r="A1124" s="1">
        <v>40446.791666666664</v>
      </c>
      <c r="B1124">
        <f t="shared" si="36"/>
        <v>19</v>
      </c>
      <c r="C1124">
        <f t="shared" si="37"/>
        <v>4</v>
      </c>
      <c r="D1124">
        <v>2188</v>
      </c>
      <c r="E1124">
        <v>1429</v>
      </c>
      <c r="F1124" s="5">
        <v>40446</v>
      </c>
      <c r="G1124" s="9">
        <v>0.79166666666666663</v>
      </c>
    </row>
    <row r="1125" spans="1:12">
      <c r="A1125" s="1">
        <v>40446.833333333336</v>
      </c>
      <c r="B1125">
        <f t="shared" si="36"/>
        <v>20</v>
      </c>
      <c r="C1125">
        <f t="shared" si="37"/>
        <v>4</v>
      </c>
      <c r="D1125">
        <v>1664</v>
      </c>
      <c r="E1125">
        <v>757</v>
      </c>
      <c r="F1125" s="5">
        <v>40446</v>
      </c>
      <c r="G1125" s="9">
        <v>0.83333333333333337</v>
      </c>
    </row>
    <row r="1126" spans="1:12">
      <c r="A1126" s="1">
        <v>40446.875</v>
      </c>
      <c r="B1126">
        <f t="shared" si="36"/>
        <v>21</v>
      </c>
      <c r="C1126">
        <f t="shared" si="37"/>
        <v>4</v>
      </c>
      <c r="D1126">
        <v>1453</v>
      </c>
      <c r="E1126">
        <v>668</v>
      </c>
      <c r="F1126" s="5">
        <v>40446</v>
      </c>
      <c r="G1126" s="9">
        <v>0.875</v>
      </c>
    </row>
    <row r="1127" spans="1:12">
      <c r="A1127" s="1">
        <v>40446.916666666664</v>
      </c>
      <c r="B1127">
        <f t="shared" si="36"/>
        <v>22</v>
      </c>
      <c r="C1127">
        <f t="shared" si="37"/>
        <v>4</v>
      </c>
      <c r="D1127">
        <v>839</v>
      </c>
      <c r="E1127">
        <v>588</v>
      </c>
      <c r="F1127" s="5">
        <v>40446</v>
      </c>
      <c r="G1127" s="9">
        <v>0.91666666666666663</v>
      </c>
      <c r="I1127">
        <v>11</v>
      </c>
      <c r="J1127">
        <v>5</v>
      </c>
      <c r="K1127">
        <v>2269</v>
      </c>
      <c r="L1127">
        <v>1385</v>
      </c>
    </row>
    <row r="1128" spans="1:12">
      <c r="A1128" s="1">
        <v>40446.958333333336</v>
      </c>
      <c r="B1128">
        <f t="shared" si="36"/>
        <v>23</v>
      </c>
      <c r="C1128">
        <f t="shared" si="37"/>
        <v>4</v>
      </c>
      <c r="D1128">
        <v>345</v>
      </c>
      <c r="E1128">
        <v>52</v>
      </c>
      <c r="F1128" s="5">
        <v>40446</v>
      </c>
      <c r="G1128" s="9">
        <v>0.95833333333333337</v>
      </c>
      <c r="I1128">
        <v>12</v>
      </c>
      <c r="J1128">
        <v>5</v>
      </c>
      <c r="K1128">
        <v>2411</v>
      </c>
      <c r="L1128">
        <v>970</v>
      </c>
    </row>
    <row r="1129" spans="1:12">
      <c r="A1129" s="1">
        <v>40447</v>
      </c>
      <c r="B1129">
        <f t="shared" si="36"/>
        <v>0</v>
      </c>
      <c r="C1129">
        <f t="shared" si="37"/>
        <v>5</v>
      </c>
      <c r="D1129">
        <v>180</v>
      </c>
      <c r="F1129" s="5">
        <v>40447</v>
      </c>
      <c r="G1129" s="9">
        <v>0</v>
      </c>
      <c r="I1129">
        <v>13</v>
      </c>
      <c r="J1129">
        <v>5</v>
      </c>
      <c r="K1129">
        <v>2356</v>
      </c>
      <c r="L1129">
        <v>1059</v>
      </c>
    </row>
    <row r="1130" spans="1:12">
      <c r="A1130" s="1">
        <v>40447.041666666664</v>
      </c>
      <c r="B1130">
        <f t="shared" si="36"/>
        <v>1</v>
      </c>
      <c r="C1130">
        <f t="shared" si="37"/>
        <v>5</v>
      </c>
      <c r="D1130">
        <v>32</v>
      </c>
      <c r="F1130" s="5">
        <v>40447</v>
      </c>
      <c r="G1130" s="9">
        <v>4.1666666666666664E-2</v>
      </c>
      <c r="I1130">
        <v>14</v>
      </c>
      <c r="J1130">
        <v>5</v>
      </c>
      <c r="K1130">
        <v>2373</v>
      </c>
      <c r="L1130">
        <v>1138</v>
      </c>
    </row>
    <row r="1131" spans="1:12">
      <c r="A1131" s="1">
        <v>40447.083333333336</v>
      </c>
      <c r="B1131">
        <f t="shared" si="36"/>
        <v>2</v>
      </c>
      <c r="C1131">
        <f t="shared" si="37"/>
        <v>5</v>
      </c>
      <c r="E1131">
        <v>30</v>
      </c>
      <c r="F1131" s="5">
        <v>40447</v>
      </c>
      <c r="G1131" s="9">
        <v>8.3333333333333329E-2</v>
      </c>
      <c r="I1131">
        <v>15</v>
      </c>
      <c r="J1131">
        <v>5</v>
      </c>
      <c r="K1131">
        <v>2430</v>
      </c>
      <c r="L1131">
        <v>1195</v>
      </c>
    </row>
    <row r="1132" spans="1:12">
      <c r="A1132" s="1">
        <v>40447.125</v>
      </c>
      <c r="B1132">
        <f t="shared" si="36"/>
        <v>3</v>
      </c>
      <c r="C1132">
        <f t="shared" si="37"/>
        <v>5</v>
      </c>
      <c r="E1132">
        <v>62</v>
      </c>
      <c r="F1132" s="5">
        <v>40447</v>
      </c>
      <c r="G1132" s="9">
        <v>0.125</v>
      </c>
      <c r="I1132">
        <v>16</v>
      </c>
      <c r="J1132">
        <v>5</v>
      </c>
      <c r="K1132">
        <v>2644</v>
      </c>
      <c r="L1132">
        <v>1545</v>
      </c>
    </row>
    <row r="1133" spans="1:12">
      <c r="A1133" s="1">
        <v>40447.166666666664</v>
      </c>
      <c r="B1133">
        <f t="shared" si="36"/>
        <v>4</v>
      </c>
      <c r="C1133">
        <f t="shared" si="37"/>
        <v>5</v>
      </c>
      <c r="E1133">
        <v>73</v>
      </c>
      <c r="F1133" s="5">
        <v>40447</v>
      </c>
      <c r="G1133" s="9">
        <v>0.16666666666666666</v>
      </c>
      <c r="I1133">
        <v>17</v>
      </c>
      <c r="J1133">
        <v>5</v>
      </c>
      <c r="K1133">
        <v>2733</v>
      </c>
      <c r="L1133">
        <v>1721</v>
      </c>
    </row>
    <row r="1134" spans="1:12">
      <c r="A1134" s="1">
        <v>40447.208333333336</v>
      </c>
      <c r="B1134">
        <f t="shared" si="36"/>
        <v>5</v>
      </c>
      <c r="C1134">
        <f t="shared" si="37"/>
        <v>5</v>
      </c>
      <c r="D1134">
        <v>76</v>
      </c>
      <c r="E1134">
        <v>37</v>
      </c>
      <c r="F1134" s="5">
        <v>40447</v>
      </c>
      <c r="G1134" s="9">
        <v>0.20833333333333334</v>
      </c>
      <c r="I1134">
        <v>18</v>
      </c>
      <c r="J1134">
        <v>5</v>
      </c>
      <c r="K1134">
        <v>2405</v>
      </c>
      <c r="L1134">
        <v>1817</v>
      </c>
    </row>
    <row r="1135" spans="1:12">
      <c r="A1135" s="1">
        <v>40447.25</v>
      </c>
      <c r="B1135">
        <f t="shared" si="36"/>
        <v>6</v>
      </c>
      <c r="C1135">
        <f t="shared" si="37"/>
        <v>5</v>
      </c>
      <c r="D1135">
        <v>972</v>
      </c>
      <c r="E1135">
        <v>288</v>
      </c>
      <c r="F1135" s="5">
        <v>40447</v>
      </c>
      <c r="G1135" s="9">
        <v>0.25</v>
      </c>
    </row>
    <row r="1136" spans="1:12">
      <c r="A1136" s="1">
        <v>40447.291666666664</v>
      </c>
      <c r="B1136">
        <f t="shared" si="36"/>
        <v>7</v>
      </c>
      <c r="C1136">
        <f t="shared" si="37"/>
        <v>5</v>
      </c>
      <c r="D1136">
        <v>2295</v>
      </c>
      <c r="E1136">
        <v>1339</v>
      </c>
      <c r="F1136" s="5">
        <v>40447</v>
      </c>
      <c r="G1136" s="9">
        <v>0.29166666666666669</v>
      </c>
    </row>
    <row r="1137" spans="1:12">
      <c r="A1137" s="1">
        <v>40447.333333333336</v>
      </c>
      <c r="B1137">
        <f t="shared" si="36"/>
        <v>8</v>
      </c>
      <c r="C1137">
        <f t="shared" si="37"/>
        <v>5</v>
      </c>
      <c r="D1137">
        <v>3101</v>
      </c>
      <c r="E1137">
        <v>2043</v>
      </c>
      <c r="F1137" s="5">
        <v>40447</v>
      </c>
      <c r="G1137" s="9">
        <v>0.33333333333333331</v>
      </c>
    </row>
    <row r="1138" spans="1:12">
      <c r="A1138" s="1">
        <v>40447.375</v>
      </c>
      <c r="B1138">
        <f t="shared" si="36"/>
        <v>9</v>
      </c>
      <c r="C1138">
        <f t="shared" si="37"/>
        <v>5</v>
      </c>
      <c r="D1138">
        <v>2555</v>
      </c>
      <c r="E1138">
        <v>1559</v>
      </c>
      <c r="F1138" s="5">
        <v>40447</v>
      </c>
      <c r="G1138" s="9">
        <v>0.375</v>
      </c>
    </row>
    <row r="1139" spans="1:12">
      <c r="A1139" s="1">
        <v>40447.416666666664</v>
      </c>
      <c r="B1139">
        <f t="shared" si="36"/>
        <v>10</v>
      </c>
      <c r="C1139">
        <f t="shared" si="37"/>
        <v>5</v>
      </c>
      <c r="D1139">
        <v>2612</v>
      </c>
      <c r="E1139">
        <v>1430</v>
      </c>
      <c r="F1139" s="5">
        <v>40447</v>
      </c>
      <c r="G1139" s="9">
        <v>0.41666666666666669</v>
      </c>
    </row>
    <row r="1140" spans="1:12">
      <c r="A1140" s="1">
        <v>40447.458333333336</v>
      </c>
      <c r="B1140">
        <f t="shared" si="36"/>
        <v>11</v>
      </c>
      <c r="C1140">
        <f t="shared" si="37"/>
        <v>5</v>
      </c>
      <c r="D1140">
        <v>2105</v>
      </c>
      <c r="E1140">
        <v>1040</v>
      </c>
      <c r="F1140" s="5">
        <v>40447</v>
      </c>
      <c r="G1140" s="9">
        <v>0.45833333333333331</v>
      </c>
    </row>
    <row r="1141" spans="1:12">
      <c r="A1141" s="1">
        <v>40447.5</v>
      </c>
      <c r="B1141">
        <f t="shared" ref="B1141:B1180" si="38">HOUR(A1141)</f>
        <v>12</v>
      </c>
      <c r="C1141">
        <f t="shared" ref="C1141:C1180" si="39">WEEKDAY(A1141,3)</f>
        <v>5</v>
      </c>
      <c r="D1141">
        <v>2091</v>
      </c>
      <c r="E1141">
        <v>996</v>
      </c>
      <c r="F1141" s="5">
        <v>40447</v>
      </c>
      <c r="G1141" s="9">
        <v>0.5</v>
      </c>
    </row>
    <row r="1142" spans="1:12">
      <c r="A1142" s="1">
        <v>40447.541666666664</v>
      </c>
      <c r="B1142">
        <f t="shared" si="38"/>
        <v>13</v>
      </c>
      <c r="C1142">
        <f t="shared" si="39"/>
        <v>5</v>
      </c>
      <c r="D1142">
        <v>2140</v>
      </c>
      <c r="E1142">
        <v>903</v>
      </c>
      <c r="F1142" s="5">
        <v>40447</v>
      </c>
      <c r="G1142" s="9">
        <v>0.54166666666666663</v>
      </c>
    </row>
    <row r="1143" spans="1:12">
      <c r="A1143" s="1">
        <v>40447.583333333336</v>
      </c>
      <c r="B1143">
        <f t="shared" si="38"/>
        <v>14</v>
      </c>
      <c r="C1143">
        <f t="shared" si="39"/>
        <v>5</v>
      </c>
      <c r="D1143">
        <v>2253</v>
      </c>
      <c r="E1143">
        <v>1080</v>
      </c>
      <c r="F1143" s="5">
        <v>40447</v>
      </c>
      <c r="G1143" s="9">
        <v>0.58333333333333337</v>
      </c>
    </row>
    <row r="1144" spans="1:12">
      <c r="A1144" s="1">
        <v>40447.625</v>
      </c>
      <c r="B1144">
        <f t="shared" si="38"/>
        <v>15</v>
      </c>
      <c r="C1144">
        <f t="shared" si="39"/>
        <v>5</v>
      </c>
      <c r="D1144">
        <v>2180</v>
      </c>
      <c r="E1144">
        <v>1010</v>
      </c>
      <c r="F1144" s="5">
        <v>40447</v>
      </c>
      <c r="G1144" s="9">
        <v>0.625</v>
      </c>
    </row>
    <row r="1145" spans="1:12">
      <c r="A1145" s="1">
        <v>40447.666666666664</v>
      </c>
      <c r="B1145">
        <f t="shared" si="38"/>
        <v>16</v>
      </c>
      <c r="C1145">
        <f t="shared" si="39"/>
        <v>5</v>
      </c>
      <c r="D1145">
        <v>2373</v>
      </c>
      <c r="E1145">
        <v>1148</v>
      </c>
      <c r="F1145" s="5">
        <v>40447</v>
      </c>
      <c r="G1145" s="9">
        <v>0.66666666666666663</v>
      </c>
    </row>
    <row r="1146" spans="1:12">
      <c r="A1146" s="1">
        <v>40447.708333333336</v>
      </c>
      <c r="B1146">
        <f t="shared" si="38"/>
        <v>17</v>
      </c>
      <c r="C1146">
        <f t="shared" si="39"/>
        <v>5</v>
      </c>
      <c r="D1146">
        <v>2477</v>
      </c>
      <c r="E1146">
        <v>1579</v>
      </c>
      <c r="F1146" s="5">
        <v>40447</v>
      </c>
      <c r="G1146" s="9">
        <v>0.70833333333333337</v>
      </c>
    </row>
    <row r="1147" spans="1:12">
      <c r="A1147" s="1">
        <v>40447.75</v>
      </c>
      <c r="B1147">
        <f t="shared" si="38"/>
        <v>18</v>
      </c>
      <c r="C1147">
        <f t="shared" si="39"/>
        <v>5</v>
      </c>
      <c r="D1147">
        <v>2367</v>
      </c>
      <c r="E1147">
        <v>1820</v>
      </c>
      <c r="F1147" s="5">
        <v>40447</v>
      </c>
      <c r="G1147" s="9">
        <v>0.75</v>
      </c>
    </row>
    <row r="1148" spans="1:12">
      <c r="A1148" s="1">
        <v>40447.791666666664</v>
      </c>
      <c r="B1148">
        <f t="shared" si="38"/>
        <v>19</v>
      </c>
      <c r="C1148">
        <f t="shared" si="39"/>
        <v>5</v>
      </c>
      <c r="D1148">
        <v>1657</v>
      </c>
      <c r="E1148">
        <v>1244</v>
      </c>
      <c r="F1148" s="5">
        <v>40447</v>
      </c>
      <c r="G1148" s="9">
        <v>0.79166666666666663</v>
      </c>
    </row>
    <row r="1149" spans="1:12">
      <c r="A1149" s="1">
        <v>40447.833333333336</v>
      </c>
      <c r="B1149">
        <f t="shared" si="38"/>
        <v>20</v>
      </c>
      <c r="C1149">
        <f t="shared" si="39"/>
        <v>5</v>
      </c>
      <c r="D1149">
        <v>1734</v>
      </c>
      <c r="E1149">
        <v>1066</v>
      </c>
      <c r="F1149" s="5">
        <v>40447</v>
      </c>
      <c r="G1149" s="9">
        <v>0.83333333333333337</v>
      </c>
    </row>
    <row r="1150" spans="1:12">
      <c r="A1150" s="1">
        <v>40447.875</v>
      </c>
      <c r="B1150">
        <f t="shared" si="38"/>
        <v>21</v>
      </c>
      <c r="C1150">
        <f t="shared" si="39"/>
        <v>5</v>
      </c>
      <c r="D1150">
        <v>1350</v>
      </c>
      <c r="E1150">
        <v>841</v>
      </c>
      <c r="F1150" s="5">
        <v>40447</v>
      </c>
      <c r="G1150" s="9">
        <v>0.875</v>
      </c>
    </row>
    <row r="1151" spans="1:12">
      <c r="A1151" s="1">
        <v>40447.916666666664</v>
      </c>
      <c r="B1151">
        <f t="shared" si="38"/>
        <v>22</v>
      </c>
      <c r="C1151">
        <f t="shared" si="39"/>
        <v>5</v>
      </c>
      <c r="D1151">
        <v>671</v>
      </c>
      <c r="E1151">
        <v>386</v>
      </c>
      <c r="F1151" s="5">
        <v>40447</v>
      </c>
      <c r="G1151" s="9">
        <v>0.91666666666666663</v>
      </c>
      <c r="I1151">
        <v>19</v>
      </c>
      <c r="J1151">
        <v>6</v>
      </c>
      <c r="K1151">
        <v>1769</v>
      </c>
      <c r="L1151">
        <v>1200</v>
      </c>
    </row>
    <row r="1152" spans="1:12">
      <c r="A1152" s="1">
        <v>40447.958333333336</v>
      </c>
      <c r="B1152">
        <f t="shared" si="38"/>
        <v>23</v>
      </c>
      <c r="C1152">
        <f t="shared" si="39"/>
        <v>5</v>
      </c>
      <c r="D1152">
        <v>254</v>
      </c>
      <c r="E1152">
        <v>35</v>
      </c>
      <c r="F1152" s="5">
        <v>40447</v>
      </c>
      <c r="G1152" s="9">
        <v>0.95833333333333337</v>
      </c>
      <c r="I1152">
        <v>20</v>
      </c>
      <c r="J1152">
        <v>6</v>
      </c>
      <c r="K1152">
        <v>1439</v>
      </c>
      <c r="L1152">
        <v>917</v>
      </c>
    </row>
    <row r="1153" spans="1:12">
      <c r="A1153" s="1">
        <v>40449</v>
      </c>
      <c r="B1153">
        <f t="shared" si="38"/>
        <v>0</v>
      </c>
      <c r="C1153">
        <f t="shared" si="39"/>
        <v>0</v>
      </c>
      <c r="D1153">
        <v>129</v>
      </c>
      <c r="F1153" s="5">
        <v>40449</v>
      </c>
      <c r="G1153" s="9">
        <v>0</v>
      </c>
      <c r="I1153">
        <v>21</v>
      </c>
      <c r="J1153">
        <v>6</v>
      </c>
      <c r="K1153">
        <v>1261</v>
      </c>
      <c r="L1153">
        <v>642</v>
      </c>
    </row>
    <row r="1154" spans="1:12">
      <c r="A1154" s="1">
        <v>40449.041666666664</v>
      </c>
      <c r="B1154">
        <f t="shared" si="38"/>
        <v>1</v>
      </c>
      <c r="C1154">
        <f t="shared" si="39"/>
        <v>0</v>
      </c>
      <c r="D1154">
        <v>94</v>
      </c>
      <c r="F1154" s="5">
        <v>40449</v>
      </c>
      <c r="G1154" s="9">
        <v>4.1666666666666664E-2</v>
      </c>
      <c r="I1154">
        <v>6</v>
      </c>
      <c r="J1154">
        <v>0</v>
      </c>
      <c r="K1154">
        <v>1649</v>
      </c>
      <c r="L1154">
        <v>737</v>
      </c>
    </row>
    <row r="1155" spans="1:12">
      <c r="A1155" s="1">
        <v>40449.083333333336</v>
      </c>
      <c r="B1155">
        <f t="shared" si="38"/>
        <v>2</v>
      </c>
      <c r="C1155">
        <f t="shared" si="39"/>
        <v>0</v>
      </c>
      <c r="D1155">
        <v>140</v>
      </c>
      <c r="F1155" s="5">
        <v>40449</v>
      </c>
      <c r="G1155" s="9">
        <v>8.3333333333333329E-2</v>
      </c>
      <c r="I1155">
        <v>7</v>
      </c>
      <c r="J1155">
        <v>0</v>
      </c>
      <c r="K1155">
        <v>4405</v>
      </c>
      <c r="L1155">
        <v>2068</v>
      </c>
    </row>
    <row r="1156" spans="1:12">
      <c r="A1156" s="1">
        <v>40449.125</v>
      </c>
      <c r="B1156">
        <f t="shared" si="38"/>
        <v>3</v>
      </c>
      <c r="C1156">
        <f t="shared" si="39"/>
        <v>0</v>
      </c>
      <c r="D1156">
        <v>62</v>
      </c>
      <c r="F1156" s="5">
        <v>40449</v>
      </c>
      <c r="G1156" s="9">
        <v>0.125</v>
      </c>
      <c r="I1156">
        <v>8</v>
      </c>
      <c r="J1156">
        <v>0</v>
      </c>
      <c r="K1156">
        <v>4811</v>
      </c>
      <c r="L1156">
        <v>2196</v>
      </c>
    </row>
    <row r="1157" spans="1:12">
      <c r="A1157" s="1">
        <v>40449.166666666664</v>
      </c>
      <c r="B1157">
        <f t="shared" si="38"/>
        <v>4</v>
      </c>
      <c r="C1157">
        <f t="shared" si="39"/>
        <v>0</v>
      </c>
      <c r="D1157">
        <v>33</v>
      </c>
      <c r="F1157" s="5">
        <v>40449</v>
      </c>
      <c r="G1157" s="9">
        <v>0.16666666666666666</v>
      </c>
      <c r="I1157">
        <v>9</v>
      </c>
      <c r="J1157">
        <v>0</v>
      </c>
      <c r="K1157">
        <v>3005</v>
      </c>
      <c r="L1157">
        <v>1546</v>
      </c>
    </row>
    <row r="1158" spans="1:12">
      <c r="A1158" s="1">
        <v>40449.208333333336</v>
      </c>
      <c r="B1158">
        <f t="shared" si="38"/>
        <v>5</v>
      </c>
      <c r="C1158">
        <f t="shared" si="39"/>
        <v>0</v>
      </c>
      <c r="D1158">
        <v>95</v>
      </c>
      <c r="F1158" s="5">
        <v>40449</v>
      </c>
      <c r="G1158" s="9">
        <v>0.20833333333333334</v>
      </c>
      <c r="I1158">
        <v>10</v>
      </c>
      <c r="J1158">
        <v>0</v>
      </c>
      <c r="K1158">
        <v>2721</v>
      </c>
      <c r="L1158">
        <v>1202</v>
      </c>
    </row>
    <row r="1159" spans="1:12">
      <c r="A1159" s="1">
        <v>40449.25</v>
      </c>
      <c r="B1159">
        <f t="shared" si="38"/>
        <v>6</v>
      </c>
      <c r="C1159">
        <f t="shared" si="39"/>
        <v>0</v>
      </c>
      <c r="D1159">
        <v>1695</v>
      </c>
      <c r="E1159">
        <v>560</v>
      </c>
      <c r="F1159" s="5">
        <v>40449</v>
      </c>
      <c r="G1159" s="9">
        <v>0.25</v>
      </c>
    </row>
    <row r="1160" spans="1:12">
      <c r="A1160" s="1">
        <v>40449.291666666664</v>
      </c>
      <c r="B1160">
        <f t="shared" si="38"/>
        <v>7</v>
      </c>
      <c r="C1160">
        <f t="shared" si="39"/>
        <v>0</v>
      </c>
      <c r="D1160">
        <v>4855</v>
      </c>
      <c r="E1160">
        <v>2043</v>
      </c>
      <c r="F1160" s="5">
        <v>40449</v>
      </c>
      <c r="G1160" s="9">
        <v>0.29166666666666669</v>
      </c>
    </row>
    <row r="1161" spans="1:12">
      <c r="A1161" s="1">
        <v>40449.333333333336</v>
      </c>
      <c r="B1161">
        <f t="shared" si="38"/>
        <v>8</v>
      </c>
      <c r="C1161">
        <f t="shared" si="39"/>
        <v>0</v>
      </c>
      <c r="D1161">
        <v>4723</v>
      </c>
      <c r="E1161">
        <v>2609</v>
      </c>
      <c r="F1161" s="5">
        <v>40449</v>
      </c>
      <c r="G1161" s="9">
        <v>0.33333333333333331</v>
      </c>
    </row>
    <row r="1162" spans="1:12">
      <c r="A1162" s="1">
        <v>40449.375</v>
      </c>
      <c r="B1162">
        <f t="shared" si="38"/>
        <v>9</v>
      </c>
      <c r="C1162">
        <f t="shared" si="39"/>
        <v>0</v>
      </c>
      <c r="D1162">
        <v>3554</v>
      </c>
      <c r="E1162">
        <v>1459</v>
      </c>
      <c r="F1162" s="5">
        <v>40449</v>
      </c>
      <c r="G1162" s="9">
        <v>0.375</v>
      </c>
    </row>
    <row r="1163" spans="1:12">
      <c r="A1163" s="1">
        <v>40449.416666666664</v>
      </c>
      <c r="B1163">
        <f t="shared" si="38"/>
        <v>10</v>
      </c>
      <c r="C1163">
        <f t="shared" si="39"/>
        <v>0</v>
      </c>
      <c r="D1163">
        <v>2809</v>
      </c>
      <c r="E1163">
        <v>1135</v>
      </c>
      <c r="F1163" s="5">
        <v>40449</v>
      </c>
      <c r="G1163" s="9">
        <v>0.41666666666666669</v>
      </c>
    </row>
    <row r="1164" spans="1:12">
      <c r="A1164" s="1">
        <v>40449.458333333336</v>
      </c>
      <c r="B1164">
        <f t="shared" si="38"/>
        <v>11</v>
      </c>
      <c r="C1164">
        <f t="shared" si="39"/>
        <v>0</v>
      </c>
      <c r="D1164">
        <v>2285</v>
      </c>
      <c r="E1164">
        <v>887</v>
      </c>
      <c r="F1164" s="5">
        <v>40449</v>
      </c>
      <c r="G1164" s="9">
        <v>0.45833333333333331</v>
      </c>
    </row>
    <row r="1165" spans="1:12">
      <c r="A1165" s="1">
        <v>40449.5</v>
      </c>
      <c r="B1165">
        <f t="shared" si="38"/>
        <v>12</v>
      </c>
      <c r="C1165">
        <f t="shared" si="39"/>
        <v>0</v>
      </c>
      <c r="D1165">
        <v>1729</v>
      </c>
      <c r="E1165">
        <v>798</v>
      </c>
      <c r="F1165" s="5">
        <v>40449</v>
      </c>
      <c r="G1165" s="9">
        <v>0.5</v>
      </c>
    </row>
    <row r="1166" spans="1:12">
      <c r="A1166" s="1">
        <v>40449.541666666664</v>
      </c>
      <c r="B1166">
        <f t="shared" si="38"/>
        <v>13</v>
      </c>
      <c r="C1166">
        <f t="shared" si="39"/>
        <v>0</v>
      </c>
      <c r="D1166">
        <v>1868</v>
      </c>
      <c r="E1166">
        <v>802</v>
      </c>
      <c r="F1166" s="5">
        <v>40449</v>
      </c>
      <c r="G1166" s="9">
        <v>0.54166666666666663</v>
      </c>
    </row>
    <row r="1167" spans="1:12">
      <c r="A1167" s="1">
        <v>40449.583333333336</v>
      </c>
      <c r="B1167">
        <f t="shared" si="38"/>
        <v>14</v>
      </c>
      <c r="C1167">
        <f t="shared" si="39"/>
        <v>0</v>
      </c>
      <c r="D1167">
        <v>1980</v>
      </c>
      <c r="E1167">
        <v>866</v>
      </c>
      <c r="F1167" s="5">
        <v>40449</v>
      </c>
      <c r="G1167" s="9">
        <v>0.58333333333333337</v>
      </c>
    </row>
    <row r="1168" spans="1:12">
      <c r="A1168" s="1">
        <v>40449.625</v>
      </c>
      <c r="B1168">
        <f t="shared" si="38"/>
        <v>15</v>
      </c>
      <c r="C1168">
        <f t="shared" si="39"/>
        <v>0</v>
      </c>
      <c r="D1168">
        <v>2204</v>
      </c>
      <c r="E1168">
        <v>957</v>
      </c>
      <c r="F1168" s="5">
        <v>40449</v>
      </c>
      <c r="G1168" s="9">
        <v>0.625</v>
      </c>
    </row>
    <row r="1169" spans="1:12">
      <c r="A1169" s="1">
        <v>40449.666666666664</v>
      </c>
      <c r="B1169">
        <f t="shared" si="38"/>
        <v>16</v>
      </c>
      <c r="C1169">
        <f t="shared" si="39"/>
        <v>0</v>
      </c>
      <c r="D1169">
        <v>2736</v>
      </c>
      <c r="E1169">
        <v>1166</v>
      </c>
      <c r="F1169" s="5">
        <v>40449</v>
      </c>
      <c r="G1169" s="9">
        <v>0.66666666666666663</v>
      </c>
    </row>
    <row r="1170" spans="1:12">
      <c r="A1170" s="1">
        <v>40449.708333333336</v>
      </c>
      <c r="B1170">
        <f t="shared" si="38"/>
        <v>17</v>
      </c>
      <c r="C1170">
        <f t="shared" si="39"/>
        <v>0</v>
      </c>
      <c r="D1170">
        <v>3260</v>
      </c>
      <c r="E1170">
        <v>1655</v>
      </c>
      <c r="F1170" s="5">
        <v>40449</v>
      </c>
      <c r="G1170" s="9">
        <v>0.70833333333333337</v>
      </c>
    </row>
    <row r="1171" spans="1:12">
      <c r="A1171" s="1">
        <v>40449.75</v>
      </c>
      <c r="B1171">
        <f t="shared" si="38"/>
        <v>18</v>
      </c>
      <c r="C1171">
        <f t="shared" si="39"/>
        <v>0</v>
      </c>
      <c r="D1171">
        <v>3535</v>
      </c>
      <c r="E1171">
        <v>1986</v>
      </c>
      <c r="F1171" s="5">
        <v>40449</v>
      </c>
      <c r="G1171" s="9">
        <v>0.75</v>
      </c>
    </row>
    <row r="1172" spans="1:12">
      <c r="A1172" s="1">
        <v>40449.791666666664</v>
      </c>
      <c r="B1172">
        <f t="shared" si="38"/>
        <v>19</v>
      </c>
      <c r="C1172">
        <f t="shared" si="39"/>
        <v>0</v>
      </c>
      <c r="D1172">
        <v>1738</v>
      </c>
      <c r="E1172">
        <v>1485</v>
      </c>
      <c r="F1172" s="5">
        <v>40449</v>
      </c>
      <c r="G1172" s="9">
        <v>0.79166666666666663</v>
      </c>
    </row>
    <row r="1173" spans="1:12">
      <c r="A1173" s="1">
        <v>40449.833333333336</v>
      </c>
      <c r="B1173">
        <f t="shared" si="38"/>
        <v>20</v>
      </c>
      <c r="C1173">
        <f t="shared" si="39"/>
        <v>0</v>
      </c>
      <c r="D1173">
        <v>1586</v>
      </c>
      <c r="E1173">
        <v>946</v>
      </c>
      <c r="F1173" s="5">
        <v>40449</v>
      </c>
      <c r="G1173" s="9">
        <v>0.83333333333333337</v>
      </c>
    </row>
    <row r="1174" spans="1:12">
      <c r="A1174" s="1">
        <v>40449.875</v>
      </c>
      <c r="B1174">
        <f t="shared" si="38"/>
        <v>21</v>
      </c>
      <c r="C1174">
        <f t="shared" si="39"/>
        <v>0</v>
      </c>
      <c r="D1174">
        <v>1190</v>
      </c>
      <c r="E1174">
        <v>670</v>
      </c>
      <c r="F1174" s="5">
        <v>40449</v>
      </c>
      <c r="G1174" s="9">
        <v>0.875</v>
      </c>
    </row>
    <row r="1175" spans="1:12">
      <c r="A1175" s="1">
        <v>40449.916666666664</v>
      </c>
      <c r="B1175">
        <f t="shared" si="38"/>
        <v>22</v>
      </c>
      <c r="C1175">
        <f t="shared" si="39"/>
        <v>0</v>
      </c>
      <c r="D1175">
        <v>654</v>
      </c>
      <c r="E1175">
        <v>361</v>
      </c>
      <c r="F1175" s="5">
        <v>40449</v>
      </c>
      <c r="G1175" s="9">
        <v>0.91666666666666663</v>
      </c>
      <c r="I1175">
        <v>11</v>
      </c>
      <c r="J1175">
        <v>1</v>
      </c>
      <c r="K1175">
        <v>1929</v>
      </c>
      <c r="L1175">
        <v>869</v>
      </c>
    </row>
    <row r="1176" spans="1:12">
      <c r="A1176" s="1">
        <v>40449.958333333336</v>
      </c>
      <c r="B1176">
        <f t="shared" si="38"/>
        <v>23</v>
      </c>
      <c r="C1176">
        <f t="shared" si="39"/>
        <v>0</v>
      </c>
      <c r="D1176">
        <v>206</v>
      </c>
      <c r="E1176">
        <v>43</v>
      </c>
      <c r="F1176" s="5">
        <v>40449</v>
      </c>
      <c r="G1176" s="9">
        <v>0.95833333333333337</v>
      </c>
      <c r="I1176">
        <v>12</v>
      </c>
      <c r="J1176">
        <v>1</v>
      </c>
      <c r="K1176">
        <v>1798</v>
      </c>
      <c r="L1176">
        <v>642</v>
      </c>
    </row>
    <row r="1177" spans="1:12">
      <c r="A1177" s="1">
        <v>40450</v>
      </c>
      <c r="B1177">
        <f t="shared" si="38"/>
        <v>0</v>
      </c>
      <c r="C1177">
        <f t="shared" si="39"/>
        <v>1</v>
      </c>
      <c r="D1177">
        <v>85</v>
      </c>
      <c r="F1177" s="5">
        <v>40450</v>
      </c>
      <c r="G1177" s="9">
        <v>0</v>
      </c>
      <c r="I1177">
        <v>13</v>
      </c>
      <c r="J1177">
        <v>1</v>
      </c>
      <c r="K1177">
        <v>2024</v>
      </c>
      <c r="L1177">
        <v>877</v>
      </c>
    </row>
    <row r="1178" spans="1:12">
      <c r="A1178" s="1">
        <v>40450.125</v>
      </c>
      <c r="B1178">
        <f t="shared" si="38"/>
        <v>3</v>
      </c>
      <c r="C1178">
        <f t="shared" si="39"/>
        <v>1</v>
      </c>
      <c r="E1178">
        <v>25</v>
      </c>
      <c r="F1178" s="5">
        <v>40450</v>
      </c>
      <c r="G1178" s="9">
        <v>0.125</v>
      </c>
      <c r="I1178">
        <v>14</v>
      </c>
      <c r="J1178">
        <v>1</v>
      </c>
      <c r="K1178">
        <v>2366</v>
      </c>
      <c r="L1178">
        <v>975</v>
      </c>
    </row>
    <row r="1179" spans="1:12">
      <c r="A1179" s="1">
        <v>40450.166666666664</v>
      </c>
      <c r="B1179">
        <f t="shared" si="38"/>
        <v>4</v>
      </c>
      <c r="C1179">
        <f t="shared" si="39"/>
        <v>1</v>
      </c>
      <c r="D1179">
        <v>55</v>
      </c>
      <c r="E1179">
        <v>42</v>
      </c>
      <c r="F1179" s="5">
        <v>40450</v>
      </c>
      <c r="G1179" s="9">
        <v>0.16666666666666666</v>
      </c>
      <c r="I1179">
        <v>15</v>
      </c>
      <c r="J1179">
        <v>1</v>
      </c>
      <c r="K1179">
        <v>2244</v>
      </c>
      <c r="L1179">
        <v>831</v>
      </c>
    </row>
    <row r="1180" spans="1:12">
      <c r="A1180" s="1">
        <v>40450.208333333336</v>
      </c>
      <c r="B1180">
        <f t="shared" si="38"/>
        <v>5</v>
      </c>
      <c r="C1180">
        <f t="shared" si="39"/>
        <v>1</v>
      </c>
      <c r="D1180">
        <v>122</v>
      </c>
      <c r="E1180">
        <v>85</v>
      </c>
      <c r="F1180" s="5">
        <v>40450</v>
      </c>
      <c r="G1180" s="9">
        <v>0.20833333333333334</v>
      </c>
      <c r="I1180">
        <v>16</v>
      </c>
      <c r="J1180">
        <v>1</v>
      </c>
      <c r="K1180">
        <v>2809</v>
      </c>
      <c r="L1180">
        <v>1103</v>
      </c>
    </row>
    <row r="1181" spans="1:12">
      <c r="A1181" s="1">
        <v>40450.25</v>
      </c>
      <c r="B1181">
        <f t="shared" ref="B1181:B1198" si="40">HOUR(A1181)</f>
        <v>6</v>
      </c>
      <c r="C1181">
        <f t="shared" ref="C1181:C1198" si="41">WEEKDAY(A1181,3)</f>
        <v>1</v>
      </c>
      <c r="D1181">
        <v>1348</v>
      </c>
      <c r="E1181">
        <v>601</v>
      </c>
      <c r="F1181" s="5">
        <v>40450</v>
      </c>
      <c r="G1181" s="9">
        <v>0.25</v>
      </c>
    </row>
    <row r="1182" spans="1:12">
      <c r="A1182" s="1">
        <v>40450.291666666664</v>
      </c>
      <c r="B1182">
        <f t="shared" si="40"/>
        <v>7</v>
      </c>
      <c r="C1182">
        <f t="shared" si="41"/>
        <v>1</v>
      </c>
      <c r="D1182">
        <v>4087</v>
      </c>
      <c r="E1182">
        <v>1816</v>
      </c>
      <c r="F1182" s="5">
        <v>40450</v>
      </c>
      <c r="G1182" s="9">
        <v>0.29166666666666669</v>
      </c>
    </row>
    <row r="1183" spans="1:12">
      <c r="A1183" s="1">
        <v>40450.333333333336</v>
      </c>
      <c r="B1183">
        <f t="shared" si="40"/>
        <v>8</v>
      </c>
      <c r="C1183">
        <f t="shared" si="41"/>
        <v>1</v>
      </c>
      <c r="D1183">
        <v>4214</v>
      </c>
      <c r="E1183">
        <v>2462</v>
      </c>
      <c r="F1183" s="5">
        <v>40450</v>
      </c>
      <c r="G1183" s="9">
        <v>0.33333333333333331</v>
      </c>
    </row>
    <row r="1184" spans="1:12">
      <c r="A1184" s="1">
        <v>40450.375</v>
      </c>
      <c r="B1184">
        <f t="shared" si="40"/>
        <v>9</v>
      </c>
      <c r="C1184">
        <f t="shared" si="41"/>
        <v>1</v>
      </c>
      <c r="D1184">
        <v>3030</v>
      </c>
      <c r="E1184">
        <v>1588</v>
      </c>
      <c r="F1184" s="5">
        <v>40450</v>
      </c>
      <c r="G1184" s="9">
        <v>0.375</v>
      </c>
    </row>
    <row r="1185" spans="1:12">
      <c r="A1185" s="1">
        <v>40450.416666666664</v>
      </c>
      <c r="B1185">
        <f t="shared" si="40"/>
        <v>10</v>
      </c>
      <c r="C1185">
        <f t="shared" si="41"/>
        <v>1</v>
      </c>
      <c r="D1185">
        <v>2583</v>
      </c>
      <c r="E1185">
        <v>1242</v>
      </c>
      <c r="F1185" s="5">
        <v>40450</v>
      </c>
      <c r="G1185" s="9">
        <v>0.41666666666666669</v>
      </c>
    </row>
    <row r="1186" spans="1:12">
      <c r="A1186" s="1">
        <v>40450.458333333336</v>
      </c>
      <c r="B1186">
        <f t="shared" si="40"/>
        <v>11</v>
      </c>
      <c r="C1186">
        <f t="shared" si="41"/>
        <v>1</v>
      </c>
      <c r="D1186">
        <v>2065</v>
      </c>
      <c r="E1186">
        <v>827</v>
      </c>
      <c r="F1186" s="5">
        <v>40450</v>
      </c>
      <c r="G1186" s="9">
        <v>0.45833333333333331</v>
      </c>
    </row>
    <row r="1187" spans="1:12">
      <c r="A1187" s="1">
        <v>40450.5</v>
      </c>
      <c r="B1187">
        <f t="shared" si="40"/>
        <v>12</v>
      </c>
      <c r="C1187">
        <f t="shared" si="41"/>
        <v>1</v>
      </c>
      <c r="D1187">
        <v>1811</v>
      </c>
      <c r="E1187">
        <v>792</v>
      </c>
      <c r="F1187" s="5">
        <v>40450</v>
      </c>
      <c r="G1187" s="9">
        <v>0.5</v>
      </c>
    </row>
    <row r="1188" spans="1:12">
      <c r="A1188" s="1">
        <v>40450.541666666664</v>
      </c>
      <c r="B1188">
        <f t="shared" si="40"/>
        <v>13</v>
      </c>
      <c r="C1188">
        <f t="shared" si="41"/>
        <v>1</v>
      </c>
      <c r="D1188">
        <v>2152</v>
      </c>
      <c r="E1188">
        <v>817</v>
      </c>
      <c r="F1188" s="5">
        <v>40450</v>
      </c>
      <c r="G1188" s="9">
        <v>0.54166666666666663</v>
      </c>
    </row>
    <row r="1189" spans="1:12">
      <c r="A1189" s="1">
        <v>40450.583333333336</v>
      </c>
      <c r="B1189">
        <f t="shared" si="40"/>
        <v>14</v>
      </c>
      <c r="C1189">
        <f t="shared" si="41"/>
        <v>1</v>
      </c>
      <c r="D1189">
        <v>2211</v>
      </c>
      <c r="E1189">
        <v>1107</v>
      </c>
      <c r="F1189" s="5">
        <v>40450</v>
      </c>
      <c r="G1189" s="9">
        <v>0.58333333333333337</v>
      </c>
    </row>
    <row r="1190" spans="1:12">
      <c r="A1190" s="1">
        <v>40450.625</v>
      </c>
      <c r="B1190">
        <f t="shared" si="40"/>
        <v>15</v>
      </c>
      <c r="C1190">
        <f t="shared" si="41"/>
        <v>1</v>
      </c>
      <c r="D1190">
        <v>2713</v>
      </c>
      <c r="E1190">
        <v>981</v>
      </c>
      <c r="F1190" s="5">
        <v>40450</v>
      </c>
      <c r="G1190" s="9">
        <v>0.625</v>
      </c>
    </row>
    <row r="1191" spans="1:12">
      <c r="A1191" s="1">
        <v>40450.666666666664</v>
      </c>
      <c r="B1191">
        <f t="shared" si="40"/>
        <v>16</v>
      </c>
      <c r="C1191">
        <f t="shared" si="41"/>
        <v>1</v>
      </c>
      <c r="D1191">
        <v>3454</v>
      </c>
      <c r="E1191">
        <v>1490</v>
      </c>
      <c r="F1191" s="5">
        <v>40450</v>
      </c>
      <c r="G1191" s="9">
        <v>0.66666666666666663</v>
      </c>
    </row>
    <row r="1192" spans="1:12">
      <c r="A1192" s="1">
        <v>40450.708333333336</v>
      </c>
      <c r="B1192">
        <f t="shared" si="40"/>
        <v>17</v>
      </c>
      <c r="C1192">
        <f t="shared" si="41"/>
        <v>1</v>
      </c>
      <c r="D1192">
        <v>4126</v>
      </c>
      <c r="E1192">
        <v>2096</v>
      </c>
      <c r="F1192" s="5">
        <v>40450</v>
      </c>
      <c r="G1192" s="9">
        <v>0.70833333333333337</v>
      </c>
    </row>
    <row r="1193" spans="1:12">
      <c r="A1193" s="1">
        <v>40450.75</v>
      </c>
      <c r="B1193">
        <f t="shared" si="40"/>
        <v>18</v>
      </c>
      <c r="C1193">
        <f t="shared" si="41"/>
        <v>1</v>
      </c>
      <c r="D1193">
        <v>3339</v>
      </c>
      <c r="E1193">
        <v>2012</v>
      </c>
      <c r="F1193" s="5">
        <v>40450</v>
      </c>
      <c r="G1193" s="9">
        <v>0.75</v>
      </c>
    </row>
    <row r="1194" spans="1:12">
      <c r="A1194" s="1">
        <v>40450.791666666664</v>
      </c>
      <c r="B1194">
        <f t="shared" si="40"/>
        <v>19</v>
      </c>
      <c r="C1194">
        <f t="shared" si="41"/>
        <v>1</v>
      </c>
      <c r="D1194">
        <v>2165</v>
      </c>
      <c r="E1194">
        <v>1330</v>
      </c>
      <c r="F1194" s="5">
        <v>40450</v>
      </c>
      <c r="G1194" s="9">
        <v>0.79166666666666663</v>
      </c>
    </row>
    <row r="1195" spans="1:12">
      <c r="A1195" s="1">
        <v>40450.833333333336</v>
      </c>
      <c r="B1195">
        <f t="shared" si="40"/>
        <v>20</v>
      </c>
      <c r="C1195">
        <f t="shared" si="41"/>
        <v>1</v>
      </c>
      <c r="D1195">
        <v>1738</v>
      </c>
      <c r="E1195">
        <v>1029</v>
      </c>
      <c r="F1195" s="5">
        <v>40450</v>
      </c>
      <c r="G1195" s="9">
        <v>0.83333333333333337</v>
      </c>
    </row>
    <row r="1196" spans="1:12">
      <c r="A1196" s="1">
        <v>40450.875</v>
      </c>
      <c r="B1196">
        <f t="shared" si="40"/>
        <v>21</v>
      </c>
      <c r="C1196">
        <f t="shared" si="41"/>
        <v>1</v>
      </c>
      <c r="D1196">
        <v>1399</v>
      </c>
      <c r="E1196">
        <v>798</v>
      </c>
      <c r="F1196" s="5">
        <v>40450</v>
      </c>
      <c r="G1196" s="9">
        <v>0.875</v>
      </c>
    </row>
    <row r="1197" spans="1:12">
      <c r="A1197" s="1">
        <v>40450.916666666664</v>
      </c>
      <c r="B1197">
        <f t="shared" si="40"/>
        <v>22</v>
      </c>
      <c r="C1197">
        <f t="shared" si="41"/>
        <v>1</v>
      </c>
      <c r="D1197">
        <v>911</v>
      </c>
      <c r="E1197">
        <v>543</v>
      </c>
      <c r="F1197" s="5">
        <v>40450</v>
      </c>
      <c r="G1197" s="9">
        <v>0.91666666666666663</v>
      </c>
      <c r="I1197">
        <v>17</v>
      </c>
      <c r="J1197">
        <v>2</v>
      </c>
      <c r="K1197">
        <v>3300</v>
      </c>
      <c r="L1197">
        <v>1752</v>
      </c>
    </row>
    <row r="1198" spans="1:12">
      <c r="A1198" s="1">
        <v>40450.958333333336</v>
      </c>
      <c r="B1198">
        <f t="shared" si="40"/>
        <v>23</v>
      </c>
      <c r="C1198">
        <f t="shared" si="41"/>
        <v>1</v>
      </c>
      <c r="D1198">
        <v>309</v>
      </c>
      <c r="E1198">
        <v>36</v>
      </c>
      <c r="F1198" s="5">
        <v>40450</v>
      </c>
      <c r="G1198" s="9">
        <v>0.95833333333333337</v>
      </c>
      <c r="I1198">
        <v>18</v>
      </c>
      <c r="J1198">
        <v>2</v>
      </c>
      <c r="K1198">
        <v>3408</v>
      </c>
      <c r="L1198">
        <v>2132</v>
      </c>
    </row>
    <row r="1199" spans="1:12">
      <c r="A1199" s="1">
        <v>40458</v>
      </c>
      <c r="B1199">
        <f t="shared" ref="B1199:B1224" si="42">HOUR(A1199)</f>
        <v>0</v>
      </c>
      <c r="C1199">
        <f t="shared" ref="C1199:C1224" si="43">WEEKDAY(A1199,3)</f>
        <v>2</v>
      </c>
      <c r="D1199">
        <v>275</v>
      </c>
      <c r="E1199">
        <v>13</v>
      </c>
      <c r="F1199" s="5">
        <v>40458</v>
      </c>
      <c r="G1199" s="9">
        <v>0</v>
      </c>
      <c r="I1199">
        <v>19</v>
      </c>
      <c r="J1199">
        <v>2</v>
      </c>
      <c r="K1199">
        <v>1868</v>
      </c>
      <c r="L1199">
        <v>1210</v>
      </c>
    </row>
    <row r="1200" spans="1:12">
      <c r="A1200" s="1">
        <v>40458.041666666664</v>
      </c>
      <c r="B1200">
        <f t="shared" si="42"/>
        <v>1</v>
      </c>
      <c r="C1200">
        <f t="shared" si="43"/>
        <v>2</v>
      </c>
      <c r="D1200">
        <v>261</v>
      </c>
      <c r="E1200">
        <v>29</v>
      </c>
      <c r="F1200" s="5">
        <v>40458</v>
      </c>
      <c r="G1200" s="9">
        <v>4.1666666666666664E-2</v>
      </c>
      <c r="I1200">
        <v>20</v>
      </c>
      <c r="J1200">
        <v>2</v>
      </c>
      <c r="K1200">
        <v>1323</v>
      </c>
      <c r="L1200">
        <v>668</v>
      </c>
    </row>
    <row r="1201" spans="1:12">
      <c r="A1201" s="1">
        <v>40458.083333333336</v>
      </c>
      <c r="B1201">
        <f t="shared" si="42"/>
        <v>2</v>
      </c>
      <c r="C1201">
        <f t="shared" si="43"/>
        <v>2</v>
      </c>
      <c r="D1201">
        <v>201</v>
      </c>
      <c r="E1201">
        <v>38</v>
      </c>
      <c r="F1201" s="5">
        <v>40458</v>
      </c>
      <c r="G1201" s="9">
        <v>8.3333333333333329E-2</v>
      </c>
      <c r="I1201">
        <v>21</v>
      </c>
      <c r="J1201">
        <v>2</v>
      </c>
      <c r="K1201">
        <v>1194</v>
      </c>
      <c r="L1201">
        <v>728</v>
      </c>
    </row>
    <row r="1202" spans="1:12">
      <c r="A1202" s="1">
        <v>40458.125</v>
      </c>
      <c r="B1202">
        <f t="shared" si="42"/>
        <v>3</v>
      </c>
      <c r="C1202">
        <f t="shared" si="43"/>
        <v>2</v>
      </c>
      <c r="D1202">
        <v>169</v>
      </c>
      <c r="E1202">
        <v>54</v>
      </c>
      <c r="F1202" s="5">
        <v>40458</v>
      </c>
      <c r="G1202" s="9">
        <v>0.125</v>
      </c>
      <c r="I1202">
        <v>6</v>
      </c>
      <c r="J1202">
        <v>3</v>
      </c>
      <c r="K1202">
        <v>1379</v>
      </c>
      <c r="L1202">
        <v>682</v>
      </c>
    </row>
    <row r="1203" spans="1:12">
      <c r="A1203" s="1">
        <v>40458.166666666664</v>
      </c>
      <c r="B1203">
        <f t="shared" si="42"/>
        <v>4</v>
      </c>
      <c r="C1203">
        <f t="shared" si="43"/>
        <v>2</v>
      </c>
      <c r="D1203">
        <v>137</v>
      </c>
      <c r="E1203">
        <v>5</v>
      </c>
      <c r="F1203" s="5">
        <v>40458</v>
      </c>
      <c r="G1203" s="9">
        <v>0.16666666666666666</v>
      </c>
      <c r="I1203">
        <v>7</v>
      </c>
      <c r="J1203">
        <v>3</v>
      </c>
      <c r="K1203">
        <v>4329</v>
      </c>
      <c r="L1203">
        <v>2121</v>
      </c>
    </row>
    <row r="1204" spans="1:12">
      <c r="A1204" s="1">
        <v>40458.208333333336</v>
      </c>
      <c r="B1204">
        <f t="shared" si="42"/>
        <v>5</v>
      </c>
      <c r="C1204">
        <f t="shared" si="43"/>
        <v>2</v>
      </c>
      <c r="D1204">
        <v>266</v>
      </c>
      <c r="E1204">
        <v>35</v>
      </c>
      <c r="F1204" s="5">
        <v>40458</v>
      </c>
      <c r="G1204" s="9">
        <v>0.20833333333333334</v>
      </c>
      <c r="I1204">
        <v>8</v>
      </c>
      <c r="J1204">
        <v>3</v>
      </c>
      <c r="K1204">
        <v>4702</v>
      </c>
      <c r="L1204">
        <v>2437</v>
      </c>
    </row>
    <row r="1205" spans="1:12">
      <c r="A1205" s="1">
        <v>40458.25</v>
      </c>
      <c r="B1205">
        <f t="shared" si="42"/>
        <v>6</v>
      </c>
      <c r="C1205">
        <f t="shared" si="43"/>
        <v>2</v>
      </c>
      <c r="D1205">
        <v>1472</v>
      </c>
      <c r="E1205">
        <v>705</v>
      </c>
      <c r="F1205" s="5">
        <v>40458</v>
      </c>
      <c r="G1205" s="9">
        <v>0.25</v>
      </c>
    </row>
    <row r="1206" spans="1:12">
      <c r="A1206" s="1">
        <v>40458.291666666664</v>
      </c>
      <c r="B1206">
        <f t="shared" si="42"/>
        <v>7</v>
      </c>
      <c r="C1206">
        <f t="shared" si="43"/>
        <v>2</v>
      </c>
      <c r="D1206">
        <v>4461</v>
      </c>
      <c r="E1206">
        <v>2212</v>
      </c>
      <c r="F1206" s="5">
        <v>40458</v>
      </c>
      <c r="G1206" s="9">
        <v>0.29166666666666669</v>
      </c>
    </row>
    <row r="1207" spans="1:12">
      <c r="A1207" s="1">
        <v>40458.333333333336</v>
      </c>
      <c r="B1207">
        <f t="shared" si="42"/>
        <v>8</v>
      </c>
      <c r="C1207">
        <f t="shared" si="43"/>
        <v>2</v>
      </c>
      <c r="D1207">
        <v>4291</v>
      </c>
      <c r="E1207">
        <v>2341</v>
      </c>
      <c r="F1207" s="5">
        <v>40458</v>
      </c>
      <c r="G1207" s="9">
        <v>0.33333333333333331</v>
      </c>
    </row>
    <row r="1208" spans="1:12">
      <c r="A1208" s="1">
        <v>40458.375</v>
      </c>
      <c r="B1208">
        <f t="shared" si="42"/>
        <v>9</v>
      </c>
      <c r="C1208">
        <f t="shared" si="43"/>
        <v>2</v>
      </c>
      <c r="D1208">
        <v>2947</v>
      </c>
      <c r="E1208">
        <v>1332</v>
      </c>
      <c r="F1208" s="5">
        <v>40458</v>
      </c>
      <c r="G1208" s="9">
        <v>0.375</v>
      </c>
    </row>
    <row r="1209" spans="1:12">
      <c r="A1209" s="1">
        <v>40458.416666666664</v>
      </c>
      <c r="B1209">
        <f t="shared" si="42"/>
        <v>10</v>
      </c>
      <c r="C1209">
        <f t="shared" si="43"/>
        <v>2</v>
      </c>
      <c r="D1209">
        <v>2484</v>
      </c>
      <c r="E1209">
        <v>1067</v>
      </c>
      <c r="F1209" s="5">
        <v>40458</v>
      </c>
      <c r="G1209" s="9">
        <v>0.41666666666666669</v>
      </c>
    </row>
    <row r="1210" spans="1:12">
      <c r="A1210" s="1">
        <v>40458.458333333336</v>
      </c>
      <c r="B1210">
        <f t="shared" si="42"/>
        <v>11</v>
      </c>
      <c r="C1210">
        <f t="shared" si="43"/>
        <v>2</v>
      </c>
      <c r="D1210">
        <v>1972</v>
      </c>
      <c r="E1210">
        <v>908</v>
      </c>
      <c r="F1210" s="5">
        <v>40458</v>
      </c>
      <c r="G1210" s="9">
        <v>0.45833333333333331</v>
      </c>
    </row>
    <row r="1211" spans="1:12">
      <c r="A1211" s="1">
        <v>40458.5</v>
      </c>
      <c r="B1211">
        <f t="shared" si="42"/>
        <v>12</v>
      </c>
      <c r="C1211">
        <f t="shared" si="43"/>
        <v>2</v>
      </c>
      <c r="D1211">
        <v>1834</v>
      </c>
      <c r="E1211">
        <v>630</v>
      </c>
      <c r="F1211" s="5">
        <v>40458</v>
      </c>
      <c r="G1211" s="9">
        <v>0.5</v>
      </c>
    </row>
    <row r="1212" spans="1:12">
      <c r="A1212" s="1">
        <v>40458.541666666664</v>
      </c>
      <c r="B1212">
        <f t="shared" si="42"/>
        <v>13</v>
      </c>
      <c r="C1212">
        <f t="shared" si="43"/>
        <v>2</v>
      </c>
      <c r="D1212">
        <v>2125</v>
      </c>
      <c r="E1212">
        <v>687</v>
      </c>
      <c r="F1212" s="5">
        <v>40458</v>
      </c>
      <c r="G1212" s="9">
        <v>0.54166666666666663</v>
      </c>
    </row>
    <row r="1213" spans="1:12">
      <c r="A1213" s="1">
        <v>40458.583333333336</v>
      </c>
      <c r="B1213">
        <f t="shared" si="42"/>
        <v>14</v>
      </c>
      <c r="C1213">
        <f t="shared" si="43"/>
        <v>2</v>
      </c>
      <c r="D1213">
        <v>2061</v>
      </c>
      <c r="E1213">
        <v>865</v>
      </c>
      <c r="F1213" s="5">
        <v>40458</v>
      </c>
      <c r="G1213" s="9">
        <v>0.58333333333333337</v>
      </c>
    </row>
    <row r="1214" spans="1:12">
      <c r="A1214" s="1">
        <v>40458.625</v>
      </c>
      <c r="B1214">
        <f t="shared" si="42"/>
        <v>15</v>
      </c>
      <c r="C1214">
        <f t="shared" si="43"/>
        <v>2</v>
      </c>
      <c r="D1214">
        <v>2138</v>
      </c>
      <c r="E1214">
        <v>920</v>
      </c>
      <c r="F1214" s="5">
        <v>40458</v>
      </c>
      <c r="G1214" s="9">
        <v>0.625</v>
      </c>
    </row>
    <row r="1215" spans="1:12">
      <c r="A1215" s="1">
        <v>40458.666666666664</v>
      </c>
      <c r="B1215">
        <f t="shared" si="42"/>
        <v>16</v>
      </c>
      <c r="C1215">
        <f t="shared" si="43"/>
        <v>2</v>
      </c>
      <c r="D1215">
        <v>2442</v>
      </c>
      <c r="E1215">
        <v>1055</v>
      </c>
      <c r="F1215" s="5">
        <v>40458</v>
      </c>
      <c r="G1215" s="9">
        <v>0.66666666666666663</v>
      </c>
    </row>
    <row r="1216" spans="1:12">
      <c r="A1216" s="1">
        <v>40458.708333333336</v>
      </c>
      <c r="B1216">
        <f t="shared" si="42"/>
        <v>17</v>
      </c>
      <c r="C1216">
        <f t="shared" si="43"/>
        <v>2</v>
      </c>
      <c r="D1216">
        <v>3278</v>
      </c>
      <c r="E1216">
        <v>1624</v>
      </c>
      <c r="F1216" s="5">
        <v>40458</v>
      </c>
      <c r="G1216" s="9">
        <v>0.70833333333333337</v>
      </c>
    </row>
    <row r="1217" spans="1:12">
      <c r="A1217" s="1">
        <v>40458.75</v>
      </c>
      <c r="B1217">
        <f t="shared" si="42"/>
        <v>18</v>
      </c>
      <c r="C1217">
        <f t="shared" si="43"/>
        <v>2</v>
      </c>
      <c r="D1217">
        <v>3428</v>
      </c>
      <c r="E1217">
        <v>1937</v>
      </c>
      <c r="F1217" s="5">
        <v>40458</v>
      </c>
      <c r="G1217" s="9">
        <v>0.75</v>
      </c>
    </row>
    <row r="1218" spans="1:12">
      <c r="A1218" s="1">
        <v>40458.791666666664</v>
      </c>
      <c r="B1218">
        <f t="shared" si="42"/>
        <v>19</v>
      </c>
      <c r="C1218">
        <f t="shared" si="43"/>
        <v>2</v>
      </c>
      <c r="D1218">
        <v>1900</v>
      </c>
      <c r="E1218">
        <v>1217</v>
      </c>
      <c r="F1218" s="5">
        <v>40458</v>
      </c>
      <c r="G1218" s="9">
        <v>0.79166666666666663</v>
      </c>
    </row>
    <row r="1219" spans="1:12">
      <c r="A1219" s="1">
        <v>40458.833333333336</v>
      </c>
      <c r="B1219">
        <f t="shared" si="42"/>
        <v>20</v>
      </c>
      <c r="C1219">
        <f t="shared" si="43"/>
        <v>2</v>
      </c>
      <c r="D1219">
        <v>1307</v>
      </c>
      <c r="E1219">
        <v>904</v>
      </c>
      <c r="F1219" s="5">
        <v>40458</v>
      </c>
      <c r="G1219" s="9">
        <v>0.83333333333333337</v>
      </c>
    </row>
    <row r="1220" spans="1:12">
      <c r="A1220" s="1">
        <v>40458.875</v>
      </c>
      <c r="B1220">
        <f t="shared" si="42"/>
        <v>21</v>
      </c>
      <c r="C1220">
        <f t="shared" si="43"/>
        <v>2</v>
      </c>
      <c r="D1220">
        <v>1150</v>
      </c>
      <c r="E1220">
        <v>721</v>
      </c>
      <c r="F1220" s="5">
        <v>40458</v>
      </c>
      <c r="G1220" s="9">
        <v>0.875</v>
      </c>
    </row>
    <row r="1221" spans="1:12">
      <c r="A1221" s="1">
        <v>40458.916666666664</v>
      </c>
      <c r="B1221">
        <f t="shared" si="42"/>
        <v>22</v>
      </c>
      <c r="C1221">
        <f t="shared" si="43"/>
        <v>2</v>
      </c>
      <c r="D1221">
        <v>551</v>
      </c>
      <c r="E1221">
        <v>407</v>
      </c>
      <c r="F1221" s="5">
        <v>40458</v>
      </c>
      <c r="G1221" s="9">
        <v>0.91666666666666663</v>
      </c>
      <c r="I1221">
        <v>9</v>
      </c>
      <c r="J1221">
        <v>4</v>
      </c>
      <c r="K1221">
        <v>3054</v>
      </c>
      <c r="L1221">
        <v>1644</v>
      </c>
    </row>
    <row r="1222" spans="1:12">
      <c r="A1222" s="1">
        <v>40458.958333333336</v>
      </c>
      <c r="B1222">
        <f t="shared" si="42"/>
        <v>23</v>
      </c>
      <c r="C1222">
        <f t="shared" si="43"/>
        <v>2</v>
      </c>
      <c r="D1222">
        <v>154</v>
      </c>
      <c r="E1222">
        <v>57</v>
      </c>
      <c r="F1222" s="5">
        <v>40458</v>
      </c>
      <c r="G1222" s="9">
        <v>0.95833333333333337</v>
      </c>
      <c r="I1222">
        <v>10</v>
      </c>
      <c r="J1222">
        <v>4</v>
      </c>
      <c r="K1222">
        <v>2713</v>
      </c>
      <c r="L1222">
        <v>1213</v>
      </c>
    </row>
    <row r="1223" spans="1:12">
      <c r="A1223" s="1">
        <v>40459</v>
      </c>
      <c r="B1223">
        <f t="shared" si="42"/>
        <v>0</v>
      </c>
      <c r="C1223">
        <f t="shared" si="43"/>
        <v>3</v>
      </c>
      <c r="D1223">
        <v>44</v>
      </c>
      <c r="E1223">
        <v>42</v>
      </c>
      <c r="F1223" s="5">
        <v>40459</v>
      </c>
      <c r="G1223" s="9">
        <v>0</v>
      </c>
      <c r="I1223">
        <v>11</v>
      </c>
      <c r="J1223">
        <v>4</v>
      </c>
      <c r="K1223">
        <v>1914</v>
      </c>
      <c r="L1223">
        <v>983</v>
      </c>
    </row>
    <row r="1224" spans="1:12">
      <c r="A1224" s="1">
        <v>40459.041666666664</v>
      </c>
      <c r="B1224">
        <f t="shared" si="42"/>
        <v>1</v>
      </c>
      <c r="C1224">
        <f t="shared" si="43"/>
        <v>3</v>
      </c>
      <c r="E1224">
        <v>120</v>
      </c>
      <c r="F1224" s="5">
        <v>40459</v>
      </c>
      <c r="G1224" s="9">
        <v>4.1666666666666664E-2</v>
      </c>
      <c r="I1224">
        <v>12</v>
      </c>
      <c r="J1224">
        <v>4</v>
      </c>
      <c r="K1224">
        <v>2001</v>
      </c>
      <c r="L1224">
        <v>717</v>
      </c>
    </row>
    <row r="1225" spans="1:12">
      <c r="A1225" s="1">
        <v>40459.083333333336</v>
      </c>
      <c r="B1225">
        <f t="shared" ref="B1225:B1270" si="44">HOUR(A1225)</f>
        <v>2</v>
      </c>
      <c r="C1225">
        <f t="shared" ref="C1225:C1270" si="45">WEEKDAY(A1225,3)</f>
        <v>3</v>
      </c>
      <c r="E1225">
        <v>85</v>
      </c>
      <c r="F1225" s="5">
        <v>40459</v>
      </c>
      <c r="G1225" s="9">
        <v>8.3333333333333329E-2</v>
      </c>
      <c r="I1225">
        <v>13</v>
      </c>
      <c r="J1225">
        <v>4</v>
      </c>
      <c r="K1225">
        <v>1815</v>
      </c>
      <c r="L1225">
        <v>913</v>
      </c>
    </row>
    <row r="1226" spans="1:12">
      <c r="A1226" s="1">
        <v>40459.125</v>
      </c>
      <c r="B1226">
        <f t="shared" si="44"/>
        <v>3</v>
      </c>
      <c r="C1226">
        <f t="shared" si="45"/>
        <v>3</v>
      </c>
      <c r="E1226">
        <v>15</v>
      </c>
      <c r="F1226" s="5">
        <v>40459</v>
      </c>
      <c r="G1226" s="9">
        <v>0.125</v>
      </c>
      <c r="I1226">
        <v>14</v>
      </c>
      <c r="J1226">
        <v>4</v>
      </c>
      <c r="K1226">
        <v>2180</v>
      </c>
      <c r="L1226">
        <v>1053</v>
      </c>
    </row>
    <row r="1227" spans="1:12">
      <c r="A1227" s="1">
        <v>40459.166666666664</v>
      </c>
      <c r="B1227">
        <f t="shared" si="44"/>
        <v>4</v>
      </c>
      <c r="C1227">
        <f t="shared" si="45"/>
        <v>3</v>
      </c>
      <c r="D1227">
        <v>38</v>
      </c>
      <c r="E1227">
        <v>19</v>
      </c>
      <c r="F1227" s="5">
        <v>40459</v>
      </c>
      <c r="G1227" s="9">
        <v>0.16666666666666666</v>
      </c>
      <c r="I1227">
        <v>15</v>
      </c>
      <c r="J1227">
        <v>4</v>
      </c>
      <c r="K1227">
        <v>2513</v>
      </c>
      <c r="L1227">
        <v>949</v>
      </c>
    </row>
    <row r="1228" spans="1:12">
      <c r="A1228" s="1">
        <v>40459.208333333336</v>
      </c>
      <c r="B1228">
        <f t="shared" si="44"/>
        <v>5</v>
      </c>
      <c r="C1228">
        <f t="shared" si="45"/>
        <v>3</v>
      </c>
      <c r="D1228">
        <v>113</v>
      </c>
      <c r="E1228">
        <v>39</v>
      </c>
      <c r="F1228" s="5">
        <v>40459</v>
      </c>
      <c r="G1228" s="9">
        <v>0.20833333333333334</v>
      </c>
      <c r="I1228">
        <v>16</v>
      </c>
      <c r="J1228">
        <v>4</v>
      </c>
      <c r="K1228">
        <v>2844</v>
      </c>
      <c r="L1228">
        <v>1391</v>
      </c>
    </row>
    <row r="1229" spans="1:12">
      <c r="A1229" s="1">
        <v>40459.25</v>
      </c>
      <c r="B1229">
        <f t="shared" si="44"/>
        <v>6</v>
      </c>
      <c r="C1229">
        <f t="shared" si="45"/>
        <v>3</v>
      </c>
      <c r="D1229">
        <v>1655</v>
      </c>
      <c r="E1229">
        <v>592</v>
      </c>
      <c r="F1229" s="5">
        <v>40459</v>
      </c>
      <c r="G1229" s="9">
        <v>0.25</v>
      </c>
    </row>
    <row r="1230" spans="1:12">
      <c r="A1230" s="1">
        <v>40459.291666666664</v>
      </c>
      <c r="B1230">
        <f t="shared" si="44"/>
        <v>7</v>
      </c>
      <c r="C1230">
        <f t="shared" si="45"/>
        <v>3</v>
      </c>
      <c r="D1230">
        <v>4694</v>
      </c>
      <c r="E1230">
        <v>2049</v>
      </c>
      <c r="F1230" s="5">
        <v>40459</v>
      </c>
      <c r="G1230" s="9">
        <v>0.29166666666666669</v>
      </c>
    </row>
    <row r="1231" spans="1:12">
      <c r="A1231" s="1">
        <v>40459.333333333336</v>
      </c>
      <c r="B1231">
        <f t="shared" si="44"/>
        <v>8</v>
      </c>
      <c r="C1231">
        <f t="shared" si="45"/>
        <v>3</v>
      </c>
      <c r="D1231">
        <v>4351</v>
      </c>
      <c r="E1231">
        <v>2347</v>
      </c>
      <c r="F1231" s="5">
        <v>40459</v>
      </c>
      <c r="G1231" s="9">
        <v>0.33333333333333331</v>
      </c>
    </row>
    <row r="1232" spans="1:12">
      <c r="A1232" s="1">
        <v>40459.375</v>
      </c>
      <c r="B1232">
        <f t="shared" si="44"/>
        <v>9</v>
      </c>
      <c r="C1232">
        <f t="shared" si="45"/>
        <v>3</v>
      </c>
      <c r="D1232">
        <v>2944</v>
      </c>
      <c r="E1232">
        <v>1404</v>
      </c>
      <c r="F1232" s="5">
        <v>40459</v>
      </c>
      <c r="G1232" s="9">
        <v>0.375</v>
      </c>
    </row>
    <row r="1233" spans="1:12">
      <c r="A1233" s="1">
        <v>40459.416666666664</v>
      </c>
      <c r="B1233">
        <f t="shared" si="44"/>
        <v>10</v>
      </c>
      <c r="C1233">
        <f t="shared" si="45"/>
        <v>3</v>
      </c>
      <c r="D1233">
        <v>2599</v>
      </c>
      <c r="E1233">
        <v>1071</v>
      </c>
      <c r="F1233" s="5">
        <v>40459</v>
      </c>
      <c r="G1233" s="9">
        <v>0.41666666666666669</v>
      </c>
    </row>
    <row r="1234" spans="1:12">
      <c r="A1234" s="1">
        <v>40459.458333333336</v>
      </c>
      <c r="B1234">
        <f t="shared" si="44"/>
        <v>11</v>
      </c>
      <c r="C1234">
        <f t="shared" si="45"/>
        <v>3</v>
      </c>
      <c r="D1234">
        <v>2082</v>
      </c>
      <c r="E1234">
        <v>944</v>
      </c>
      <c r="F1234" s="5">
        <v>40459</v>
      </c>
      <c r="G1234" s="9">
        <v>0.45833333333333331</v>
      </c>
    </row>
    <row r="1235" spans="1:12">
      <c r="A1235" s="1">
        <v>40459.5</v>
      </c>
      <c r="B1235">
        <f t="shared" si="44"/>
        <v>12</v>
      </c>
      <c r="C1235">
        <f t="shared" si="45"/>
        <v>3</v>
      </c>
      <c r="D1235">
        <v>1960</v>
      </c>
      <c r="E1235">
        <v>752</v>
      </c>
      <c r="F1235" s="5">
        <v>40459</v>
      </c>
      <c r="G1235" s="9">
        <v>0.5</v>
      </c>
    </row>
    <row r="1236" spans="1:12">
      <c r="A1236" s="1">
        <v>40459.541666666664</v>
      </c>
      <c r="B1236">
        <f t="shared" si="44"/>
        <v>13</v>
      </c>
      <c r="C1236">
        <f t="shared" si="45"/>
        <v>3</v>
      </c>
      <c r="D1236">
        <v>1856</v>
      </c>
      <c r="E1236">
        <v>838</v>
      </c>
      <c r="F1236" s="5">
        <v>40459</v>
      </c>
      <c r="G1236" s="9">
        <v>0.54166666666666663</v>
      </c>
    </row>
    <row r="1237" spans="1:12">
      <c r="A1237" s="1">
        <v>40459.583333333336</v>
      </c>
      <c r="B1237">
        <f t="shared" si="44"/>
        <v>14</v>
      </c>
      <c r="C1237">
        <f t="shared" si="45"/>
        <v>3</v>
      </c>
      <c r="D1237">
        <v>2100</v>
      </c>
      <c r="E1237">
        <v>841</v>
      </c>
      <c r="F1237" s="5">
        <v>40459</v>
      </c>
      <c r="G1237" s="9">
        <v>0.58333333333333337</v>
      </c>
    </row>
    <row r="1238" spans="1:12">
      <c r="A1238" s="1">
        <v>40459.625</v>
      </c>
      <c r="B1238">
        <f t="shared" si="44"/>
        <v>15</v>
      </c>
      <c r="C1238">
        <f t="shared" si="45"/>
        <v>3</v>
      </c>
      <c r="D1238">
        <v>2234</v>
      </c>
      <c r="E1238">
        <v>762</v>
      </c>
      <c r="F1238" s="5">
        <v>40459</v>
      </c>
      <c r="G1238" s="9">
        <v>0.625</v>
      </c>
    </row>
    <row r="1239" spans="1:12">
      <c r="A1239" s="1">
        <v>40459.666666666664</v>
      </c>
      <c r="B1239">
        <f t="shared" si="44"/>
        <v>16</v>
      </c>
      <c r="C1239">
        <f t="shared" si="45"/>
        <v>3</v>
      </c>
      <c r="D1239">
        <v>2533</v>
      </c>
      <c r="E1239">
        <v>1000</v>
      </c>
      <c r="F1239" s="5">
        <v>40459</v>
      </c>
      <c r="G1239" s="9">
        <v>0.66666666666666663</v>
      </c>
    </row>
    <row r="1240" spans="1:12">
      <c r="A1240" s="1">
        <v>40459.708333333336</v>
      </c>
      <c r="B1240">
        <f t="shared" si="44"/>
        <v>17</v>
      </c>
      <c r="C1240">
        <f t="shared" si="45"/>
        <v>3</v>
      </c>
      <c r="D1240">
        <v>3714</v>
      </c>
      <c r="E1240">
        <v>1666</v>
      </c>
      <c r="F1240" s="5">
        <v>40459</v>
      </c>
      <c r="G1240" s="9">
        <v>0.70833333333333337</v>
      </c>
    </row>
    <row r="1241" spans="1:12">
      <c r="A1241" s="1">
        <v>40459.75</v>
      </c>
      <c r="B1241">
        <f t="shared" si="44"/>
        <v>18</v>
      </c>
      <c r="C1241">
        <f t="shared" si="45"/>
        <v>3</v>
      </c>
      <c r="D1241">
        <v>3168</v>
      </c>
      <c r="E1241">
        <v>1962</v>
      </c>
      <c r="F1241" s="5">
        <v>40459</v>
      </c>
      <c r="G1241" s="9">
        <v>0.75</v>
      </c>
    </row>
    <row r="1242" spans="1:12">
      <c r="A1242" s="1">
        <v>40459.791666666664</v>
      </c>
      <c r="B1242">
        <f t="shared" si="44"/>
        <v>19</v>
      </c>
      <c r="C1242">
        <f t="shared" si="45"/>
        <v>3</v>
      </c>
      <c r="D1242">
        <v>1940</v>
      </c>
      <c r="E1242">
        <v>1072</v>
      </c>
      <c r="F1242" s="5">
        <v>40459</v>
      </c>
      <c r="G1242" s="9">
        <v>0.79166666666666663</v>
      </c>
    </row>
    <row r="1243" spans="1:12">
      <c r="A1243" s="1">
        <v>40459.833333333336</v>
      </c>
      <c r="B1243">
        <f t="shared" si="44"/>
        <v>20</v>
      </c>
      <c r="C1243">
        <f t="shared" si="45"/>
        <v>3</v>
      </c>
      <c r="D1243">
        <v>1367</v>
      </c>
      <c r="E1243">
        <v>757</v>
      </c>
      <c r="F1243" s="5">
        <v>40459</v>
      </c>
      <c r="G1243" s="9">
        <v>0.83333333333333337</v>
      </c>
    </row>
    <row r="1244" spans="1:12">
      <c r="A1244" s="1">
        <v>40459.875</v>
      </c>
      <c r="B1244">
        <f t="shared" si="44"/>
        <v>21</v>
      </c>
      <c r="C1244">
        <f t="shared" si="45"/>
        <v>3</v>
      </c>
      <c r="D1244">
        <v>1218</v>
      </c>
      <c r="E1244">
        <v>666</v>
      </c>
      <c r="F1244" s="5">
        <v>40459</v>
      </c>
      <c r="G1244" s="9">
        <v>0.875</v>
      </c>
    </row>
    <row r="1245" spans="1:12">
      <c r="A1245" s="1">
        <v>40459.916666666664</v>
      </c>
      <c r="B1245">
        <f t="shared" si="44"/>
        <v>22</v>
      </c>
      <c r="C1245">
        <f t="shared" si="45"/>
        <v>3</v>
      </c>
      <c r="D1245">
        <v>560</v>
      </c>
      <c r="E1245">
        <v>360</v>
      </c>
      <c r="F1245" s="5">
        <v>40459</v>
      </c>
      <c r="G1245" s="9">
        <v>0.91666666666666663</v>
      </c>
      <c r="I1245">
        <v>17</v>
      </c>
      <c r="J1245">
        <v>5</v>
      </c>
      <c r="K1245">
        <v>2695</v>
      </c>
      <c r="L1245">
        <v>2004</v>
      </c>
    </row>
    <row r="1246" spans="1:12">
      <c r="A1246" s="1">
        <v>40459.958333333336</v>
      </c>
      <c r="B1246">
        <f t="shared" si="44"/>
        <v>23</v>
      </c>
      <c r="C1246">
        <f t="shared" si="45"/>
        <v>3</v>
      </c>
      <c r="D1246">
        <v>220</v>
      </c>
      <c r="E1246">
        <v>72</v>
      </c>
      <c r="F1246" s="5">
        <v>40459</v>
      </c>
      <c r="G1246" s="9">
        <v>0.95833333333333337</v>
      </c>
      <c r="I1246">
        <v>18</v>
      </c>
      <c r="J1246">
        <v>5</v>
      </c>
      <c r="K1246">
        <v>2648</v>
      </c>
      <c r="L1246">
        <v>1736</v>
      </c>
    </row>
    <row r="1247" spans="1:12">
      <c r="A1247" s="1">
        <v>40460</v>
      </c>
      <c r="B1247">
        <f t="shared" si="44"/>
        <v>0</v>
      </c>
      <c r="C1247">
        <f t="shared" si="45"/>
        <v>4</v>
      </c>
      <c r="D1247">
        <v>61</v>
      </c>
      <c r="E1247">
        <v>38</v>
      </c>
      <c r="F1247" s="5">
        <v>40460</v>
      </c>
      <c r="G1247" s="9">
        <v>0</v>
      </c>
      <c r="I1247">
        <v>19</v>
      </c>
      <c r="J1247">
        <v>5</v>
      </c>
      <c r="K1247">
        <v>1809</v>
      </c>
      <c r="L1247">
        <v>1267</v>
      </c>
    </row>
    <row r="1248" spans="1:12">
      <c r="A1248" s="1">
        <v>40460.041666666664</v>
      </c>
      <c r="B1248">
        <f t="shared" si="44"/>
        <v>1</v>
      </c>
      <c r="C1248">
        <f t="shared" si="45"/>
        <v>4</v>
      </c>
      <c r="E1248">
        <v>74</v>
      </c>
      <c r="F1248" s="5">
        <v>40460</v>
      </c>
      <c r="G1248" s="9">
        <v>4.1666666666666664E-2</v>
      </c>
      <c r="I1248">
        <v>20</v>
      </c>
      <c r="J1248">
        <v>5</v>
      </c>
      <c r="K1248">
        <v>1608</v>
      </c>
      <c r="L1248">
        <v>1038</v>
      </c>
    </row>
    <row r="1249" spans="1:12">
      <c r="A1249" s="1">
        <v>40460.083333333336</v>
      </c>
      <c r="B1249">
        <f t="shared" si="44"/>
        <v>2</v>
      </c>
      <c r="C1249">
        <f t="shared" si="45"/>
        <v>4</v>
      </c>
      <c r="E1249">
        <v>16</v>
      </c>
      <c r="F1249" s="5">
        <v>40460</v>
      </c>
      <c r="G1249" s="9">
        <v>8.3333333333333329E-2</v>
      </c>
      <c r="I1249">
        <v>21</v>
      </c>
      <c r="J1249">
        <v>5</v>
      </c>
      <c r="K1249">
        <v>1430</v>
      </c>
      <c r="L1249">
        <v>831</v>
      </c>
    </row>
    <row r="1250" spans="1:12">
      <c r="A1250" s="1">
        <v>40460.125</v>
      </c>
      <c r="B1250">
        <f t="shared" si="44"/>
        <v>3</v>
      </c>
      <c r="C1250">
        <f t="shared" si="45"/>
        <v>4</v>
      </c>
      <c r="E1250">
        <v>47</v>
      </c>
      <c r="F1250" s="5">
        <v>40460</v>
      </c>
      <c r="G1250" s="9">
        <v>0.125</v>
      </c>
      <c r="I1250">
        <v>6</v>
      </c>
      <c r="J1250">
        <v>6</v>
      </c>
      <c r="K1250">
        <v>608</v>
      </c>
      <c r="L1250">
        <v>316</v>
      </c>
    </row>
    <row r="1251" spans="1:12">
      <c r="A1251" s="1">
        <v>40460.166666666664</v>
      </c>
      <c r="B1251">
        <f t="shared" si="44"/>
        <v>4</v>
      </c>
      <c r="C1251">
        <f t="shared" si="45"/>
        <v>4</v>
      </c>
      <c r="D1251">
        <v>26</v>
      </c>
      <c r="E1251">
        <v>58</v>
      </c>
      <c r="F1251" s="5">
        <v>40460</v>
      </c>
      <c r="G1251" s="9">
        <v>0.16666666666666666</v>
      </c>
      <c r="I1251">
        <v>7</v>
      </c>
      <c r="J1251">
        <v>6</v>
      </c>
      <c r="K1251">
        <v>1686</v>
      </c>
      <c r="L1251">
        <v>1025</v>
      </c>
    </row>
    <row r="1252" spans="1:12">
      <c r="A1252" s="1">
        <v>40460.208333333336</v>
      </c>
      <c r="B1252">
        <f t="shared" si="44"/>
        <v>5</v>
      </c>
      <c r="C1252">
        <f t="shared" si="45"/>
        <v>4</v>
      </c>
      <c r="D1252">
        <v>131</v>
      </c>
      <c r="E1252">
        <v>38</v>
      </c>
      <c r="F1252" s="5">
        <v>40460</v>
      </c>
      <c r="G1252" s="9">
        <v>0.20833333333333334</v>
      </c>
      <c r="I1252">
        <v>8</v>
      </c>
      <c r="J1252">
        <v>6</v>
      </c>
      <c r="K1252">
        <v>2402</v>
      </c>
      <c r="L1252">
        <v>1502</v>
      </c>
    </row>
    <row r="1253" spans="1:12">
      <c r="A1253" s="1">
        <v>40460.25</v>
      </c>
      <c r="B1253">
        <f t="shared" si="44"/>
        <v>6</v>
      </c>
      <c r="C1253">
        <f t="shared" si="45"/>
        <v>4</v>
      </c>
      <c r="D1253">
        <v>1662</v>
      </c>
      <c r="E1253">
        <v>512</v>
      </c>
      <c r="F1253" s="5">
        <v>40460</v>
      </c>
      <c r="G1253" s="9">
        <v>0.25</v>
      </c>
    </row>
    <row r="1254" spans="1:12">
      <c r="A1254" s="1">
        <v>40460.291666666664</v>
      </c>
      <c r="B1254">
        <f t="shared" si="44"/>
        <v>7</v>
      </c>
      <c r="C1254">
        <f t="shared" si="45"/>
        <v>4</v>
      </c>
      <c r="D1254">
        <v>4786</v>
      </c>
      <c r="E1254">
        <v>1951</v>
      </c>
      <c r="F1254" s="5">
        <v>40460</v>
      </c>
      <c r="G1254" s="9">
        <v>0.29166666666666669</v>
      </c>
    </row>
    <row r="1255" spans="1:12">
      <c r="A1255" s="1">
        <v>40460.333333333336</v>
      </c>
      <c r="B1255">
        <f t="shared" si="44"/>
        <v>8</v>
      </c>
      <c r="C1255">
        <f t="shared" si="45"/>
        <v>4</v>
      </c>
      <c r="D1255">
        <v>4708</v>
      </c>
      <c r="E1255">
        <v>2407</v>
      </c>
      <c r="F1255" s="5">
        <v>40460</v>
      </c>
      <c r="G1255" s="9">
        <v>0.33333333333333331</v>
      </c>
    </row>
    <row r="1256" spans="1:12">
      <c r="A1256" s="1">
        <v>40460.375</v>
      </c>
      <c r="B1256">
        <f t="shared" si="44"/>
        <v>9</v>
      </c>
      <c r="C1256">
        <f t="shared" si="45"/>
        <v>4</v>
      </c>
      <c r="D1256">
        <v>3359</v>
      </c>
      <c r="E1256">
        <v>1417</v>
      </c>
      <c r="F1256" s="5">
        <v>40460</v>
      </c>
      <c r="G1256" s="9">
        <v>0.375</v>
      </c>
    </row>
    <row r="1257" spans="1:12">
      <c r="A1257" s="1">
        <v>40460.416666666664</v>
      </c>
      <c r="B1257">
        <f t="shared" si="44"/>
        <v>10</v>
      </c>
      <c r="C1257">
        <f t="shared" si="45"/>
        <v>4</v>
      </c>
      <c r="D1257">
        <v>2571</v>
      </c>
      <c r="E1257">
        <v>1048</v>
      </c>
      <c r="F1257" s="5">
        <v>40460</v>
      </c>
      <c r="G1257" s="9">
        <v>0.41666666666666669</v>
      </c>
    </row>
    <row r="1258" spans="1:12">
      <c r="A1258" s="1">
        <v>40460.458333333336</v>
      </c>
      <c r="B1258">
        <f t="shared" si="44"/>
        <v>11</v>
      </c>
      <c r="C1258">
        <f t="shared" si="45"/>
        <v>4</v>
      </c>
      <c r="D1258">
        <v>2043</v>
      </c>
      <c r="E1258">
        <v>953</v>
      </c>
      <c r="F1258" s="5">
        <v>40460</v>
      </c>
      <c r="G1258" s="9">
        <v>0.45833333333333331</v>
      </c>
    </row>
    <row r="1259" spans="1:12">
      <c r="A1259" s="1">
        <v>40460.5</v>
      </c>
      <c r="B1259">
        <f t="shared" si="44"/>
        <v>12</v>
      </c>
      <c r="C1259">
        <f t="shared" si="45"/>
        <v>4</v>
      </c>
      <c r="D1259">
        <v>1847</v>
      </c>
      <c r="E1259">
        <v>619</v>
      </c>
      <c r="F1259" s="5">
        <v>40460</v>
      </c>
      <c r="G1259" s="9">
        <v>0.5</v>
      </c>
    </row>
    <row r="1260" spans="1:12">
      <c r="A1260" s="1">
        <v>40460.541666666664</v>
      </c>
      <c r="B1260">
        <f t="shared" si="44"/>
        <v>13</v>
      </c>
      <c r="C1260">
        <f t="shared" si="45"/>
        <v>4</v>
      </c>
      <c r="D1260">
        <v>2049</v>
      </c>
      <c r="E1260">
        <v>923</v>
      </c>
      <c r="F1260" s="5">
        <v>40460</v>
      </c>
      <c r="G1260" s="9">
        <v>0.54166666666666663</v>
      </c>
    </row>
    <row r="1261" spans="1:12">
      <c r="A1261" s="1">
        <v>40460.583333333336</v>
      </c>
      <c r="B1261">
        <f t="shared" si="44"/>
        <v>14</v>
      </c>
      <c r="C1261">
        <f t="shared" si="45"/>
        <v>4</v>
      </c>
      <c r="D1261">
        <v>2135</v>
      </c>
      <c r="E1261">
        <v>930</v>
      </c>
      <c r="F1261" s="5">
        <v>40460</v>
      </c>
      <c r="G1261" s="9">
        <v>0.58333333333333337</v>
      </c>
    </row>
    <row r="1262" spans="1:12">
      <c r="A1262" s="1">
        <v>40460.625</v>
      </c>
      <c r="B1262">
        <f t="shared" si="44"/>
        <v>15</v>
      </c>
      <c r="C1262">
        <f t="shared" si="45"/>
        <v>4</v>
      </c>
      <c r="D1262">
        <v>2521</v>
      </c>
      <c r="E1262">
        <v>930</v>
      </c>
      <c r="F1262" s="5">
        <v>40460</v>
      </c>
      <c r="G1262" s="9">
        <v>0.625</v>
      </c>
    </row>
    <row r="1263" spans="1:12">
      <c r="A1263" s="1">
        <v>40460.666666666664</v>
      </c>
      <c r="B1263">
        <f t="shared" si="44"/>
        <v>16</v>
      </c>
      <c r="C1263">
        <f t="shared" si="45"/>
        <v>4</v>
      </c>
      <c r="D1263">
        <v>2672</v>
      </c>
      <c r="E1263">
        <v>1009</v>
      </c>
      <c r="F1263" s="5">
        <v>40460</v>
      </c>
      <c r="G1263" s="9">
        <v>0.66666666666666663</v>
      </c>
    </row>
    <row r="1264" spans="1:12">
      <c r="A1264" s="1">
        <v>40460.708333333336</v>
      </c>
      <c r="B1264">
        <f t="shared" si="44"/>
        <v>17</v>
      </c>
      <c r="C1264">
        <f t="shared" si="45"/>
        <v>4</v>
      </c>
      <c r="D1264">
        <v>3447</v>
      </c>
      <c r="E1264">
        <v>1778</v>
      </c>
      <c r="F1264" s="5">
        <v>40460</v>
      </c>
      <c r="G1264" s="9">
        <v>0.70833333333333337</v>
      </c>
    </row>
    <row r="1265" spans="1:12">
      <c r="A1265" s="1">
        <v>40460.75</v>
      </c>
      <c r="B1265">
        <f t="shared" si="44"/>
        <v>18</v>
      </c>
      <c r="C1265">
        <f t="shared" si="45"/>
        <v>4</v>
      </c>
      <c r="D1265">
        <v>3417</v>
      </c>
      <c r="E1265">
        <v>2186</v>
      </c>
      <c r="F1265" s="5">
        <v>40460</v>
      </c>
      <c r="G1265" s="9">
        <v>0.75</v>
      </c>
    </row>
    <row r="1266" spans="1:12">
      <c r="A1266" s="1">
        <v>40460.791666666664</v>
      </c>
      <c r="B1266">
        <f t="shared" si="44"/>
        <v>19</v>
      </c>
      <c r="C1266">
        <f t="shared" si="45"/>
        <v>4</v>
      </c>
      <c r="D1266">
        <v>2126</v>
      </c>
      <c r="E1266">
        <v>1237</v>
      </c>
      <c r="F1266" s="5">
        <v>40460</v>
      </c>
      <c r="G1266" s="9">
        <v>0.79166666666666663</v>
      </c>
    </row>
    <row r="1267" spans="1:12">
      <c r="A1267" s="1">
        <v>40460.833333333336</v>
      </c>
      <c r="B1267">
        <f t="shared" si="44"/>
        <v>20</v>
      </c>
      <c r="C1267">
        <f t="shared" si="45"/>
        <v>4</v>
      </c>
      <c r="D1267">
        <v>1483</v>
      </c>
      <c r="E1267">
        <v>869</v>
      </c>
      <c r="F1267" s="5">
        <v>40460</v>
      </c>
      <c r="G1267" s="9">
        <v>0.83333333333333337</v>
      </c>
    </row>
    <row r="1268" spans="1:12">
      <c r="A1268" s="1">
        <v>40460.875</v>
      </c>
      <c r="B1268">
        <f t="shared" si="44"/>
        <v>21</v>
      </c>
      <c r="C1268">
        <f t="shared" si="45"/>
        <v>4</v>
      </c>
      <c r="D1268">
        <v>1361</v>
      </c>
      <c r="E1268">
        <v>709</v>
      </c>
      <c r="F1268" s="5">
        <v>40460</v>
      </c>
      <c r="G1268" s="9">
        <v>0.875</v>
      </c>
    </row>
    <row r="1269" spans="1:12">
      <c r="A1269" s="1">
        <v>40460.916666666664</v>
      </c>
      <c r="B1269">
        <f t="shared" si="44"/>
        <v>22</v>
      </c>
      <c r="C1269">
        <f t="shared" si="45"/>
        <v>4</v>
      </c>
      <c r="D1269">
        <v>655</v>
      </c>
      <c r="E1269">
        <v>325</v>
      </c>
      <c r="F1269" s="5">
        <v>40460</v>
      </c>
      <c r="G1269" s="9">
        <v>0.91666666666666663</v>
      </c>
      <c r="I1269">
        <v>9</v>
      </c>
      <c r="J1269">
        <v>0</v>
      </c>
      <c r="K1269">
        <v>3137</v>
      </c>
      <c r="L1269">
        <v>1493</v>
      </c>
    </row>
    <row r="1270" spans="1:12">
      <c r="A1270" s="1">
        <v>40460.958333333336</v>
      </c>
      <c r="B1270">
        <f t="shared" si="44"/>
        <v>23</v>
      </c>
      <c r="C1270">
        <f t="shared" si="45"/>
        <v>4</v>
      </c>
      <c r="D1270">
        <v>190</v>
      </c>
      <c r="E1270">
        <v>62</v>
      </c>
      <c r="F1270" s="5">
        <v>40460</v>
      </c>
      <c r="G1270" s="9">
        <v>0.95833333333333337</v>
      </c>
      <c r="I1270">
        <v>10</v>
      </c>
      <c r="J1270">
        <v>0</v>
      </c>
      <c r="K1270">
        <v>2691</v>
      </c>
      <c r="L1270">
        <v>1031</v>
      </c>
    </row>
    <row r="1271" spans="1:12">
      <c r="A1271" s="1">
        <v>40462</v>
      </c>
      <c r="B1271">
        <f t="shared" ref="B1271:B1328" si="46">HOUR(A1271)</f>
        <v>0</v>
      </c>
      <c r="C1271">
        <f t="shared" ref="C1271:C1328" si="47">WEEKDAY(A1271,3)</f>
        <v>6</v>
      </c>
      <c r="D1271">
        <v>88</v>
      </c>
      <c r="F1271" s="5">
        <v>40462</v>
      </c>
      <c r="G1271" s="9">
        <v>0</v>
      </c>
      <c r="I1271">
        <v>11</v>
      </c>
      <c r="J1271">
        <v>0</v>
      </c>
      <c r="K1271">
        <v>1825</v>
      </c>
      <c r="L1271">
        <v>972</v>
      </c>
    </row>
    <row r="1272" spans="1:12">
      <c r="A1272" s="1">
        <v>40462.208333333336</v>
      </c>
      <c r="B1272">
        <f t="shared" si="46"/>
        <v>5</v>
      </c>
      <c r="C1272">
        <f t="shared" si="47"/>
        <v>6</v>
      </c>
      <c r="D1272">
        <v>48</v>
      </c>
      <c r="F1272" s="5">
        <v>40462</v>
      </c>
      <c r="G1272" s="9">
        <v>0.20833333333333334</v>
      </c>
      <c r="I1272">
        <v>12</v>
      </c>
      <c r="J1272">
        <v>0</v>
      </c>
      <c r="K1272">
        <v>1750</v>
      </c>
      <c r="L1272">
        <v>662</v>
      </c>
    </row>
    <row r="1273" spans="1:12">
      <c r="A1273" s="1">
        <v>40462.25</v>
      </c>
      <c r="B1273">
        <f t="shared" si="46"/>
        <v>6</v>
      </c>
      <c r="C1273">
        <f t="shared" si="47"/>
        <v>6</v>
      </c>
      <c r="D1273">
        <v>812</v>
      </c>
      <c r="E1273">
        <v>372</v>
      </c>
      <c r="F1273" s="5">
        <v>40462</v>
      </c>
      <c r="G1273" s="9">
        <v>0.25</v>
      </c>
    </row>
    <row r="1274" spans="1:12">
      <c r="A1274" s="1">
        <v>40462.291666666664</v>
      </c>
      <c r="B1274">
        <f t="shared" si="46"/>
        <v>7</v>
      </c>
      <c r="C1274">
        <f t="shared" si="47"/>
        <v>6</v>
      </c>
      <c r="D1274">
        <v>1737</v>
      </c>
      <c r="E1274">
        <v>1080</v>
      </c>
      <c r="F1274" s="5">
        <v>40462</v>
      </c>
      <c r="G1274" s="9">
        <v>0.29166666666666669</v>
      </c>
    </row>
    <row r="1275" spans="1:12">
      <c r="A1275" s="1">
        <v>40462.333333333336</v>
      </c>
      <c r="B1275">
        <f t="shared" si="46"/>
        <v>8</v>
      </c>
      <c r="C1275">
        <f t="shared" si="47"/>
        <v>6</v>
      </c>
      <c r="D1275">
        <v>2666</v>
      </c>
      <c r="E1275">
        <v>1486</v>
      </c>
      <c r="F1275" s="5">
        <v>40462</v>
      </c>
      <c r="G1275" s="9">
        <v>0.33333333333333331</v>
      </c>
    </row>
    <row r="1276" spans="1:12">
      <c r="A1276" s="1">
        <v>40462.375</v>
      </c>
      <c r="B1276">
        <f t="shared" si="46"/>
        <v>9</v>
      </c>
      <c r="C1276">
        <f t="shared" si="47"/>
        <v>6</v>
      </c>
      <c r="D1276">
        <v>2492</v>
      </c>
      <c r="E1276">
        <v>1471</v>
      </c>
      <c r="F1276" s="5">
        <v>40462</v>
      </c>
      <c r="G1276" s="9">
        <v>0.375</v>
      </c>
    </row>
    <row r="1277" spans="1:12">
      <c r="A1277" s="1">
        <v>40462.416666666664</v>
      </c>
      <c r="B1277">
        <f t="shared" si="46"/>
        <v>10</v>
      </c>
      <c r="C1277">
        <f t="shared" si="47"/>
        <v>6</v>
      </c>
      <c r="D1277">
        <v>2594</v>
      </c>
      <c r="E1277">
        <v>1395</v>
      </c>
      <c r="F1277" s="5">
        <v>40462</v>
      </c>
      <c r="G1277" s="9">
        <v>0.41666666666666669</v>
      </c>
    </row>
    <row r="1278" spans="1:12">
      <c r="A1278" s="1">
        <v>40462.458333333336</v>
      </c>
      <c r="B1278">
        <f t="shared" si="46"/>
        <v>11</v>
      </c>
      <c r="C1278">
        <f t="shared" si="47"/>
        <v>6</v>
      </c>
      <c r="D1278">
        <v>2333</v>
      </c>
      <c r="E1278">
        <v>1368</v>
      </c>
      <c r="F1278" s="5">
        <v>40462</v>
      </c>
      <c r="G1278" s="9">
        <v>0.45833333333333331</v>
      </c>
    </row>
    <row r="1279" spans="1:12">
      <c r="A1279" s="1">
        <v>40462.5</v>
      </c>
      <c r="B1279">
        <f t="shared" si="46"/>
        <v>12</v>
      </c>
      <c r="C1279">
        <f t="shared" si="47"/>
        <v>6</v>
      </c>
      <c r="D1279">
        <v>2050</v>
      </c>
      <c r="E1279">
        <v>885</v>
      </c>
      <c r="F1279" s="5">
        <v>40462</v>
      </c>
      <c r="G1279" s="9">
        <v>0.5</v>
      </c>
    </row>
    <row r="1280" spans="1:12">
      <c r="A1280" s="1">
        <v>40462.541666666664</v>
      </c>
      <c r="B1280">
        <f t="shared" si="46"/>
        <v>13</v>
      </c>
      <c r="C1280">
        <f t="shared" si="47"/>
        <v>6</v>
      </c>
      <c r="D1280">
        <v>2394</v>
      </c>
      <c r="E1280">
        <v>947</v>
      </c>
      <c r="F1280" s="5">
        <v>40462</v>
      </c>
      <c r="G1280" s="9">
        <v>0.54166666666666663</v>
      </c>
    </row>
    <row r="1281" spans="1:12">
      <c r="A1281" s="1">
        <v>40462.583333333336</v>
      </c>
      <c r="B1281">
        <f t="shared" si="46"/>
        <v>14</v>
      </c>
      <c r="C1281">
        <f t="shared" si="47"/>
        <v>6</v>
      </c>
      <c r="D1281">
        <v>2290</v>
      </c>
      <c r="E1281">
        <v>1221</v>
      </c>
      <c r="F1281" s="5">
        <v>40462</v>
      </c>
      <c r="G1281" s="9">
        <v>0.58333333333333337</v>
      </c>
    </row>
    <row r="1282" spans="1:12">
      <c r="A1282" s="1">
        <v>40462.625</v>
      </c>
      <c r="B1282">
        <f t="shared" si="46"/>
        <v>15</v>
      </c>
      <c r="C1282">
        <f t="shared" si="47"/>
        <v>6</v>
      </c>
      <c r="D1282">
        <v>2451</v>
      </c>
      <c r="E1282">
        <v>1219</v>
      </c>
      <c r="F1282" s="5">
        <v>40462</v>
      </c>
      <c r="G1282" s="9">
        <v>0.625</v>
      </c>
    </row>
    <row r="1283" spans="1:12">
      <c r="A1283" s="1">
        <v>40462.666666666664</v>
      </c>
      <c r="B1283">
        <f t="shared" si="46"/>
        <v>16</v>
      </c>
      <c r="C1283">
        <f t="shared" si="47"/>
        <v>6</v>
      </c>
      <c r="D1283">
        <v>2544</v>
      </c>
      <c r="E1283">
        <v>1224</v>
      </c>
      <c r="F1283" s="5">
        <v>40462</v>
      </c>
      <c r="G1283" s="9">
        <v>0.66666666666666663</v>
      </c>
    </row>
    <row r="1284" spans="1:12">
      <c r="A1284" s="1">
        <v>40462.708333333336</v>
      </c>
      <c r="B1284">
        <f t="shared" si="46"/>
        <v>17</v>
      </c>
      <c r="C1284">
        <f t="shared" si="47"/>
        <v>6</v>
      </c>
      <c r="D1284">
        <v>2363</v>
      </c>
      <c r="E1284">
        <v>1695</v>
      </c>
      <c r="F1284" s="5">
        <v>40462</v>
      </c>
      <c r="G1284" s="9">
        <v>0.70833333333333337</v>
      </c>
    </row>
    <row r="1285" spans="1:12">
      <c r="A1285" s="1">
        <v>40462.75</v>
      </c>
      <c r="B1285">
        <f t="shared" si="46"/>
        <v>18</v>
      </c>
      <c r="C1285">
        <f t="shared" si="47"/>
        <v>6</v>
      </c>
      <c r="D1285">
        <v>2301</v>
      </c>
      <c r="E1285">
        <v>1726</v>
      </c>
      <c r="F1285" s="5">
        <v>40462</v>
      </c>
      <c r="G1285" s="9">
        <v>0.75</v>
      </c>
    </row>
    <row r="1286" spans="1:12">
      <c r="A1286" s="1">
        <v>40462.791666666664</v>
      </c>
      <c r="B1286">
        <f t="shared" si="46"/>
        <v>19</v>
      </c>
      <c r="C1286">
        <f t="shared" si="47"/>
        <v>6</v>
      </c>
      <c r="D1286">
        <v>1696</v>
      </c>
      <c r="E1286">
        <v>1140</v>
      </c>
      <c r="F1286" s="5">
        <v>40462</v>
      </c>
      <c r="G1286" s="9">
        <v>0.79166666666666663</v>
      </c>
    </row>
    <row r="1287" spans="1:12">
      <c r="A1287" s="1">
        <v>40462.833333333336</v>
      </c>
      <c r="B1287">
        <f t="shared" si="46"/>
        <v>20</v>
      </c>
      <c r="C1287">
        <f t="shared" si="47"/>
        <v>6</v>
      </c>
      <c r="D1287">
        <v>1570</v>
      </c>
      <c r="E1287">
        <v>1079</v>
      </c>
      <c r="F1287" s="5">
        <v>40462</v>
      </c>
      <c r="G1287" s="9">
        <v>0.83333333333333337</v>
      </c>
    </row>
    <row r="1288" spans="1:12">
      <c r="A1288" s="1">
        <v>40462.875</v>
      </c>
      <c r="B1288">
        <f t="shared" si="46"/>
        <v>21</v>
      </c>
      <c r="C1288">
        <f t="shared" si="47"/>
        <v>6</v>
      </c>
      <c r="D1288">
        <v>1316</v>
      </c>
      <c r="E1288">
        <v>812</v>
      </c>
      <c r="F1288" s="5">
        <v>40462</v>
      </c>
      <c r="G1288" s="9">
        <v>0.875</v>
      </c>
    </row>
    <row r="1289" spans="1:12">
      <c r="A1289" s="1">
        <v>40462.916666666664</v>
      </c>
      <c r="B1289">
        <f t="shared" si="46"/>
        <v>22</v>
      </c>
      <c r="C1289">
        <f t="shared" si="47"/>
        <v>6</v>
      </c>
      <c r="D1289">
        <v>606</v>
      </c>
      <c r="E1289">
        <v>423</v>
      </c>
      <c r="F1289" s="5">
        <v>40462</v>
      </c>
      <c r="G1289" s="9">
        <v>0.91666666666666663</v>
      </c>
      <c r="I1289">
        <v>13</v>
      </c>
      <c r="J1289">
        <v>1</v>
      </c>
      <c r="K1289">
        <v>2166</v>
      </c>
      <c r="L1289">
        <v>850</v>
      </c>
    </row>
    <row r="1290" spans="1:12">
      <c r="A1290" s="1">
        <v>40462.958333333336</v>
      </c>
      <c r="B1290">
        <f t="shared" si="46"/>
        <v>23</v>
      </c>
      <c r="C1290">
        <f t="shared" si="47"/>
        <v>6</v>
      </c>
      <c r="D1290">
        <v>208</v>
      </c>
      <c r="E1290">
        <v>70</v>
      </c>
      <c r="F1290" s="5">
        <v>40462</v>
      </c>
      <c r="G1290" s="9">
        <v>0.95833333333333337</v>
      </c>
      <c r="I1290">
        <v>14</v>
      </c>
      <c r="J1290">
        <v>1</v>
      </c>
      <c r="K1290">
        <v>2066</v>
      </c>
      <c r="L1290">
        <v>941</v>
      </c>
    </row>
    <row r="1291" spans="1:12">
      <c r="A1291" s="1">
        <v>40463</v>
      </c>
      <c r="B1291">
        <f t="shared" si="46"/>
        <v>0</v>
      </c>
      <c r="C1291">
        <f t="shared" si="47"/>
        <v>0</v>
      </c>
      <c r="D1291">
        <v>71</v>
      </c>
      <c r="E1291">
        <v>77</v>
      </c>
      <c r="F1291" s="5">
        <v>40463</v>
      </c>
      <c r="G1291" s="9">
        <v>0</v>
      </c>
      <c r="I1291">
        <v>15</v>
      </c>
      <c r="J1291">
        <v>1</v>
      </c>
      <c r="K1291">
        <v>2164</v>
      </c>
      <c r="L1291">
        <v>926</v>
      </c>
    </row>
    <row r="1292" spans="1:12">
      <c r="A1292" s="1">
        <v>40463.041666666664</v>
      </c>
      <c r="B1292">
        <f t="shared" si="46"/>
        <v>1</v>
      </c>
      <c r="C1292">
        <f t="shared" si="47"/>
        <v>0</v>
      </c>
      <c r="E1292">
        <v>117</v>
      </c>
      <c r="F1292" s="5">
        <v>40463</v>
      </c>
      <c r="G1292" s="9">
        <v>4.1666666666666664E-2</v>
      </c>
      <c r="I1292">
        <v>16</v>
      </c>
      <c r="J1292">
        <v>1</v>
      </c>
      <c r="K1292">
        <v>2885</v>
      </c>
      <c r="L1292">
        <v>1297</v>
      </c>
    </row>
    <row r="1293" spans="1:12">
      <c r="A1293" s="1">
        <v>40463.083333333336</v>
      </c>
      <c r="B1293">
        <f t="shared" si="46"/>
        <v>2</v>
      </c>
      <c r="C1293">
        <f t="shared" si="47"/>
        <v>0</v>
      </c>
      <c r="E1293">
        <v>24</v>
      </c>
      <c r="F1293" s="5">
        <v>40463</v>
      </c>
      <c r="G1293" s="9">
        <v>8.3333333333333329E-2</v>
      </c>
      <c r="I1293">
        <v>17</v>
      </c>
      <c r="J1293">
        <v>1</v>
      </c>
      <c r="K1293">
        <v>3688</v>
      </c>
      <c r="L1293">
        <v>1889</v>
      </c>
    </row>
    <row r="1294" spans="1:12">
      <c r="A1294" s="1">
        <v>40463.125</v>
      </c>
      <c r="B1294">
        <f t="shared" si="46"/>
        <v>3</v>
      </c>
      <c r="C1294">
        <f t="shared" si="47"/>
        <v>0</v>
      </c>
      <c r="E1294">
        <v>26</v>
      </c>
      <c r="F1294" s="5">
        <v>40463</v>
      </c>
      <c r="G1294" s="9">
        <v>0.125</v>
      </c>
      <c r="I1294">
        <v>18</v>
      </c>
      <c r="J1294">
        <v>1</v>
      </c>
      <c r="K1294">
        <v>3317</v>
      </c>
      <c r="L1294">
        <v>1868</v>
      </c>
    </row>
    <row r="1295" spans="1:12">
      <c r="A1295" s="1">
        <v>40463.166666666664</v>
      </c>
      <c r="B1295">
        <f t="shared" si="46"/>
        <v>4</v>
      </c>
      <c r="C1295">
        <f t="shared" si="47"/>
        <v>0</v>
      </c>
      <c r="E1295">
        <v>23</v>
      </c>
      <c r="F1295" s="5">
        <v>40463</v>
      </c>
      <c r="G1295" s="9">
        <v>0.16666666666666666</v>
      </c>
      <c r="I1295">
        <v>19</v>
      </c>
      <c r="J1295">
        <v>1</v>
      </c>
      <c r="K1295">
        <v>1857</v>
      </c>
      <c r="L1295">
        <v>1263</v>
      </c>
    </row>
    <row r="1296" spans="1:12">
      <c r="A1296" s="1">
        <v>40463.208333333336</v>
      </c>
      <c r="B1296">
        <f t="shared" si="46"/>
        <v>5</v>
      </c>
      <c r="C1296">
        <f t="shared" si="47"/>
        <v>0</v>
      </c>
      <c r="D1296">
        <v>144</v>
      </c>
      <c r="E1296">
        <v>34</v>
      </c>
      <c r="F1296" s="5">
        <v>40463</v>
      </c>
      <c r="G1296" s="9">
        <v>0.20833333333333334</v>
      </c>
      <c r="I1296">
        <v>20</v>
      </c>
      <c r="J1296">
        <v>1</v>
      </c>
      <c r="K1296">
        <v>1386</v>
      </c>
      <c r="L1296">
        <v>790</v>
      </c>
    </row>
    <row r="1297" spans="1:7">
      <c r="A1297" s="1">
        <v>40463.25</v>
      </c>
      <c r="B1297">
        <f t="shared" si="46"/>
        <v>6</v>
      </c>
      <c r="C1297">
        <f t="shared" si="47"/>
        <v>0</v>
      </c>
      <c r="D1297">
        <v>1757</v>
      </c>
      <c r="E1297">
        <v>597</v>
      </c>
      <c r="F1297" s="5">
        <v>40463</v>
      </c>
      <c r="G1297" s="9">
        <v>0.25</v>
      </c>
    </row>
    <row r="1298" spans="1:7">
      <c r="A1298" s="1">
        <v>40463.291666666664</v>
      </c>
      <c r="B1298">
        <f t="shared" si="46"/>
        <v>7</v>
      </c>
      <c r="C1298">
        <f t="shared" si="47"/>
        <v>0</v>
      </c>
      <c r="D1298">
        <v>5026</v>
      </c>
      <c r="E1298">
        <v>2214</v>
      </c>
      <c r="F1298" s="5">
        <v>40463</v>
      </c>
      <c r="G1298" s="9">
        <v>0.29166666666666669</v>
      </c>
    </row>
    <row r="1299" spans="1:7">
      <c r="A1299" s="1">
        <v>40463.333333333336</v>
      </c>
      <c r="B1299">
        <f t="shared" si="46"/>
        <v>8</v>
      </c>
      <c r="C1299">
        <f t="shared" si="47"/>
        <v>0</v>
      </c>
      <c r="D1299">
        <v>5000</v>
      </c>
      <c r="E1299">
        <v>2270</v>
      </c>
      <c r="F1299" s="5">
        <v>40463</v>
      </c>
      <c r="G1299" s="9">
        <v>0.33333333333333331</v>
      </c>
    </row>
    <row r="1300" spans="1:7">
      <c r="A1300" s="1">
        <v>40463.375</v>
      </c>
      <c r="B1300">
        <f t="shared" si="46"/>
        <v>9</v>
      </c>
      <c r="C1300">
        <f t="shared" si="47"/>
        <v>0</v>
      </c>
      <c r="D1300">
        <v>3272</v>
      </c>
      <c r="E1300">
        <v>1590</v>
      </c>
      <c r="F1300" s="5">
        <v>40463</v>
      </c>
      <c r="G1300" s="9">
        <v>0.375</v>
      </c>
    </row>
    <row r="1301" spans="1:7">
      <c r="A1301" s="1">
        <v>40463.416666666664</v>
      </c>
      <c r="B1301">
        <f t="shared" si="46"/>
        <v>10</v>
      </c>
      <c r="C1301">
        <f t="shared" si="47"/>
        <v>0</v>
      </c>
      <c r="D1301">
        <v>2411</v>
      </c>
      <c r="E1301">
        <v>1108</v>
      </c>
      <c r="F1301" s="5">
        <v>40463</v>
      </c>
      <c r="G1301" s="9">
        <v>0.41666666666666669</v>
      </c>
    </row>
    <row r="1302" spans="1:7">
      <c r="A1302" s="1">
        <v>40463.458333333336</v>
      </c>
      <c r="B1302">
        <f t="shared" si="46"/>
        <v>11</v>
      </c>
      <c r="C1302">
        <f t="shared" si="47"/>
        <v>0</v>
      </c>
      <c r="D1302">
        <v>2070</v>
      </c>
      <c r="E1302">
        <v>944</v>
      </c>
      <c r="F1302" s="5">
        <v>40463</v>
      </c>
      <c r="G1302" s="9">
        <v>0.45833333333333331</v>
      </c>
    </row>
    <row r="1303" spans="1:7">
      <c r="A1303" s="1">
        <v>40463.5</v>
      </c>
      <c r="B1303">
        <f t="shared" si="46"/>
        <v>12</v>
      </c>
      <c r="C1303">
        <f t="shared" si="47"/>
        <v>0</v>
      </c>
      <c r="D1303">
        <v>1944</v>
      </c>
      <c r="E1303">
        <v>785</v>
      </c>
      <c r="F1303" s="5">
        <v>40463</v>
      </c>
      <c r="G1303" s="9">
        <v>0.5</v>
      </c>
    </row>
    <row r="1304" spans="1:7">
      <c r="A1304" s="1">
        <v>40463.541666666664</v>
      </c>
      <c r="B1304">
        <f t="shared" si="46"/>
        <v>13</v>
      </c>
      <c r="C1304">
        <f t="shared" si="47"/>
        <v>0</v>
      </c>
      <c r="D1304">
        <v>2002</v>
      </c>
      <c r="E1304">
        <v>906</v>
      </c>
      <c r="F1304" s="5">
        <v>40463</v>
      </c>
      <c r="G1304" s="9">
        <v>0.54166666666666663</v>
      </c>
    </row>
    <row r="1305" spans="1:7">
      <c r="A1305" s="1">
        <v>40463.583333333336</v>
      </c>
      <c r="B1305">
        <f t="shared" si="46"/>
        <v>14</v>
      </c>
      <c r="C1305">
        <f t="shared" si="47"/>
        <v>0</v>
      </c>
      <c r="D1305">
        <v>2266</v>
      </c>
      <c r="E1305">
        <v>841</v>
      </c>
      <c r="F1305" s="5">
        <v>40463</v>
      </c>
      <c r="G1305" s="9">
        <v>0.58333333333333337</v>
      </c>
    </row>
    <row r="1306" spans="1:7">
      <c r="A1306" s="1">
        <v>40463.625</v>
      </c>
      <c r="B1306">
        <f t="shared" si="46"/>
        <v>15</v>
      </c>
      <c r="C1306">
        <f t="shared" si="47"/>
        <v>0</v>
      </c>
      <c r="D1306">
        <v>2223</v>
      </c>
      <c r="E1306">
        <v>804</v>
      </c>
      <c r="F1306" s="5">
        <v>40463</v>
      </c>
      <c r="G1306" s="9">
        <v>0.625</v>
      </c>
    </row>
    <row r="1307" spans="1:7">
      <c r="A1307" s="1">
        <v>40463.666666666664</v>
      </c>
      <c r="B1307">
        <f t="shared" si="46"/>
        <v>16</v>
      </c>
      <c r="C1307">
        <f t="shared" si="47"/>
        <v>0</v>
      </c>
      <c r="D1307">
        <v>2919</v>
      </c>
      <c r="E1307">
        <v>1051</v>
      </c>
      <c r="F1307" s="5">
        <v>40463</v>
      </c>
      <c r="G1307" s="9">
        <v>0.66666666666666663</v>
      </c>
    </row>
    <row r="1308" spans="1:7">
      <c r="A1308" s="1">
        <v>40463.708333333336</v>
      </c>
      <c r="B1308">
        <f t="shared" si="46"/>
        <v>17</v>
      </c>
      <c r="C1308">
        <f t="shared" si="47"/>
        <v>0</v>
      </c>
      <c r="D1308">
        <v>3645</v>
      </c>
      <c r="E1308">
        <v>1536</v>
      </c>
      <c r="F1308" s="5">
        <v>40463</v>
      </c>
      <c r="G1308" s="9">
        <v>0.70833333333333337</v>
      </c>
    </row>
    <row r="1309" spans="1:7">
      <c r="A1309" s="1">
        <v>40463.75</v>
      </c>
      <c r="B1309">
        <f t="shared" si="46"/>
        <v>18</v>
      </c>
      <c r="C1309">
        <f t="shared" si="47"/>
        <v>0</v>
      </c>
      <c r="D1309">
        <v>3244</v>
      </c>
      <c r="E1309">
        <v>2178</v>
      </c>
      <c r="F1309" s="5">
        <v>40463</v>
      </c>
      <c r="G1309" s="9">
        <v>0.75</v>
      </c>
    </row>
    <row r="1310" spans="1:7">
      <c r="A1310" s="1">
        <v>40463.791666666664</v>
      </c>
      <c r="B1310">
        <f t="shared" si="46"/>
        <v>19</v>
      </c>
      <c r="C1310">
        <f t="shared" si="47"/>
        <v>0</v>
      </c>
      <c r="D1310">
        <v>2013</v>
      </c>
      <c r="E1310">
        <v>1305</v>
      </c>
      <c r="F1310" s="5">
        <v>40463</v>
      </c>
      <c r="G1310" s="9">
        <v>0.79166666666666663</v>
      </c>
    </row>
    <row r="1311" spans="1:7">
      <c r="A1311" s="1">
        <v>40463.833333333336</v>
      </c>
      <c r="B1311">
        <f t="shared" si="46"/>
        <v>20</v>
      </c>
      <c r="C1311">
        <f t="shared" si="47"/>
        <v>0</v>
      </c>
      <c r="D1311">
        <v>1718</v>
      </c>
      <c r="E1311">
        <v>816</v>
      </c>
      <c r="F1311" s="5">
        <v>40463</v>
      </c>
      <c r="G1311" s="9">
        <v>0.83333333333333337</v>
      </c>
    </row>
    <row r="1312" spans="1:7">
      <c r="A1312" s="1">
        <v>40463.875</v>
      </c>
      <c r="B1312">
        <f t="shared" si="46"/>
        <v>21</v>
      </c>
      <c r="C1312">
        <f t="shared" si="47"/>
        <v>0</v>
      </c>
      <c r="D1312">
        <v>1329</v>
      </c>
      <c r="E1312">
        <v>616</v>
      </c>
      <c r="F1312" s="5">
        <v>40463</v>
      </c>
      <c r="G1312" s="9">
        <v>0.875</v>
      </c>
    </row>
    <row r="1313" spans="1:12">
      <c r="A1313" s="1">
        <v>40463.916666666664</v>
      </c>
      <c r="B1313">
        <f t="shared" si="46"/>
        <v>22</v>
      </c>
      <c r="C1313">
        <f t="shared" si="47"/>
        <v>0</v>
      </c>
      <c r="D1313">
        <v>875</v>
      </c>
      <c r="E1313">
        <v>413</v>
      </c>
      <c r="F1313" s="5">
        <v>40463</v>
      </c>
      <c r="G1313" s="9">
        <v>0.91666666666666663</v>
      </c>
      <c r="I1313">
        <v>21</v>
      </c>
      <c r="J1313">
        <v>2</v>
      </c>
      <c r="K1313">
        <v>1214</v>
      </c>
      <c r="L1313">
        <v>723</v>
      </c>
    </row>
    <row r="1314" spans="1:12">
      <c r="A1314" s="1">
        <v>40463.958333333336</v>
      </c>
      <c r="B1314">
        <f t="shared" si="46"/>
        <v>23</v>
      </c>
      <c r="C1314">
        <f t="shared" si="47"/>
        <v>0</v>
      </c>
      <c r="D1314">
        <v>197</v>
      </c>
      <c r="E1314">
        <v>97</v>
      </c>
      <c r="F1314" s="5">
        <v>40463</v>
      </c>
      <c r="G1314" s="9">
        <v>0.95833333333333337</v>
      </c>
      <c r="I1314">
        <v>6</v>
      </c>
      <c r="J1314">
        <v>3</v>
      </c>
      <c r="K1314">
        <v>1281</v>
      </c>
      <c r="L1314">
        <v>524</v>
      </c>
    </row>
    <row r="1315" spans="1:12">
      <c r="A1315" s="1">
        <v>40464</v>
      </c>
      <c r="B1315">
        <f t="shared" si="46"/>
        <v>0</v>
      </c>
      <c r="C1315">
        <f t="shared" si="47"/>
        <v>1</v>
      </c>
      <c r="D1315">
        <v>68</v>
      </c>
      <c r="E1315">
        <v>132</v>
      </c>
      <c r="F1315" s="5">
        <v>40464</v>
      </c>
      <c r="G1315" s="9">
        <v>0</v>
      </c>
      <c r="I1315">
        <v>7</v>
      </c>
      <c r="J1315">
        <v>3</v>
      </c>
      <c r="K1315">
        <v>4489</v>
      </c>
      <c r="L1315">
        <v>1892</v>
      </c>
    </row>
    <row r="1316" spans="1:12">
      <c r="A1316" s="1">
        <v>40464.041666666664</v>
      </c>
      <c r="B1316">
        <f t="shared" si="46"/>
        <v>1</v>
      </c>
      <c r="C1316">
        <f t="shared" si="47"/>
        <v>1</v>
      </c>
      <c r="E1316">
        <v>77</v>
      </c>
      <c r="F1316" s="5">
        <v>40464</v>
      </c>
      <c r="G1316" s="9">
        <v>4.1666666666666664E-2</v>
      </c>
      <c r="I1316">
        <v>8</v>
      </c>
      <c r="J1316">
        <v>3</v>
      </c>
      <c r="K1316">
        <v>4308</v>
      </c>
      <c r="L1316">
        <v>2516</v>
      </c>
    </row>
    <row r="1317" spans="1:12">
      <c r="A1317" s="1">
        <v>40464.083333333336</v>
      </c>
      <c r="B1317">
        <f t="shared" si="46"/>
        <v>2</v>
      </c>
      <c r="C1317">
        <f t="shared" si="47"/>
        <v>1</v>
      </c>
      <c r="E1317">
        <v>14</v>
      </c>
      <c r="F1317" s="5">
        <v>40464</v>
      </c>
      <c r="G1317" s="9">
        <v>8.3333333333333329E-2</v>
      </c>
      <c r="I1317">
        <v>9</v>
      </c>
      <c r="J1317">
        <v>3</v>
      </c>
      <c r="K1317">
        <v>2891</v>
      </c>
      <c r="L1317">
        <v>1357</v>
      </c>
    </row>
    <row r="1318" spans="1:12">
      <c r="A1318" s="1">
        <v>40464.125</v>
      </c>
      <c r="B1318">
        <f t="shared" si="46"/>
        <v>3</v>
      </c>
      <c r="C1318">
        <f t="shared" si="47"/>
        <v>1</v>
      </c>
      <c r="E1318">
        <v>58</v>
      </c>
      <c r="F1318" s="5">
        <v>40464</v>
      </c>
      <c r="G1318" s="9">
        <v>0.125</v>
      </c>
      <c r="I1318">
        <v>10</v>
      </c>
      <c r="J1318">
        <v>3</v>
      </c>
      <c r="K1318">
        <v>2092</v>
      </c>
      <c r="L1318">
        <v>1007</v>
      </c>
    </row>
    <row r="1319" spans="1:12">
      <c r="A1319" s="1">
        <v>40464.166666666664</v>
      </c>
      <c r="B1319">
        <f t="shared" si="46"/>
        <v>4</v>
      </c>
      <c r="C1319">
        <f t="shared" si="47"/>
        <v>1</v>
      </c>
      <c r="E1319">
        <v>59</v>
      </c>
      <c r="F1319" s="5">
        <v>40464</v>
      </c>
      <c r="G1319" s="9">
        <v>0.16666666666666666</v>
      </c>
      <c r="I1319">
        <v>11</v>
      </c>
      <c r="J1319">
        <v>3</v>
      </c>
      <c r="K1319">
        <v>1418</v>
      </c>
      <c r="L1319">
        <v>742</v>
      </c>
    </row>
    <row r="1320" spans="1:12">
      <c r="A1320" s="1">
        <v>40464.208333333336</v>
      </c>
      <c r="B1320">
        <f t="shared" si="46"/>
        <v>5</v>
      </c>
      <c r="C1320">
        <f t="shared" si="47"/>
        <v>1</v>
      </c>
      <c r="D1320">
        <v>209</v>
      </c>
      <c r="E1320">
        <v>11</v>
      </c>
      <c r="F1320" s="5">
        <v>40464</v>
      </c>
      <c r="G1320" s="9">
        <v>0.20833333333333334</v>
      </c>
      <c r="I1320">
        <v>12</v>
      </c>
      <c r="J1320">
        <v>3</v>
      </c>
      <c r="K1320">
        <v>1679</v>
      </c>
      <c r="L1320">
        <v>599</v>
      </c>
    </row>
    <row r="1321" spans="1:12">
      <c r="A1321" s="1">
        <v>40464.25</v>
      </c>
      <c r="B1321">
        <f t="shared" si="46"/>
        <v>6</v>
      </c>
      <c r="C1321">
        <f t="shared" si="47"/>
        <v>1</v>
      </c>
      <c r="D1321">
        <v>1561</v>
      </c>
      <c r="E1321">
        <v>529</v>
      </c>
      <c r="F1321" s="5">
        <v>40464</v>
      </c>
      <c r="G1321" s="9">
        <v>0.25</v>
      </c>
    </row>
    <row r="1322" spans="1:12">
      <c r="A1322" s="1">
        <v>40464.291666666664</v>
      </c>
      <c r="B1322">
        <f t="shared" si="46"/>
        <v>7</v>
      </c>
      <c r="C1322">
        <f t="shared" si="47"/>
        <v>1</v>
      </c>
      <c r="D1322">
        <v>4633</v>
      </c>
      <c r="E1322">
        <v>1911</v>
      </c>
      <c r="F1322" s="5">
        <v>40464</v>
      </c>
      <c r="G1322" s="9">
        <v>0.29166666666666669</v>
      </c>
    </row>
    <row r="1323" spans="1:12">
      <c r="A1323" s="1">
        <v>40464.333333333336</v>
      </c>
      <c r="B1323">
        <f t="shared" si="46"/>
        <v>8</v>
      </c>
      <c r="C1323">
        <f t="shared" si="47"/>
        <v>1</v>
      </c>
      <c r="D1323">
        <v>4632</v>
      </c>
      <c r="E1323">
        <v>2346</v>
      </c>
      <c r="F1323" s="5">
        <v>40464</v>
      </c>
      <c r="G1323" s="9">
        <v>0.33333333333333331</v>
      </c>
    </row>
    <row r="1324" spans="1:12">
      <c r="A1324" s="1">
        <v>40464.375</v>
      </c>
      <c r="B1324">
        <f t="shared" si="46"/>
        <v>9</v>
      </c>
      <c r="C1324">
        <f t="shared" si="47"/>
        <v>1</v>
      </c>
      <c r="D1324">
        <v>3252</v>
      </c>
      <c r="E1324">
        <v>1562</v>
      </c>
      <c r="F1324" s="5">
        <v>40464</v>
      </c>
      <c r="G1324" s="9">
        <v>0.375</v>
      </c>
    </row>
    <row r="1325" spans="1:12">
      <c r="A1325" s="1">
        <v>40464.416666666664</v>
      </c>
      <c r="B1325">
        <f t="shared" si="46"/>
        <v>10</v>
      </c>
      <c r="C1325">
        <f t="shared" si="47"/>
        <v>1</v>
      </c>
      <c r="D1325">
        <v>2855</v>
      </c>
      <c r="E1325">
        <v>1061</v>
      </c>
      <c r="F1325" s="5">
        <v>40464</v>
      </c>
      <c r="G1325" s="9">
        <v>0.41666666666666669</v>
      </c>
    </row>
    <row r="1326" spans="1:12">
      <c r="A1326" s="1">
        <v>40464.458333333336</v>
      </c>
      <c r="B1326">
        <f t="shared" si="46"/>
        <v>11</v>
      </c>
      <c r="C1326">
        <f t="shared" si="47"/>
        <v>1</v>
      </c>
      <c r="D1326">
        <v>2012</v>
      </c>
      <c r="E1326">
        <v>952</v>
      </c>
      <c r="F1326" s="5">
        <v>40464</v>
      </c>
      <c r="G1326" s="9">
        <v>0.45833333333333331</v>
      </c>
    </row>
    <row r="1327" spans="1:12">
      <c r="A1327" s="1">
        <v>40464.5</v>
      </c>
      <c r="B1327">
        <f t="shared" si="46"/>
        <v>12</v>
      </c>
      <c r="C1327">
        <f t="shared" si="47"/>
        <v>1</v>
      </c>
      <c r="D1327">
        <v>1723</v>
      </c>
      <c r="E1327">
        <v>812</v>
      </c>
      <c r="F1327" s="5">
        <v>40464</v>
      </c>
      <c r="G1327" s="9">
        <v>0.5</v>
      </c>
    </row>
    <row r="1328" spans="1:12">
      <c r="A1328" s="1">
        <v>40464.541666666664</v>
      </c>
      <c r="B1328">
        <f t="shared" si="46"/>
        <v>13</v>
      </c>
      <c r="C1328">
        <f t="shared" si="47"/>
        <v>1</v>
      </c>
      <c r="D1328">
        <v>2071</v>
      </c>
      <c r="E1328">
        <v>762</v>
      </c>
      <c r="F1328" s="5">
        <v>40464</v>
      </c>
      <c r="G1328" s="9">
        <v>0.54166666666666663</v>
      </c>
    </row>
    <row r="1329" spans="1:12">
      <c r="A1329" s="1">
        <v>40464.583333333336</v>
      </c>
      <c r="B1329">
        <f t="shared" ref="B1329:B1392" si="48">HOUR(A1329)</f>
        <v>14</v>
      </c>
      <c r="C1329">
        <f t="shared" ref="C1329:C1392" si="49">WEEKDAY(A1329,3)</f>
        <v>1</v>
      </c>
      <c r="D1329">
        <v>2110</v>
      </c>
      <c r="E1329">
        <v>981</v>
      </c>
      <c r="F1329" s="5">
        <v>40464</v>
      </c>
      <c r="G1329" s="9">
        <v>0.58333333333333337</v>
      </c>
    </row>
    <row r="1330" spans="1:12">
      <c r="A1330" s="1">
        <v>40464.625</v>
      </c>
      <c r="B1330">
        <f t="shared" si="48"/>
        <v>15</v>
      </c>
      <c r="C1330">
        <f t="shared" si="49"/>
        <v>1</v>
      </c>
      <c r="D1330">
        <v>2343</v>
      </c>
      <c r="E1330">
        <v>758</v>
      </c>
      <c r="F1330" s="5">
        <v>40464</v>
      </c>
      <c r="G1330" s="9">
        <v>0.625</v>
      </c>
    </row>
    <row r="1331" spans="1:12">
      <c r="A1331" s="1">
        <v>40464.666666666664</v>
      </c>
      <c r="B1331">
        <f t="shared" si="48"/>
        <v>16</v>
      </c>
      <c r="C1331">
        <f t="shared" si="49"/>
        <v>1</v>
      </c>
      <c r="D1331">
        <v>2675</v>
      </c>
      <c r="E1331">
        <v>1131</v>
      </c>
      <c r="F1331" s="5">
        <v>40464</v>
      </c>
      <c r="G1331" s="9">
        <v>0.66666666666666663</v>
      </c>
    </row>
    <row r="1332" spans="1:12">
      <c r="A1332" s="1">
        <v>40464.708333333336</v>
      </c>
      <c r="B1332">
        <f t="shared" si="48"/>
        <v>17</v>
      </c>
      <c r="C1332">
        <f t="shared" si="49"/>
        <v>1</v>
      </c>
      <c r="D1332">
        <v>3289</v>
      </c>
      <c r="E1332">
        <v>1836</v>
      </c>
      <c r="F1332" s="5">
        <v>40464</v>
      </c>
      <c r="G1332" s="9">
        <v>0.70833333333333337</v>
      </c>
    </row>
    <row r="1333" spans="1:12">
      <c r="A1333" s="1">
        <v>40464.75</v>
      </c>
      <c r="B1333">
        <f t="shared" si="48"/>
        <v>18</v>
      </c>
      <c r="C1333">
        <f t="shared" si="49"/>
        <v>1</v>
      </c>
      <c r="D1333">
        <v>3449</v>
      </c>
      <c r="E1333">
        <v>1946</v>
      </c>
      <c r="F1333" s="5">
        <v>40464</v>
      </c>
      <c r="G1333" s="9">
        <v>0.75</v>
      </c>
    </row>
    <row r="1334" spans="1:12">
      <c r="A1334" s="1">
        <v>40464.791666666664</v>
      </c>
      <c r="B1334">
        <f t="shared" si="48"/>
        <v>19</v>
      </c>
      <c r="C1334">
        <f t="shared" si="49"/>
        <v>1</v>
      </c>
      <c r="D1334">
        <v>1996</v>
      </c>
      <c r="E1334">
        <v>1189</v>
      </c>
      <c r="F1334" s="5">
        <v>40464</v>
      </c>
      <c r="G1334" s="9">
        <v>0.79166666666666663</v>
      </c>
    </row>
    <row r="1335" spans="1:12">
      <c r="A1335" s="1">
        <v>40464.833333333336</v>
      </c>
      <c r="B1335">
        <f t="shared" si="48"/>
        <v>20</v>
      </c>
      <c r="C1335">
        <f t="shared" si="49"/>
        <v>1</v>
      </c>
      <c r="D1335">
        <v>1269</v>
      </c>
      <c r="E1335">
        <v>829</v>
      </c>
      <c r="F1335" s="5">
        <v>40464</v>
      </c>
      <c r="G1335" s="9">
        <v>0.83333333333333337</v>
      </c>
    </row>
    <row r="1336" spans="1:12">
      <c r="A1336" s="1">
        <v>40464.875</v>
      </c>
      <c r="B1336">
        <f t="shared" si="48"/>
        <v>21</v>
      </c>
      <c r="C1336">
        <f t="shared" si="49"/>
        <v>1</v>
      </c>
      <c r="D1336">
        <v>1375</v>
      </c>
      <c r="E1336">
        <v>819</v>
      </c>
      <c r="F1336" s="5">
        <v>40464</v>
      </c>
      <c r="G1336" s="9">
        <v>0.875</v>
      </c>
    </row>
    <row r="1337" spans="1:12">
      <c r="A1337" s="1">
        <v>40464.916666666664</v>
      </c>
      <c r="B1337">
        <f t="shared" si="48"/>
        <v>22</v>
      </c>
      <c r="C1337">
        <f t="shared" si="49"/>
        <v>1</v>
      </c>
      <c r="D1337">
        <v>725</v>
      </c>
      <c r="E1337">
        <v>358</v>
      </c>
      <c r="F1337" s="5">
        <v>40464</v>
      </c>
      <c r="G1337" s="9">
        <v>0.91666666666666663</v>
      </c>
      <c r="I1337">
        <v>13</v>
      </c>
      <c r="J1337">
        <v>4</v>
      </c>
      <c r="K1337">
        <v>1951</v>
      </c>
      <c r="L1337">
        <v>829</v>
      </c>
    </row>
    <row r="1338" spans="1:12">
      <c r="A1338" s="1">
        <v>40464.958333333336</v>
      </c>
      <c r="B1338">
        <f t="shared" si="48"/>
        <v>23</v>
      </c>
      <c r="C1338">
        <f t="shared" si="49"/>
        <v>1</v>
      </c>
      <c r="D1338">
        <v>175</v>
      </c>
      <c r="E1338">
        <v>88</v>
      </c>
      <c r="F1338" s="5">
        <v>40464</v>
      </c>
      <c r="G1338" s="9">
        <v>0.95833333333333337</v>
      </c>
      <c r="I1338">
        <v>14</v>
      </c>
      <c r="J1338">
        <v>4</v>
      </c>
      <c r="K1338">
        <v>1992</v>
      </c>
      <c r="L1338">
        <v>1015</v>
      </c>
    </row>
    <row r="1339" spans="1:12">
      <c r="A1339" s="1">
        <v>40465</v>
      </c>
      <c r="B1339">
        <f t="shared" si="48"/>
        <v>0</v>
      </c>
      <c r="C1339">
        <f t="shared" si="49"/>
        <v>2</v>
      </c>
      <c r="D1339">
        <v>69</v>
      </c>
      <c r="E1339">
        <v>102</v>
      </c>
      <c r="F1339" s="5">
        <v>40465</v>
      </c>
      <c r="G1339" s="9">
        <v>0</v>
      </c>
      <c r="I1339">
        <v>15</v>
      </c>
      <c r="J1339">
        <v>4</v>
      </c>
      <c r="K1339">
        <v>2246</v>
      </c>
      <c r="L1339">
        <v>1183</v>
      </c>
    </row>
    <row r="1340" spans="1:12">
      <c r="A1340" s="1">
        <v>40465.041666666664</v>
      </c>
      <c r="B1340">
        <f t="shared" si="48"/>
        <v>1</v>
      </c>
      <c r="C1340">
        <f t="shared" si="49"/>
        <v>2</v>
      </c>
      <c r="D1340">
        <v>75</v>
      </c>
      <c r="E1340">
        <v>31</v>
      </c>
      <c r="F1340" s="5">
        <v>40465</v>
      </c>
      <c r="G1340" s="9">
        <v>4.1666666666666664E-2</v>
      </c>
      <c r="I1340">
        <v>16</v>
      </c>
      <c r="J1340">
        <v>4</v>
      </c>
      <c r="K1340">
        <v>2781</v>
      </c>
      <c r="L1340">
        <v>1280</v>
      </c>
    </row>
    <row r="1341" spans="1:12">
      <c r="A1341" s="1">
        <v>40465.083333333336</v>
      </c>
      <c r="B1341">
        <f t="shared" si="48"/>
        <v>2</v>
      </c>
      <c r="C1341">
        <f t="shared" si="49"/>
        <v>2</v>
      </c>
      <c r="D1341">
        <v>118</v>
      </c>
      <c r="E1341">
        <v>3</v>
      </c>
      <c r="F1341" s="5">
        <v>40465</v>
      </c>
      <c r="G1341" s="9">
        <v>8.3333333333333329E-2</v>
      </c>
      <c r="I1341">
        <v>17</v>
      </c>
      <c r="J1341">
        <v>4</v>
      </c>
      <c r="K1341">
        <v>2980</v>
      </c>
      <c r="L1341">
        <v>1909</v>
      </c>
    </row>
    <row r="1342" spans="1:12">
      <c r="A1342" s="1">
        <v>40465.125</v>
      </c>
      <c r="B1342">
        <f t="shared" si="48"/>
        <v>3</v>
      </c>
      <c r="C1342">
        <f t="shared" si="49"/>
        <v>2</v>
      </c>
      <c r="D1342">
        <v>64</v>
      </c>
      <c r="E1342">
        <v>12</v>
      </c>
      <c r="F1342" s="5">
        <v>40465</v>
      </c>
      <c r="G1342" s="9">
        <v>0.125</v>
      </c>
      <c r="I1342">
        <v>18</v>
      </c>
      <c r="J1342">
        <v>4</v>
      </c>
      <c r="K1342">
        <v>3152</v>
      </c>
      <c r="L1342">
        <v>1783</v>
      </c>
    </row>
    <row r="1343" spans="1:12">
      <c r="A1343" s="1">
        <v>40465.166666666664</v>
      </c>
      <c r="B1343">
        <f t="shared" si="48"/>
        <v>4</v>
      </c>
      <c r="C1343">
        <f t="shared" si="49"/>
        <v>2</v>
      </c>
      <c r="D1343">
        <v>52</v>
      </c>
      <c r="E1343">
        <v>12</v>
      </c>
      <c r="F1343" s="5">
        <v>40465</v>
      </c>
      <c r="G1343" s="9">
        <v>0.16666666666666666</v>
      </c>
      <c r="I1343">
        <v>19</v>
      </c>
      <c r="J1343">
        <v>4</v>
      </c>
      <c r="K1343">
        <v>1642</v>
      </c>
      <c r="L1343">
        <v>1437</v>
      </c>
    </row>
    <row r="1344" spans="1:12">
      <c r="A1344" s="1">
        <v>40465.208333333336</v>
      </c>
      <c r="B1344">
        <f t="shared" si="48"/>
        <v>5</v>
      </c>
      <c r="C1344">
        <f t="shared" si="49"/>
        <v>2</v>
      </c>
      <c r="D1344">
        <v>148</v>
      </c>
      <c r="E1344">
        <v>60</v>
      </c>
      <c r="F1344" s="5">
        <v>40465</v>
      </c>
      <c r="G1344" s="9">
        <v>0.20833333333333334</v>
      </c>
      <c r="I1344">
        <v>20</v>
      </c>
      <c r="J1344">
        <v>4</v>
      </c>
      <c r="K1344">
        <v>1386</v>
      </c>
      <c r="L1344">
        <v>837</v>
      </c>
    </row>
    <row r="1345" spans="1:7">
      <c r="A1345" s="1">
        <v>40465.25</v>
      </c>
      <c r="B1345">
        <f t="shared" si="48"/>
        <v>6</v>
      </c>
      <c r="C1345">
        <f t="shared" si="49"/>
        <v>2</v>
      </c>
      <c r="D1345">
        <v>1424</v>
      </c>
      <c r="E1345">
        <v>658</v>
      </c>
      <c r="F1345" s="5">
        <v>40465</v>
      </c>
      <c r="G1345" s="9">
        <v>0.25</v>
      </c>
    </row>
    <row r="1346" spans="1:7">
      <c r="A1346" s="1">
        <v>40465.291666666664</v>
      </c>
      <c r="B1346">
        <f t="shared" si="48"/>
        <v>7</v>
      </c>
      <c r="C1346">
        <f t="shared" si="49"/>
        <v>2</v>
      </c>
      <c r="D1346">
        <v>4929</v>
      </c>
      <c r="E1346">
        <v>1896</v>
      </c>
      <c r="F1346" s="5">
        <v>40465</v>
      </c>
      <c r="G1346" s="9">
        <v>0.29166666666666669</v>
      </c>
    </row>
    <row r="1347" spans="1:7">
      <c r="A1347" s="1">
        <v>40465.333333333336</v>
      </c>
      <c r="B1347">
        <f t="shared" si="48"/>
        <v>8</v>
      </c>
      <c r="C1347">
        <f t="shared" si="49"/>
        <v>2</v>
      </c>
      <c r="D1347">
        <v>5085</v>
      </c>
      <c r="E1347">
        <v>2206</v>
      </c>
      <c r="F1347" s="5">
        <v>40465</v>
      </c>
      <c r="G1347" s="9">
        <v>0.33333333333333331</v>
      </c>
    </row>
    <row r="1348" spans="1:7">
      <c r="A1348" s="1">
        <v>40465.375</v>
      </c>
      <c r="B1348">
        <f t="shared" si="48"/>
        <v>9</v>
      </c>
      <c r="C1348">
        <f t="shared" si="49"/>
        <v>2</v>
      </c>
      <c r="D1348">
        <v>3206</v>
      </c>
      <c r="E1348">
        <v>1576</v>
      </c>
      <c r="F1348" s="5">
        <v>40465</v>
      </c>
      <c r="G1348" s="9">
        <v>0.375</v>
      </c>
    </row>
    <row r="1349" spans="1:7">
      <c r="A1349" s="1">
        <v>40465.416666666664</v>
      </c>
      <c r="B1349">
        <f t="shared" si="48"/>
        <v>10</v>
      </c>
      <c r="C1349">
        <f t="shared" si="49"/>
        <v>2</v>
      </c>
      <c r="D1349">
        <v>2821</v>
      </c>
      <c r="E1349">
        <v>1072</v>
      </c>
      <c r="F1349" s="5">
        <v>40465</v>
      </c>
      <c r="G1349" s="9">
        <v>0.41666666666666669</v>
      </c>
    </row>
    <row r="1350" spans="1:7">
      <c r="A1350" s="1">
        <v>40465.458333333336</v>
      </c>
      <c r="B1350">
        <f t="shared" si="48"/>
        <v>11</v>
      </c>
      <c r="C1350">
        <f t="shared" si="49"/>
        <v>2</v>
      </c>
      <c r="D1350">
        <v>2077</v>
      </c>
      <c r="E1350">
        <v>951</v>
      </c>
      <c r="F1350" s="5">
        <v>40465</v>
      </c>
      <c r="G1350" s="9">
        <v>0.45833333333333331</v>
      </c>
    </row>
    <row r="1351" spans="1:7">
      <c r="A1351" s="1">
        <v>40465.5</v>
      </c>
      <c r="B1351">
        <f t="shared" si="48"/>
        <v>12</v>
      </c>
      <c r="C1351">
        <f t="shared" si="49"/>
        <v>2</v>
      </c>
      <c r="D1351">
        <v>2077</v>
      </c>
      <c r="E1351">
        <v>822</v>
      </c>
      <c r="F1351" s="5">
        <v>40465</v>
      </c>
      <c r="G1351" s="9">
        <v>0.5</v>
      </c>
    </row>
    <row r="1352" spans="1:7">
      <c r="A1352" s="1">
        <v>40465.541666666664</v>
      </c>
      <c r="B1352">
        <f t="shared" si="48"/>
        <v>13</v>
      </c>
      <c r="C1352">
        <f t="shared" si="49"/>
        <v>2</v>
      </c>
      <c r="D1352">
        <v>2133</v>
      </c>
      <c r="E1352">
        <v>859</v>
      </c>
      <c r="F1352" s="5">
        <v>40465</v>
      </c>
      <c r="G1352" s="9">
        <v>0.54166666666666663</v>
      </c>
    </row>
    <row r="1353" spans="1:7">
      <c r="A1353" s="1">
        <v>40465.583333333336</v>
      </c>
      <c r="B1353">
        <f t="shared" si="48"/>
        <v>14</v>
      </c>
      <c r="C1353">
        <f t="shared" si="49"/>
        <v>2</v>
      </c>
      <c r="D1353">
        <v>2139</v>
      </c>
      <c r="E1353">
        <v>969</v>
      </c>
      <c r="F1353" s="5">
        <v>40465</v>
      </c>
      <c r="G1353" s="9">
        <v>0.58333333333333337</v>
      </c>
    </row>
    <row r="1354" spans="1:7">
      <c r="A1354" s="1">
        <v>40465.625</v>
      </c>
      <c r="B1354">
        <f t="shared" si="48"/>
        <v>15</v>
      </c>
      <c r="C1354">
        <f t="shared" si="49"/>
        <v>2</v>
      </c>
      <c r="D1354">
        <v>2311</v>
      </c>
      <c r="E1354">
        <v>858</v>
      </c>
      <c r="F1354" s="5">
        <v>40465</v>
      </c>
      <c r="G1354" s="9">
        <v>0.625</v>
      </c>
    </row>
    <row r="1355" spans="1:7">
      <c r="A1355" s="1">
        <v>40465.666666666664</v>
      </c>
      <c r="B1355">
        <f t="shared" si="48"/>
        <v>16</v>
      </c>
      <c r="C1355">
        <f t="shared" si="49"/>
        <v>2</v>
      </c>
      <c r="D1355">
        <v>2661</v>
      </c>
      <c r="E1355">
        <v>1049</v>
      </c>
      <c r="F1355" s="5">
        <v>40465</v>
      </c>
      <c r="G1355" s="9">
        <v>0.66666666666666663</v>
      </c>
    </row>
    <row r="1356" spans="1:7">
      <c r="A1356" s="1">
        <v>40465.708333333336</v>
      </c>
      <c r="B1356">
        <f t="shared" si="48"/>
        <v>17</v>
      </c>
      <c r="C1356">
        <f t="shared" si="49"/>
        <v>2</v>
      </c>
      <c r="D1356">
        <v>3769</v>
      </c>
      <c r="E1356">
        <v>1802</v>
      </c>
      <c r="F1356" s="5">
        <v>40465</v>
      </c>
      <c r="G1356" s="9">
        <v>0.70833333333333337</v>
      </c>
    </row>
    <row r="1357" spans="1:7">
      <c r="A1357" s="1">
        <v>40465.75</v>
      </c>
      <c r="B1357">
        <f t="shared" si="48"/>
        <v>18</v>
      </c>
      <c r="C1357">
        <f t="shared" si="49"/>
        <v>2</v>
      </c>
      <c r="D1357">
        <v>3933</v>
      </c>
      <c r="E1357">
        <v>2088</v>
      </c>
      <c r="F1357" s="5">
        <v>40465</v>
      </c>
      <c r="G1357" s="9">
        <v>0.75</v>
      </c>
    </row>
    <row r="1358" spans="1:7">
      <c r="A1358" s="1">
        <v>40465.791666666664</v>
      </c>
      <c r="B1358">
        <f t="shared" si="48"/>
        <v>19</v>
      </c>
      <c r="C1358">
        <f t="shared" si="49"/>
        <v>2</v>
      </c>
      <c r="D1358">
        <v>2049</v>
      </c>
      <c r="E1358">
        <v>1182</v>
      </c>
      <c r="F1358" s="5">
        <v>40465</v>
      </c>
      <c r="G1358" s="9">
        <v>0.79166666666666663</v>
      </c>
    </row>
    <row r="1359" spans="1:7">
      <c r="A1359" s="1">
        <v>40465.833333333336</v>
      </c>
      <c r="B1359">
        <f t="shared" si="48"/>
        <v>20</v>
      </c>
      <c r="C1359">
        <f t="shared" si="49"/>
        <v>2</v>
      </c>
      <c r="D1359">
        <v>1632</v>
      </c>
      <c r="E1359">
        <v>809</v>
      </c>
      <c r="F1359" s="5">
        <v>40465</v>
      </c>
      <c r="G1359" s="9">
        <v>0.83333333333333337</v>
      </c>
    </row>
    <row r="1360" spans="1:7">
      <c r="A1360" s="1">
        <v>40465.875</v>
      </c>
      <c r="B1360">
        <f t="shared" si="48"/>
        <v>21</v>
      </c>
      <c r="C1360">
        <f t="shared" si="49"/>
        <v>2</v>
      </c>
      <c r="D1360">
        <v>1606</v>
      </c>
      <c r="E1360">
        <v>843</v>
      </c>
      <c r="F1360" s="5">
        <v>40465</v>
      </c>
      <c r="G1360" s="9">
        <v>0.875</v>
      </c>
    </row>
    <row r="1361" spans="1:12">
      <c r="A1361" s="1">
        <v>40465.916666666664</v>
      </c>
      <c r="B1361">
        <f t="shared" si="48"/>
        <v>22</v>
      </c>
      <c r="C1361">
        <f t="shared" si="49"/>
        <v>2</v>
      </c>
      <c r="D1361">
        <v>727</v>
      </c>
      <c r="E1361">
        <v>420</v>
      </c>
      <c r="F1361" s="5">
        <v>40465</v>
      </c>
      <c r="G1361" s="9">
        <v>0.91666666666666663</v>
      </c>
      <c r="I1361">
        <v>21</v>
      </c>
      <c r="J1361">
        <v>5</v>
      </c>
      <c r="K1361">
        <v>1402</v>
      </c>
      <c r="L1361">
        <v>848</v>
      </c>
    </row>
    <row r="1362" spans="1:12">
      <c r="A1362" s="1">
        <v>40465.958333333336</v>
      </c>
      <c r="B1362">
        <f t="shared" si="48"/>
        <v>23</v>
      </c>
      <c r="C1362">
        <f t="shared" si="49"/>
        <v>2</v>
      </c>
      <c r="D1362">
        <v>315</v>
      </c>
      <c r="E1362">
        <v>47</v>
      </c>
      <c r="F1362" s="5">
        <v>40465</v>
      </c>
      <c r="G1362" s="9">
        <v>0.95833333333333337</v>
      </c>
      <c r="I1362">
        <v>6</v>
      </c>
      <c r="J1362">
        <v>6</v>
      </c>
      <c r="K1362">
        <v>565</v>
      </c>
      <c r="L1362">
        <v>243</v>
      </c>
    </row>
    <row r="1363" spans="1:12">
      <c r="A1363" s="1">
        <v>40466</v>
      </c>
      <c r="B1363">
        <f t="shared" si="48"/>
        <v>0</v>
      </c>
      <c r="C1363">
        <f t="shared" si="49"/>
        <v>3</v>
      </c>
      <c r="D1363">
        <v>129</v>
      </c>
      <c r="E1363">
        <v>79</v>
      </c>
      <c r="F1363" s="5">
        <v>40466</v>
      </c>
      <c r="G1363" s="9">
        <v>0</v>
      </c>
      <c r="I1363">
        <v>7</v>
      </c>
      <c r="J1363">
        <v>6</v>
      </c>
      <c r="K1363">
        <v>1734</v>
      </c>
      <c r="L1363">
        <v>920</v>
      </c>
    </row>
    <row r="1364" spans="1:12">
      <c r="A1364" s="1">
        <v>40466.041666666664</v>
      </c>
      <c r="B1364">
        <f t="shared" si="48"/>
        <v>1</v>
      </c>
      <c r="C1364">
        <f t="shared" si="49"/>
        <v>3</v>
      </c>
      <c r="D1364">
        <v>1</v>
      </c>
      <c r="E1364">
        <v>108</v>
      </c>
      <c r="F1364" s="5">
        <v>40466</v>
      </c>
      <c r="G1364" s="9">
        <v>4.1666666666666664E-2</v>
      </c>
      <c r="I1364">
        <v>8</v>
      </c>
      <c r="J1364">
        <v>6</v>
      </c>
      <c r="K1364">
        <v>2653</v>
      </c>
      <c r="L1364">
        <v>1547</v>
      </c>
    </row>
    <row r="1365" spans="1:12">
      <c r="A1365" s="1">
        <v>40466.083333333336</v>
      </c>
      <c r="B1365">
        <f t="shared" si="48"/>
        <v>2</v>
      </c>
      <c r="C1365">
        <f t="shared" si="49"/>
        <v>3</v>
      </c>
      <c r="E1365">
        <v>25</v>
      </c>
      <c r="F1365" s="5">
        <v>40466</v>
      </c>
      <c r="G1365" s="9">
        <v>8.3333333333333329E-2</v>
      </c>
      <c r="I1365">
        <v>9</v>
      </c>
      <c r="J1365">
        <v>6</v>
      </c>
      <c r="K1365">
        <v>2561</v>
      </c>
      <c r="L1365">
        <v>1432</v>
      </c>
    </row>
    <row r="1366" spans="1:12">
      <c r="A1366" s="1">
        <v>40466.125</v>
      </c>
      <c r="B1366">
        <f t="shared" si="48"/>
        <v>3</v>
      </c>
      <c r="C1366">
        <f t="shared" si="49"/>
        <v>3</v>
      </c>
      <c r="E1366">
        <v>11</v>
      </c>
      <c r="F1366" s="5">
        <v>40466</v>
      </c>
      <c r="G1366" s="9">
        <v>0.125</v>
      </c>
      <c r="I1366">
        <v>10</v>
      </c>
      <c r="J1366">
        <v>6</v>
      </c>
      <c r="K1366">
        <v>2713</v>
      </c>
      <c r="L1366">
        <v>1432</v>
      </c>
    </row>
    <row r="1367" spans="1:12">
      <c r="A1367" s="1">
        <v>40466.166666666664</v>
      </c>
      <c r="B1367">
        <f t="shared" si="48"/>
        <v>4</v>
      </c>
      <c r="C1367">
        <f t="shared" si="49"/>
        <v>3</v>
      </c>
      <c r="D1367">
        <v>81</v>
      </c>
      <c r="E1367">
        <v>23</v>
      </c>
      <c r="F1367" s="5">
        <v>40466</v>
      </c>
      <c r="G1367" s="9">
        <v>0.16666666666666666</v>
      </c>
      <c r="I1367">
        <v>11</v>
      </c>
      <c r="J1367">
        <v>6</v>
      </c>
      <c r="K1367">
        <v>2338</v>
      </c>
      <c r="L1367">
        <v>1220</v>
      </c>
    </row>
    <row r="1368" spans="1:12">
      <c r="A1368" s="1">
        <v>40466.208333333336</v>
      </c>
      <c r="B1368">
        <f t="shared" si="48"/>
        <v>5</v>
      </c>
      <c r="C1368">
        <f t="shared" si="49"/>
        <v>3</v>
      </c>
      <c r="D1368">
        <v>145</v>
      </c>
      <c r="E1368">
        <v>25</v>
      </c>
      <c r="F1368" s="5">
        <v>40466</v>
      </c>
      <c r="G1368" s="9">
        <v>0.20833333333333334</v>
      </c>
      <c r="I1368">
        <v>12</v>
      </c>
      <c r="J1368">
        <v>6</v>
      </c>
      <c r="K1368">
        <v>2039</v>
      </c>
      <c r="L1368">
        <v>1022</v>
      </c>
    </row>
    <row r="1369" spans="1:12">
      <c r="A1369" s="1">
        <v>40466.25</v>
      </c>
      <c r="B1369">
        <f t="shared" si="48"/>
        <v>6</v>
      </c>
      <c r="C1369">
        <f t="shared" si="49"/>
        <v>3</v>
      </c>
      <c r="D1369">
        <v>1434</v>
      </c>
      <c r="E1369">
        <v>541</v>
      </c>
      <c r="F1369" s="5">
        <v>40466</v>
      </c>
      <c r="G1369" s="9">
        <v>0.25</v>
      </c>
    </row>
    <row r="1370" spans="1:12">
      <c r="A1370" s="1">
        <v>40466.291666666664</v>
      </c>
      <c r="B1370">
        <f t="shared" si="48"/>
        <v>7</v>
      </c>
      <c r="C1370">
        <f t="shared" si="49"/>
        <v>3</v>
      </c>
      <c r="D1370">
        <v>4603</v>
      </c>
      <c r="E1370">
        <v>1934</v>
      </c>
      <c r="F1370" s="5">
        <v>40466</v>
      </c>
      <c r="G1370" s="9">
        <v>0.29166666666666669</v>
      </c>
    </row>
    <row r="1371" spans="1:12">
      <c r="A1371" s="1">
        <v>40466.333333333336</v>
      </c>
      <c r="B1371">
        <f t="shared" si="48"/>
        <v>8</v>
      </c>
      <c r="C1371">
        <f t="shared" si="49"/>
        <v>3</v>
      </c>
      <c r="D1371">
        <v>4923</v>
      </c>
      <c r="E1371">
        <v>2240</v>
      </c>
      <c r="F1371" s="5">
        <v>40466</v>
      </c>
      <c r="G1371" s="9">
        <v>0.33333333333333331</v>
      </c>
    </row>
    <row r="1372" spans="1:12">
      <c r="A1372" s="1">
        <v>40466.375</v>
      </c>
      <c r="B1372">
        <f t="shared" si="48"/>
        <v>9</v>
      </c>
      <c r="C1372">
        <f t="shared" si="49"/>
        <v>3</v>
      </c>
      <c r="D1372">
        <v>3256</v>
      </c>
      <c r="E1372">
        <v>1453</v>
      </c>
      <c r="F1372" s="5">
        <v>40466</v>
      </c>
      <c r="G1372" s="9">
        <v>0.375</v>
      </c>
    </row>
    <row r="1373" spans="1:12">
      <c r="A1373" s="1">
        <v>40466.416666666664</v>
      </c>
      <c r="B1373">
        <f t="shared" si="48"/>
        <v>10</v>
      </c>
      <c r="C1373">
        <f t="shared" si="49"/>
        <v>3</v>
      </c>
      <c r="D1373">
        <v>2867</v>
      </c>
      <c r="E1373">
        <v>1166</v>
      </c>
      <c r="F1373" s="5">
        <v>40466</v>
      </c>
      <c r="G1373" s="9">
        <v>0.41666666666666669</v>
      </c>
    </row>
    <row r="1374" spans="1:12">
      <c r="A1374" s="1">
        <v>40466.458333333336</v>
      </c>
      <c r="B1374">
        <f t="shared" si="48"/>
        <v>11</v>
      </c>
      <c r="C1374">
        <f t="shared" si="49"/>
        <v>3</v>
      </c>
      <c r="D1374">
        <v>2016</v>
      </c>
      <c r="E1374">
        <v>933</v>
      </c>
      <c r="F1374" s="5">
        <v>40466</v>
      </c>
      <c r="G1374" s="9">
        <v>0.45833333333333331</v>
      </c>
    </row>
    <row r="1375" spans="1:12">
      <c r="A1375" s="1">
        <v>40466.5</v>
      </c>
      <c r="B1375">
        <f t="shared" si="48"/>
        <v>12</v>
      </c>
      <c r="C1375">
        <f t="shared" si="49"/>
        <v>3</v>
      </c>
      <c r="D1375">
        <v>2091</v>
      </c>
      <c r="E1375">
        <v>745</v>
      </c>
      <c r="F1375" s="5">
        <v>40466</v>
      </c>
      <c r="G1375" s="9">
        <v>0.5</v>
      </c>
    </row>
    <row r="1376" spans="1:12">
      <c r="A1376" s="1">
        <v>40466.541666666664</v>
      </c>
      <c r="B1376">
        <f t="shared" si="48"/>
        <v>13</v>
      </c>
      <c r="C1376">
        <f t="shared" si="49"/>
        <v>3</v>
      </c>
      <c r="D1376">
        <v>2258</v>
      </c>
      <c r="E1376">
        <v>995</v>
      </c>
      <c r="F1376" s="5">
        <v>40466</v>
      </c>
      <c r="G1376" s="9">
        <v>0.54166666666666663</v>
      </c>
    </row>
    <row r="1377" spans="1:12">
      <c r="A1377" s="1">
        <v>40466.583333333336</v>
      </c>
      <c r="B1377">
        <f t="shared" si="48"/>
        <v>14</v>
      </c>
      <c r="C1377">
        <f t="shared" si="49"/>
        <v>3</v>
      </c>
      <c r="D1377">
        <v>2015</v>
      </c>
      <c r="E1377">
        <v>904</v>
      </c>
      <c r="F1377" s="5">
        <v>40466</v>
      </c>
      <c r="G1377" s="9">
        <v>0.58333333333333337</v>
      </c>
    </row>
    <row r="1378" spans="1:12">
      <c r="A1378" s="1">
        <v>40466.625</v>
      </c>
      <c r="B1378">
        <f t="shared" si="48"/>
        <v>15</v>
      </c>
      <c r="C1378">
        <f t="shared" si="49"/>
        <v>3</v>
      </c>
      <c r="D1378">
        <v>2441</v>
      </c>
      <c r="E1378">
        <v>837</v>
      </c>
      <c r="F1378" s="5">
        <v>40466</v>
      </c>
      <c r="G1378" s="9">
        <v>0.625</v>
      </c>
    </row>
    <row r="1379" spans="1:12">
      <c r="A1379" s="1">
        <v>40466.666666666664</v>
      </c>
      <c r="B1379">
        <f t="shared" si="48"/>
        <v>16</v>
      </c>
      <c r="C1379">
        <f t="shared" si="49"/>
        <v>3</v>
      </c>
      <c r="D1379">
        <v>2794</v>
      </c>
      <c r="E1379">
        <v>1194</v>
      </c>
      <c r="F1379" s="5">
        <v>40466</v>
      </c>
      <c r="G1379" s="9">
        <v>0.66666666666666663</v>
      </c>
    </row>
    <row r="1380" spans="1:12">
      <c r="A1380" s="1">
        <v>40466.708333333336</v>
      </c>
      <c r="B1380">
        <f t="shared" si="48"/>
        <v>17</v>
      </c>
      <c r="C1380">
        <f t="shared" si="49"/>
        <v>3</v>
      </c>
      <c r="D1380">
        <v>3438</v>
      </c>
      <c r="E1380">
        <v>1694</v>
      </c>
      <c r="F1380" s="5">
        <v>40466</v>
      </c>
      <c r="G1380" s="9">
        <v>0.70833333333333337</v>
      </c>
    </row>
    <row r="1381" spans="1:12">
      <c r="A1381" s="1">
        <v>40466.75</v>
      </c>
      <c r="B1381">
        <f t="shared" si="48"/>
        <v>18</v>
      </c>
      <c r="C1381">
        <f t="shared" si="49"/>
        <v>3</v>
      </c>
      <c r="D1381">
        <v>3559</v>
      </c>
      <c r="E1381">
        <v>2240</v>
      </c>
      <c r="F1381" s="5">
        <v>40466</v>
      </c>
      <c r="G1381" s="9">
        <v>0.75</v>
      </c>
    </row>
    <row r="1382" spans="1:12">
      <c r="A1382" s="1">
        <v>40466.791666666664</v>
      </c>
      <c r="B1382">
        <f t="shared" si="48"/>
        <v>19</v>
      </c>
      <c r="C1382">
        <f t="shared" si="49"/>
        <v>3</v>
      </c>
      <c r="D1382">
        <v>2019</v>
      </c>
      <c r="E1382">
        <v>1242</v>
      </c>
      <c r="F1382" s="5">
        <v>40466</v>
      </c>
      <c r="G1382" s="9">
        <v>0.79166666666666663</v>
      </c>
    </row>
    <row r="1383" spans="1:12">
      <c r="A1383" s="1">
        <v>40466.833333333336</v>
      </c>
      <c r="B1383">
        <f t="shared" si="48"/>
        <v>20</v>
      </c>
      <c r="C1383">
        <f t="shared" si="49"/>
        <v>3</v>
      </c>
      <c r="D1383">
        <v>1402</v>
      </c>
      <c r="E1383">
        <v>763</v>
      </c>
      <c r="F1383" s="5">
        <v>40466</v>
      </c>
      <c r="G1383" s="9">
        <v>0.83333333333333337</v>
      </c>
    </row>
    <row r="1384" spans="1:12">
      <c r="A1384" s="1">
        <v>40466.875</v>
      </c>
      <c r="B1384">
        <f t="shared" si="48"/>
        <v>21</v>
      </c>
      <c r="C1384">
        <f t="shared" si="49"/>
        <v>3</v>
      </c>
      <c r="D1384">
        <v>1503</v>
      </c>
      <c r="E1384">
        <v>873</v>
      </c>
      <c r="F1384" s="5">
        <v>40466</v>
      </c>
      <c r="G1384" s="9">
        <v>0.875</v>
      </c>
    </row>
    <row r="1385" spans="1:12">
      <c r="A1385" s="1">
        <v>40466.916666666664</v>
      </c>
      <c r="B1385">
        <f t="shared" si="48"/>
        <v>22</v>
      </c>
      <c r="C1385">
        <f t="shared" si="49"/>
        <v>3</v>
      </c>
      <c r="D1385">
        <v>749</v>
      </c>
      <c r="E1385">
        <v>435</v>
      </c>
      <c r="F1385" s="5">
        <v>40466</v>
      </c>
      <c r="G1385" s="9">
        <v>0.91666666666666663</v>
      </c>
      <c r="I1385">
        <v>13</v>
      </c>
      <c r="J1385">
        <v>0</v>
      </c>
      <c r="K1385">
        <v>1963</v>
      </c>
      <c r="L1385">
        <v>956</v>
      </c>
    </row>
    <row r="1386" spans="1:12">
      <c r="A1386" s="1">
        <v>40466.958333333336</v>
      </c>
      <c r="B1386">
        <f t="shared" si="48"/>
        <v>23</v>
      </c>
      <c r="C1386">
        <f t="shared" si="49"/>
        <v>3</v>
      </c>
      <c r="D1386">
        <v>232</v>
      </c>
      <c r="E1386">
        <v>34</v>
      </c>
      <c r="F1386" s="5">
        <v>40466</v>
      </c>
      <c r="G1386" s="9">
        <v>0.95833333333333337</v>
      </c>
      <c r="I1386">
        <v>14</v>
      </c>
      <c r="J1386">
        <v>0</v>
      </c>
      <c r="K1386">
        <v>1988</v>
      </c>
      <c r="L1386">
        <v>1008</v>
      </c>
    </row>
    <row r="1387" spans="1:12">
      <c r="A1387" s="1">
        <v>40467</v>
      </c>
      <c r="B1387">
        <f t="shared" si="48"/>
        <v>0</v>
      </c>
      <c r="C1387">
        <f t="shared" si="49"/>
        <v>4</v>
      </c>
      <c r="D1387">
        <v>82</v>
      </c>
      <c r="E1387">
        <v>53</v>
      </c>
      <c r="F1387" s="5">
        <v>40467</v>
      </c>
      <c r="G1387" s="9">
        <v>0</v>
      </c>
      <c r="I1387">
        <v>15</v>
      </c>
      <c r="J1387">
        <v>0</v>
      </c>
      <c r="K1387">
        <v>2587</v>
      </c>
      <c r="L1387">
        <v>1097</v>
      </c>
    </row>
    <row r="1388" spans="1:12">
      <c r="A1388" s="1">
        <v>40467.041666666664</v>
      </c>
      <c r="B1388">
        <f t="shared" si="48"/>
        <v>1</v>
      </c>
      <c r="C1388">
        <f t="shared" si="49"/>
        <v>4</v>
      </c>
      <c r="E1388">
        <v>75</v>
      </c>
      <c r="F1388" s="5">
        <v>40467</v>
      </c>
      <c r="G1388" s="9">
        <v>4.1666666666666664E-2</v>
      </c>
      <c r="I1388">
        <v>16</v>
      </c>
      <c r="J1388">
        <v>0</v>
      </c>
      <c r="K1388">
        <v>2643</v>
      </c>
      <c r="L1388">
        <v>1327</v>
      </c>
    </row>
    <row r="1389" spans="1:12">
      <c r="A1389" s="1">
        <v>40467.083333333336</v>
      </c>
      <c r="B1389">
        <f t="shared" si="48"/>
        <v>2</v>
      </c>
      <c r="C1389">
        <f t="shared" si="49"/>
        <v>4</v>
      </c>
      <c r="E1389">
        <v>32</v>
      </c>
      <c r="F1389" s="5">
        <v>40467</v>
      </c>
      <c r="G1389" s="9">
        <v>8.3333333333333329E-2</v>
      </c>
      <c r="I1389">
        <v>17</v>
      </c>
      <c r="J1389">
        <v>0</v>
      </c>
      <c r="K1389">
        <v>3792</v>
      </c>
      <c r="L1389">
        <v>1956</v>
      </c>
    </row>
    <row r="1390" spans="1:12">
      <c r="A1390" s="1">
        <v>40467.125</v>
      </c>
      <c r="B1390">
        <f t="shared" si="48"/>
        <v>3</v>
      </c>
      <c r="C1390">
        <f t="shared" si="49"/>
        <v>4</v>
      </c>
      <c r="E1390">
        <v>2</v>
      </c>
      <c r="F1390" s="5">
        <v>40467</v>
      </c>
      <c r="G1390" s="9">
        <v>0.125</v>
      </c>
      <c r="I1390">
        <v>18</v>
      </c>
      <c r="J1390">
        <v>0</v>
      </c>
      <c r="K1390">
        <v>3490</v>
      </c>
      <c r="L1390">
        <v>1983</v>
      </c>
    </row>
    <row r="1391" spans="1:12">
      <c r="A1391" s="1">
        <v>40467.166666666664</v>
      </c>
      <c r="B1391">
        <f t="shared" si="48"/>
        <v>4</v>
      </c>
      <c r="C1391">
        <f t="shared" si="49"/>
        <v>4</v>
      </c>
      <c r="D1391">
        <v>48</v>
      </c>
      <c r="E1391">
        <v>27</v>
      </c>
      <c r="F1391" s="5">
        <v>40467</v>
      </c>
      <c r="G1391" s="9">
        <v>0.16666666666666666</v>
      </c>
      <c r="I1391">
        <v>19</v>
      </c>
      <c r="J1391">
        <v>0</v>
      </c>
      <c r="K1391">
        <v>1804</v>
      </c>
      <c r="L1391">
        <v>1229</v>
      </c>
    </row>
    <row r="1392" spans="1:12">
      <c r="A1392" s="1">
        <v>40467.208333333336</v>
      </c>
      <c r="B1392">
        <f t="shared" si="48"/>
        <v>5</v>
      </c>
      <c r="C1392">
        <f t="shared" si="49"/>
        <v>4</v>
      </c>
      <c r="D1392">
        <v>218</v>
      </c>
      <c r="E1392">
        <v>47</v>
      </c>
      <c r="F1392" s="5">
        <v>40467</v>
      </c>
      <c r="G1392" s="9">
        <v>0.20833333333333334</v>
      </c>
      <c r="I1392">
        <v>20</v>
      </c>
      <c r="J1392">
        <v>0</v>
      </c>
      <c r="K1392">
        <v>1452</v>
      </c>
      <c r="L1392">
        <v>1006</v>
      </c>
    </row>
    <row r="1393" spans="1:7">
      <c r="A1393" s="1">
        <v>40467.25</v>
      </c>
      <c r="B1393">
        <f t="shared" ref="B1393:B1456" si="50">HOUR(A1393)</f>
        <v>6</v>
      </c>
      <c r="C1393">
        <f t="shared" ref="C1393:C1456" si="51">WEEKDAY(A1393,3)</f>
        <v>4</v>
      </c>
      <c r="D1393">
        <v>1477</v>
      </c>
      <c r="E1393">
        <v>580</v>
      </c>
      <c r="F1393" s="5">
        <v>40467</v>
      </c>
      <c r="G1393" s="9">
        <v>0.25</v>
      </c>
    </row>
    <row r="1394" spans="1:7">
      <c r="A1394" s="1">
        <v>40467.291666666664</v>
      </c>
      <c r="B1394">
        <f t="shared" si="50"/>
        <v>7</v>
      </c>
      <c r="C1394">
        <f t="shared" si="51"/>
        <v>4</v>
      </c>
      <c r="D1394">
        <v>4221</v>
      </c>
      <c r="E1394">
        <v>2138</v>
      </c>
      <c r="F1394" s="5">
        <v>40467</v>
      </c>
      <c r="G1394" s="9">
        <v>0.29166666666666669</v>
      </c>
    </row>
    <row r="1395" spans="1:7">
      <c r="A1395" s="1">
        <v>40467.333333333336</v>
      </c>
      <c r="B1395">
        <f t="shared" si="50"/>
        <v>8</v>
      </c>
      <c r="C1395">
        <f t="shared" si="51"/>
        <v>4</v>
      </c>
      <c r="D1395">
        <v>4818</v>
      </c>
      <c r="E1395">
        <v>2531</v>
      </c>
      <c r="F1395" s="5">
        <v>40467</v>
      </c>
      <c r="G1395" s="9">
        <v>0.33333333333333331</v>
      </c>
    </row>
    <row r="1396" spans="1:7">
      <c r="A1396" s="1">
        <v>40467.375</v>
      </c>
      <c r="B1396">
        <f t="shared" si="50"/>
        <v>9</v>
      </c>
      <c r="C1396">
        <f t="shared" si="51"/>
        <v>4</v>
      </c>
      <c r="D1396">
        <v>3204</v>
      </c>
      <c r="E1396">
        <v>1530</v>
      </c>
      <c r="F1396" s="5">
        <v>40467</v>
      </c>
      <c r="G1396" s="9">
        <v>0.375</v>
      </c>
    </row>
    <row r="1397" spans="1:7">
      <c r="A1397" s="1">
        <v>40467.416666666664</v>
      </c>
      <c r="B1397">
        <f t="shared" si="50"/>
        <v>10</v>
      </c>
      <c r="C1397">
        <f t="shared" si="51"/>
        <v>4</v>
      </c>
      <c r="D1397">
        <v>2602</v>
      </c>
      <c r="E1397">
        <v>1131</v>
      </c>
      <c r="F1397" s="5">
        <v>40467</v>
      </c>
      <c r="G1397" s="9">
        <v>0.41666666666666669</v>
      </c>
    </row>
    <row r="1398" spans="1:7">
      <c r="A1398" s="1">
        <v>40467.458333333336</v>
      </c>
      <c r="B1398">
        <f t="shared" si="50"/>
        <v>11</v>
      </c>
      <c r="C1398">
        <f t="shared" si="51"/>
        <v>4</v>
      </c>
      <c r="D1398">
        <v>2088</v>
      </c>
      <c r="E1398">
        <v>1012</v>
      </c>
      <c r="F1398" s="5">
        <v>40467</v>
      </c>
      <c r="G1398" s="9">
        <v>0.45833333333333331</v>
      </c>
    </row>
    <row r="1399" spans="1:7">
      <c r="A1399" s="1">
        <v>40467.5</v>
      </c>
      <c r="B1399">
        <f t="shared" si="50"/>
        <v>12</v>
      </c>
      <c r="C1399">
        <f t="shared" si="51"/>
        <v>4</v>
      </c>
      <c r="D1399">
        <v>1815</v>
      </c>
      <c r="E1399">
        <v>833</v>
      </c>
      <c r="F1399" s="5">
        <v>40467</v>
      </c>
      <c r="G1399" s="9">
        <v>0.5</v>
      </c>
    </row>
    <row r="1400" spans="1:7">
      <c r="A1400" s="1">
        <v>40467.541666666664</v>
      </c>
      <c r="B1400">
        <f t="shared" si="50"/>
        <v>13</v>
      </c>
      <c r="C1400">
        <f t="shared" si="51"/>
        <v>4</v>
      </c>
      <c r="D1400">
        <v>2107</v>
      </c>
      <c r="E1400">
        <v>825</v>
      </c>
      <c r="F1400" s="5">
        <v>40467</v>
      </c>
      <c r="G1400" s="9">
        <v>0.54166666666666663</v>
      </c>
    </row>
    <row r="1401" spans="1:7">
      <c r="A1401" s="1">
        <v>40467.583333333336</v>
      </c>
      <c r="B1401">
        <f t="shared" si="50"/>
        <v>14</v>
      </c>
      <c r="C1401">
        <f t="shared" si="51"/>
        <v>4</v>
      </c>
      <c r="D1401">
        <v>2094</v>
      </c>
      <c r="E1401">
        <v>985</v>
      </c>
      <c r="F1401" s="5">
        <v>40467</v>
      </c>
      <c r="G1401" s="9">
        <v>0.58333333333333337</v>
      </c>
    </row>
    <row r="1402" spans="1:7">
      <c r="A1402" s="1">
        <v>40467.625</v>
      </c>
      <c r="B1402">
        <f t="shared" si="50"/>
        <v>15</v>
      </c>
      <c r="C1402">
        <f t="shared" si="51"/>
        <v>4</v>
      </c>
      <c r="D1402">
        <v>2187</v>
      </c>
      <c r="E1402">
        <v>897</v>
      </c>
      <c r="F1402" s="5">
        <v>40467</v>
      </c>
      <c r="G1402" s="9">
        <v>0.625</v>
      </c>
    </row>
    <row r="1403" spans="1:7">
      <c r="A1403" s="1">
        <v>40467.666666666664</v>
      </c>
      <c r="B1403">
        <f t="shared" si="50"/>
        <v>16</v>
      </c>
      <c r="C1403">
        <f t="shared" si="51"/>
        <v>4</v>
      </c>
      <c r="D1403">
        <v>2657</v>
      </c>
      <c r="E1403">
        <v>1487</v>
      </c>
      <c r="F1403" s="5">
        <v>40467</v>
      </c>
      <c r="G1403" s="9">
        <v>0.66666666666666663</v>
      </c>
    </row>
    <row r="1404" spans="1:7">
      <c r="A1404" s="1">
        <v>40467.708333333336</v>
      </c>
      <c r="B1404">
        <f t="shared" si="50"/>
        <v>17</v>
      </c>
      <c r="C1404">
        <f t="shared" si="51"/>
        <v>4</v>
      </c>
      <c r="D1404">
        <v>3771</v>
      </c>
      <c r="E1404">
        <v>2051</v>
      </c>
      <c r="F1404" s="5">
        <v>40467</v>
      </c>
      <c r="G1404" s="9">
        <v>0.70833333333333337</v>
      </c>
    </row>
    <row r="1405" spans="1:7">
      <c r="A1405" s="1">
        <v>40467.75</v>
      </c>
      <c r="B1405">
        <f t="shared" si="50"/>
        <v>18</v>
      </c>
      <c r="C1405">
        <f t="shared" si="51"/>
        <v>4</v>
      </c>
      <c r="D1405">
        <v>3358</v>
      </c>
      <c r="E1405">
        <v>2366</v>
      </c>
      <c r="F1405" s="5">
        <v>40467</v>
      </c>
      <c r="G1405" s="9">
        <v>0.75</v>
      </c>
    </row>
    <row r="1406" spans="1:7">
      <c r="A1406" s="1">
        <v>40467.791666666664</v>
      </c>
      <c r="B1406">
        <f t="shared" si="50"/>
        <v>19</v>
      </c>
      <c r="C1406">
        <f t="shared" si="51"/>
        <v>4</v>
      </c>
      <c r="D1406">
        <v>2197</v>
      </c>
      <c r="E1406">
        <v>1385</v>
      </c>
      <c r="F1406" s="5">
        <v>40467</v>
      </c>
      <c r="G1406" s="9">
        <v>0.79166666666666663</v>
      </c>
    </row>
    <row r="1407" spans="1:7">
      <c r="A1407" s="1">
        <v>40467.833333333336</v>
      </c>
      <c r="B1407">
        <f t="shared" si="50"/>
        <v>20</v>
      </c>
      <c r="C1407">
        <f t="shared" si="51"/>
        <v>4</v>
      </c>
      <c r="D1407">
        <v>1568</v>
      </c>
      <c r="E1407">
        <v>1007</v>
      </c>
      <c r="F1407" s="5">
        <v>40467</v>
      </c>
      <c r="G1407" s="9">
        <v>0.83333333333333337</v>
      </c>
    </row>
    <row r="1408" spans="1:7">
      <c r="A1408" s="1">
        <v>40467.875</v>
      </c>
      <c r="B1408">
        <f t="shared" si="50"/>
        <v>21</v>
      </c>
      <c r="C1408">
        <f t="shared" si="51"/>
        <v>4</v>
      </c>
      <c r="D1408">
        <v>1256</v>
      </c>
      <c r="E1408">
        <v>987</v>
      </c>
      <c r="F1408" s="5">
        <v>40467</v>
      </c>
      <c r="G1408" s="9">
        <v>0.875</v>
      </c>
    </row>
    <row r="1409" spans="1:12">
      <c r="A1409" s="1">
        <v>40467.916666666664</v>
      </c>
      <c r="B1409">
        <f t="shared" si="50"/>
        <v>22</v>
      </c>
      <c r="C1409">
        <f t="shared" si="51"/>
        <v>4</v>
      </c>
      <c r="D1409">
        <v>649</v>
      </c>
      <c r="E1409">
        <v>516</v>
      </c>
      <c r="F1409" s="5">
        <v>40467</v>
      </c>
      <c r="G1409" s="9">
        <v>0.91666666666666663</v>
      </c>
      <c r="I1409">
        <v>21</v>
      </c>
      <c r="J1409">
        <v>1</v>
      </c>
      <c r="K1409">
        <v>1165</v>
      </c>
      <c r="L1409">
        <v>665</v>
      </c>
    </row>
    <row r="1410" spans="1:12">
      <c r="A1410" s="1">
        <v>40467.958333333336</v>
      </c>
      <c r="B1410">
        <f t="shared" si="50"/>
        <v>23</v>
      </c>
      <c r="C1410">
        <f t="shared" si="51"/>
        <v>4</v>
      </c>
      <c r="D1410">
        <v>316</v>
      </c>
      <c r="E1410">
        <v>109</v>
      </c>
      <c r="F1410" s="5">
        <v>40467</v>
      </c>
      <c r="G1410" s="9">
        <v>0.95833333333333337</v>
      </c>
      <c r="I1410">
        <v>6</v>
      </c>
      <c r="J1410">
        <v>2</v>
      </c>
      <c r="K1410">
        <v>1370</v>
      </c>
      <c r="L1410">
        <v>486</v>
      </c>
    </row>
    <row r="1411" spans="1:12">
      <c r="A1411" s="1">
        <v>40468</v>
      </c>
      <c r="B1411">
        <f t="shared" si="50"/>
        <v>0</v>
      </c>
      <c r="C1411">
        <f t="shared" si="51"/>
        <v>5</v>
      </c>
      <c r="D1411">
        <v>105</v>
      </c>
      <c r="E1411">
        <v>59</v>
      </c>
      <c r="F1411" s="5">
        <v>40468</v>
      </c>
      <c r="G1411" s="9">
        <v>0</v>
      </c>
      <c r="I1411">
        <v>7</v>
      </c>
      <c r="J1411">
        <v>2</v>
      </c>
      <c r="K1411">
        <v>4349</v>
      </c>
      <c r="L1411">
        <v>1779</v>
      </c>
    </row>
    <row r="1412" spans="1:12">
      <c r="A1412" s="1">
        <v>40468.041666666664</v>
      </c>
      <c r="B1412">
        <f t="shared" si="50"/>
        <v>1</v>
      </c>
      <c r="C1412">
        <f t="shared" si="51"/>
        <v>5</v>
      </c>
      <c r="D1412">
        <v>2</v>
      </c>
      <c r="F1412" s="5">
        <v>40468</v>
      </c>
      <c r="G1412" s="9">
        <v>4.1666666666666664E-2</v>
      </c>
      <c r="I1412">
        <v>8</v>
      </c>
      <c r="J1412">
        <v>2</v>
      </c>
      <c r="K1412">
        <v>4621</v>
      </c>
      <c r="L1412">
        <v>2387</v>
      </c>
    </row>
    <row r="1413" spans="1:12">
      <c r="A1413" s="1">
        <v>40468.208333333336</v>
      </c>
      <c r="B1413">
        <f t="shared" si="50"/>
        <v>5</v>
      </c>
      <c r="C1413">
        <f t="shared" si="51"/>
        <v>5</v>
      </c>
      <c r="D1413">
        <v>159</v>
      </c>
      <c r="F1413" s="5">
        <v>40468</v>
      </c>
      <c r="G1413" s="9">
        <v>0.20833333333333334</v>
      </c>
      <c r="I1413">
        <v>9</v>
      </c>
      <c r="J1413">
        <v>2</v>
      </c>
      <c r="K1413">
        <v>3122</v>
      </c>
      <c r="L1413">
        <v>1428</v>
      </c>
    </row>
    <row r="1414" spans="1:12">
      <c r="A1414" s="1">
        <v>40468.25</v>
      </c>
      <c r="B1414">
        <f t="shared" si="50"/>
        <v>6</v>
      </c>
      <c r="C1414">
        <f t="shared" si="51"/>
        <v>5</v>
      </c>
      <c r="D1414">
        <v>991</v>
      </c>
      <c r="E1414">
        <v>373</v>
      </c>
      <c r="F1414" s="5">
        <v>40468</v>
      </c>
      <c r="G1414" s="9">
        <v>0.25</v>
      </c>
    </row>
    <row r="1415" spans="1:12">
      <c r="A1415" s="1">
        <v>40468.291666666664</v>
      </c>
      <c r="B1415">
        <f t="shared" si="50"/>
        <v>7</v>
      </c>
      <c r="C1415">
        <f t="shared" si="51"/>
        <v>5</v>
      </c>
      <c r="D1415">
        <v>2307</v>
      </c>
      <c r="E1415">
        <v>1284</v>
      </c>
      <c r="F1415" s="5">
        <v>40468</v>
      </c>
      <c r="G1415" s="9">
        <v>0.29166666666666669</v>
      </c>
    </row>
    <row r="1416" spans="1:12">
      <c r="A1416" s="1">
        <v>40468.333333333336</v>
      </c>
      <c r="B1416">
        <f t="shared" si="50"/>
        <v>8</v>
      </c>
      <c r="C1416">
        <f t="shared" si="51"/>
        <v>5</v>
      </c>
      <c r="D1416">
        <v>3205</v>
      </c>
      <c r="E1416">
        <v>2071</v>
      </c>
      <c r="F1416" s="5">
        <v>40468</v>
      </c>
      <c r="G1416" s="9">
        <v>0.33333333333333331</v>
      </c>
    </row>
    <row r="1417" spans="1:12">
      <c r="A1417" s="1">
        <v>40468.375</v>
      </c>
      <c r="B1417">
        <f t="shared" si="50"/>
        <v>9</v>
      </c>
      <c r="C1417">
        <f t="shared" si="51"/>
        <v>5</v>
      </c>
      <c r="D1417">
        <v>2765</v>
      </c>
      <c r="E1417">
        <v>1634</v>
      </c>
      <c r="F1417" s="5">
        <v>40468</v>
      </c>
      <c r="G1417" s="9">
        <v>0.375</v>
      </c>
    </row>
    <row r="1418" spans="1:12">
      <c r="A1418" s="1">
        <v>40468.416666666664</v>
      </c>
      <c r="B1418">
        <f t="shared" si="50"/>
        <v>10</v>
      </c>
      <c r="C1418">
        <f t="shared" si="51"/>
        <v>5</v>
      </c>
      <c r="D1418">
        <v>2778</v>
      </c>
      <c r="E1418">
        <v>1327</v>
      </c>
      <c r="F1418" s="5">
        <v>40468</v>
      </c>
      <c r="G1418" s="9">
        <v>0.41666666666666669</v>
      </c>
    </row>
    <row r="1419" spans="1:12">
      <c r="A1419" s="1">
        <v>40468.458333333336</v>
      </c>
      <c r="B1419">
        <f t="shared" si="50"/>
        <v>11</v>
      </c>
      <c r="C1419">
        <f t="shared" si="51"/>
        <v>5</v>
      </c>
      <c r="D1419">
        <v>2303</v>
      </c>
      <c r="E1419">
        <v>1103</v>
      </c>
      <c r="F1419" s="5">
        <v>40468</v>
      </c>
      <c r="G1419" s="9">
        <v>0.45833333333333331</v>
      </c>
    </row>
    <row r="1420" spans="1:12">
      <c r="A1420" s="1">
        <v>40468.5</v>
      </c>
      <c r="B1420">
        <f t="shared" si="50"/>
        <v>12</v>
      </c>
      <c r="C1420">
        <f t="shared" si="51"/>
        <v>5</v>
      </c>
      <c r="D1420">
        <v>2294</v>
      </c>
      <c r="E1420">
        <v>991</v>
      </c>
      <c r="F1420" s="5">
        <v>40468</v>
      </c>
      <c r="G1420" s="9">
        <v>0.5</v>
      </c>
    </row>
    <row r="1421" spans="1:12">
      <c r="A1421" s="1">
        <v>40468.541666666664</v>
      </c>
      <c r="B1421">
        <f t="shared" si="50"/>
        <v>13</v>
      </c>
      <c r="C1421">
        <f t="shared" si="51"/>
        <v>5</v>
      </c>
      <c r="D1421">
        <v>2686</v>
      </c>
      <c r="E1421">
        <v>1144</v>
      </c>
      <c r="F1421" s="5">
        <v>40468</v>
      </c>
      <c r="G1421" s="9">
        <v>0.54166666666666663</v>
      </c>
    </row>
    <row r="1422" spans="1:12">
      <c r="A1422" s="1">
        <v>40468.583333333336</v>
      </c>
      <c r="B1422">
        <f t="shared" si="50"/>
        <v>14</v>
      </c>
      <c r="C1422">
        <f t="shared" si="51"/>
        <v>5</v>
      </c>
      <c r="D1422">
        <v>2629</v>
      </c>
      <c r="E1422">
        <v>1120</v>
      </c>
      <c r="F1422" s="5">
        <v>40468</v>
      </c>
      <c r="G1422" s="9">
        <v>0.58333333333333337</v>
      </c>
    </row>
    <row r="1423" spans="1:12">
      <c r="A1423" s="1">
        <v>40468.625</v>
      </c>
      <c r="B1423">
        <f t="shared" si="50"/>
        <v>15</v>
      </c>
      <c r="C1423">
        <f t="shared" si="51"/>
        <v>5</v>
      </c>
      <c r="D1423">
        <v>2483</v>
      </c>
      <c r="E1423">
        <v>1128</v>
      </c>
      <c r="F1423" s="5">
        <v>40468</v>
      </c>
      <c r="G1423" s="9">
        <v>0.625</v>
      </c>
    </row>
    <row r="1424" spans="1:12">
      <c r="A1424" s="1">
        <v>40468.666666666664</v>
      </c>
      <c r="B1424">
        <f t="shared" si="50"/>
        <v>16</v>
      </c>
      <c r="C1424">
        <f t="shared" si="51"/>
        <v>5</v>
      </c>
      <c r="D1424">
        <v>2600</v>
      </c>
      <c r="E1424">
        <v>1357</v>
      </c>
      <c r="F1424" s="5">
        <v>40468</v>
      </c>
      <c r="G1424" s="9">
        <v>0.66666666666666663</v>
      </c>
    </row>
    <row r="1425" spans="1:12">
      <c r="A1425" s="1">
        <v>40468.708333333336</v>
      </c>
      <c r="B1425">
        <f t="shared" si="50"/>
        <v>17</v>
      </c>
      <c r="C1425">
        <f t="shared" si="51"/>
        <v>5</v>
      </c>
      <c r="D1425">
        <v>3075</v>
      </c>
      <c r="E1425">
        <v>1902</v>
      </c>
      <c r="F1425" s="5">
        <v>40468</v>
      </c>
      <c r="G1425" s="9">
        <v>0.70833333333333337</v>
      </c>
    </row>
    <row r="1426" spans="1:12">
      <c r="A1426" s="1">
        <v>40468.75</v>
      </c>
      <c r="B1426">
        <f t="shared" si="50"/>
        <v>18</v>
      </c>
      <c r="C1426">
        <f t="shared" si="51"/>
        <v>5</v>
      </c>
      <c r="D1426">
        <v>2603</v>
      </c>
      <c r="E1426">
        <v>1736</v>
      </c>
      <c r="F1426" s="5">
        <v>40468</v>
      </c>
      <c r="G1426" s="9">
        <v>0.75</v>
      </c>
    </row>
    <row r="1427" spans="1:12">
      <c r="A1427" s="1">
        <v>40468.791666666664</v>
      </c>
      <c r="B1427">
        <f t="shared" si="50"/>
        <v>19</v>
      </c>
      <c r="C1427">
        <f t="shared" si="51"/>
        <v>5</v>
      </c>
      <c r="D1427">
        <v>1852</v>
      </c>
      <c r="E1427">
        <v>1258</v>
      </c>
      <c r="F1427" s="5">
        <v>40468</v>
      </c>
      <c r="G1427" s="9">
        <v>0.79166666666666663</v>
      </c>
    </row>
    <row r="1428" spans="1:12">
      <c r="A1428" s="1">
        <v>40468.833333333336</v>
      </c>
      <c r="B1428">
        <f t="shared" si="50"/>
        <v>20</v>
      </c>
      <c r="C1428">
        <f t="shared" si="51"/>
        <v>5</v>
      </c>
      <c r="D1428">
        <v>1608</v>
      </c>
      <c r="E1428">
        <v>886</v>
      </c>
      <c r="F1428" s="5">
        <v>40468</v>
      </c>
      <c r="G1428" s="9">
        <v>0.83333333333333337</v>
      </c>
    </row>
    <row r="1429" spans="1:12">
      <c r="A1429" s="1">
        <v>40468.875</v>
      </c>
      <c r="B1429">
        <f t="shared" si="50"/>
        <v>21</v>
      </c>
      <c r="C1429">
        <f t="shared" si="51"/>
        <v>5</v>
      </c>
      <c r="D1429">
        <v>1625</v>
      </c>
      <c r="E1429">
        <v>894</v>
      </c>
      <c r="F1429" s="5">
        <v>40468</v>
      </c>
      <c r="G1429" s="9">
        <v>0.875</v>
      </c>
    </row>
    <row r="1430" spans="1:12">
      <c r="A1430" s="1">
        <v>40468.916666666664</v>
      </c>
      <c r="B1430">
        <f t="shared" si="50"/>
        <v>22</v>
      </c>
      <c r="C1430">
        <f t="shared" si="51"/>
        <v>5</v>
      </c>
      <c r="D1430">
        <v>849</v>
      </c>
      <c r="E1430">
        <v>473</v>
      </c>
      <c r="F1430" s="5">
        <v>40468</v>
      </c>
      <c r="G1430" s="9">
        <v>0.91666666666666663</v>
      </c>
      <c r="I1430">
        <v>10</v>
      </c>
      <c r="J1430">
        <v>3</v>
      </c>
      <c r="K1430">
        <v>2763</v>
      </c>
      <c r="L1430">
        <v>1249</v>
      </c>
    </row>
    <row r="1431" spans="1:12">
      <c r="A1431" s="1">
        <v>40468.958333333336</v>
      </c>
      <c r="B1431">
        <f t="shared" si="50"/>
        <v>23</v>
      </c>
      <c r="C1431">
        <f t="shared" si="51"/>
        <v>5</v>
      </c>
      <c r="D1431">
        <v>274</v>
      </c>
      <c r="E1431">
        <v>69</v>
      </c>
      <c r="F1431" s="5">
        <v>40468</v>
      </c>
      <c r="G1431" s="9">
        <v>0.95833333333333337</v>
      </c>
      <c r="I1431">
        <v>11</v>
      </c>
      <c r="J1431">
        <v>3</v>
      </c>
      <c r="K1431">
        <v>2202</v>
      </c>
      <c r="L1431">
        <v>905</v>
      </c>
    </row>
    <row r="1432" spans="1:12">
      <c r="A1432" s="1">
        <v>40469</v>
      </c>
      <c r="B1432">
        <f t="shared" si="50"/>
        <v>0</v>
      </c>
      <c r="C1432">
        <f t="shared" si="51"/>
        <v>6</v>
      </c>
      <c r="D1432">
        <v>98</v>
      </c>
      <c r="E1432">
        <v>6</v>
      </c>
      <c r="F1432" s="5">
        <v>40469</v>
      </c>
      <c r="G1432" s="9">
        <v>0</v>
      </c>
      <c r="I1432">
        <v>12</v>
      </c>
      <c r="J1432">
        <v>3</v>
      </c>
      <c r="K1432">
        <v>1868</v>
      </c>
      <c r="L1432">
        <v>677</v>
      </c>
    </row>
    <row r="1433" spans="1:12">
      <c r="A1433" s="1">
        <v>40469.041666666664</v>
      </c>
      <c r="B1433">
        <f t="shared" si="50"/>
        <v>1</v>
      </c>
      <c r="C1433">
        <f t="shared" si="51"/>
        <v>6</v>
      </c>
      <c r="E1433">
        <v>41</v>
      </c>
      <c r="F1433" s="5">
        <v>40469</v>
      </c>
      <c r="G1433" s="9">
        <v>4.1666666666666664E-2</v>
      </c>
      <c r="I1433">
        <v>13</v>
      </c>
      <c r="J1433">
        <v>3</v>
      </c>
      <c r="K1433">
        <v>2181</v>
      </c>
      <c r="L1433">
        <v>988</v>
      </c>
    </row>
    <row r="1434" spans="1:12">
      <c r="A1434" s="1">
        <v>40469.083333333336</v>
      </c>
      <c r="B1434">
        <f t="shared" si="50"/>
        <v>2</v>
      </c>
      <c r="C1434">
        <f t="shared" si="51"/>
        <v>6</v>
      </c>
      <c r="E1434">
        <v>81</v>
      </c>
      <c r="F1434" s="5">
        <v>40469</v>
      </c>
      <c r="G1434" s="9">
        <v>8.3333333333333329E-2</v>
      </c>
      <c r="I1434">
        <v>14</v>
      </c>
      <c r="J1434">
        <v>3</v>
      </c>
      <c r="K1434">
        <v>2194</v>
      </c>
      <c r="L1434">
        <v>783</v>
      </c>
    </row>
    <row r="1435" spans="1:12">
      <c r="A1435" s="1">
        <v>40469.125</v>
      </c>
      <c r="B1435">
        <f t="shared" si="50"/>
        <v>3</v>
      </c>
      <c r="C1435">
        <f t="shared" si="51"/>
        <v>6</v>
      </c>
      <c r="E1435">
        <v>68</v>
      </c>
      <c r="F1435" s="5">
        <v>40469</v>
      </c>
      <c r="G1435" s="9">
        <v>0.125</v>
      </c>
      <c r="I1435">
        <v>15</v>
      </c>
      <c r="J1435">
        <v>3</v>
      </c>
      <c r="K1435">
        <v>2412</v>
      </c>
      <c r="L1435">
        <v>705</v>
      </c>
    </row>
    <row r="1436" spans="1:12">
      <c r="A1436" s="1">
        <v>40469.166666666664</v>
      </c>
      <c r="B1436">
        <f t="shared" si="50"/>
        <v>4</v>
      </c>
      <c r="C1436">
        <f t="shared" si="51"/>
        <v>6</v>
      </c>
      <c r="E1436">
        <v>14</v>
      </c>
      <c r="F1436" s="5">
        <v>40469</v>
      </c>
      <c r="G1436" s="9">
        <v>0.16666666666666666</v>
      </c>
      <c r="I1436">
        <v>16</v>
      </c>
      <c r="J1436">
        <v>3</v>
      </c>
      <c r="K1436">
        <v>2908</v>
      </c>
      <c r="L1436">
        <v>1035</v>
      </c>
    </row>
    <row r="1437" spans="1:12">
      <c r="A1437" s="1">
        <v>40469.208333333336</v>
      </c>
      <c r="B1437">
        <f t="shared" si="50"/>
        <v>5</v>
      </c>
      <c r="C1437">
        <f t="shared" si="51"/>
        <v>6</v>
      </c>
      <c r="D1437">
        <v>23</v>
      </c>
      <c r="E1437">
        <v>51</v>
      </c>
      <c r="F1437" s="5">
        <v>40469</v>
      </c>
      <c r="G1437" s="9">
        <v>0.20833333333333334</v>
      </c>
      <c r="I1437">
        <v>17</v>
      </c>
      <c r="J1437">
        <v>3</v>
      </c>
      <c r="K1437">
        <v>3754</v>
      </c>
      <c r="L1437">
        <v>1689</v>
      </c>
    </row>
    <row r="1438" spans="1:12">
      <c r="A1438" s="1">
        <v>40469.25</v>
      </c>
      <c r="B1438">
        <f t="shared" si="50"/>
        <v>6</v>
      </c>
      <c r="C1438">
        <f t="shared" si="51"/>
        <v>6</v>
      </c>
      <c r="D1438">
        <v>744</v>
      </c>
      <c r="E1438">
        <v>368</v>
      </c>
      <c r="F1438" s="5">
        <v>40469</v>
      </c>
      <c r="G1438" s="9">
        <v>0.25</v>
      </c>
    </row>
    <row r="1439" spans="1:12">
      <c r="A1439" s="1">
        <v>40469.291666666664</v>
      </c>
      <c r="B1439">
        <f t="shared" si="50"/>
        <v>7</v>
      </c>
      <c r="C1439">
        <f t="shared" si="51"/>
        <v>6</v>
      </c>
      <c r="D1439">
        <v>2106</v>
      </c>
      <c r="E1439">
        <v>1042</v>
      </c>
      <c r="F1439" s="5">
        <v>40469</v>
      </c>
      <c r="G1439" s="9">
        <v>0.29166666666666669</v>
      </c>
    </row>
    <row r="1440" spans="1:12">
      <c r="A1440" s="1">
        <v>40469.333333333336</v>
      </c>
      <c r="B1440">
        <f t="shared" si="50"/>
        <v>8</v>
      </c>
      <c r="C1440">
        <f t="shared" si="51"/>
        <v>6</v>
      </c>
      <c r="D1440">
        <v>2486</v>
      </c>
      <c r="E1440">
        <v>1631</v>
      </c>
      <c r="F1440" s="5">
        <v>40469</v>
      </c>
      <c r="G1440" s="9">
        <v>0.33333333333333331</v>
      </c>
    </row>
    <row r="1441" spans="1:12">
      <c r="A1441" s="1">
        <v>40469.375</v>
      </c>
      <c r="B1441">
        <f t="shared" si="50"/>
        <v>9</v>
      </c>
      <c r="C1441">
        <f t="shared" si="51"/>
        <v>6</v>
      </c>
      <c r="D1441">
        <v>2879</v>
      </c>
      <c r="E1441">
        <v>1587</v>
      </c>
      <c r="F1441" s="5">
        <v>40469</v>
      </c>
      <c r="G1441" s="9">
        <v>0.375</v>
      </c>
    </row>
    <row r="1442" spans="1:12">
      <c r="A1442" s="1">
        <v>40469.416666666664</v>
      </c>
      <c r="B1442">
        <f t="shared" si="50"/>
        <v>10</v>
      </c>
      <c r="C1442">
        <f t="shared" si="51"/>
        <v>6</v>
      </c>
      <c r="D1442">
        <v>2792</v>
      </c>
      <c r="E1442">
        <v>1426</v>
      </c>
      <c r="F1442" s="5">
        <v>40469</v>
      </c>
      <c r="G1442" s="9">
        <v>0.41666666666666669</v>
      </c>
    </row>
    <row r="1443" spans="1:12">
      <c r="A1443" s="1">
        <v>40469.458333333336</v>
      </c>
      <c r="B1443">
        <f t="shared" si="50"/>
        <v>11</v>
      </c>
      <c r="C1443">
        <f t="shared" si="51"/>
        <v>6</v>
      </c>
      <c r="D1443">
        <v>2299</v>
      </c>
      <c r="E1443">
        <v>1284</v>
      </c>
      <c r="F1443" s="5">
        <v>40469</v>
      </c>
      <c r="G1443" s="9">
        <v>0.45833333333333331</v>
      </c>
    </row>
    <row r="1444" spans="1:12">
      <c r="A1444" s="1">
        <v>40469.5</v>
      </c>
      <c r="B1444">
        <f t="shared" si="50"/>
        <v>12</v>
      </c>
      <c r="C1444">
        <f t="shared" si="51"/>
        <v>6</v>
      </c>
      <c r="D1444">
        <v>2148</v>
      </c>
      <c r="E1444">
        <v>1058</v>
      </c>
      <c r="F1444" s="5">
        <v>40469</v>
      </c>
      <c r="G1444" s="9">
        <v>0.5</v>
      </c>
    </row>
    <row r="1445" spans="1:12">
      <c r="A1445" s="1">
        <v>40469.541666666664</v>
      </c>
      <c r="B1445">
        <f t="shared" si="50"/>
        <v>13</v>
      </c>
      <c r="C1445">
        <f t="shared" si="51"/>
        <v>6</v>
      </c>
      <c r="D1445">
        <v>2309</v>
      </c>
      <c r="E1445">
        <v>1219</v>
      </c>
      <c r="F1445" s="5">
        <v>40469</v>
      </c>
      <c r="G1445" s="9">
        <v>0.54166666666666663</v>
      </c>
    </row>
    <row r="1446" spans="1:12">
      <c r="A1446" s="1">
        <v>40469.583333333336</v>
      </c>
      <c r="B1446">
        <f t="shared" si="50"/>
        <v>14</v>
      </c>
      <c r="C1446">
        <f t="shared" si="51"/>
        <v>6</v>
      </c>
      <c r="D1446">
        <v>2466</v>
      </c>
      <c r="E1446">
        <v>1123</v>
      </c>
      <c r="F1446" s="5">
        <v>40469</v>
      </c>
      <c r="G1446" s="9">
        <v>0.58333333333333337</v>
      </c>
    </row>
    <row r="1447" spans="1:12">
      <c r="A1447" s="1">
        <v>40469.625</v>
      </c>
      <c r="B1447">
        <f t="shared" si="50"/>
        <v>15</v>
      </c>
      <c r="C1447">
        <f t="shared" si="51"/>
        <v>6</v>
      </c>
      <c r="D1447">
        <v>2246</v>
      </c>
      <c r="E1447">
        <v>1257</v>
      </c>
      <c r="F1447" s="5">
        <v>40469</v>
      </c>
      <c r="G1447" s="9">
        <v>0.625</v>
      </c>
    </row>
    <row r="1448" spans="1:12">
      <c r="A1448" s="1">
        <v>40469.666666666664</v>
      </c>
      <c r="B1448">
        <f t="shared" si="50"/>
        <v>16</v>
      </c>
      <c r="C1448">
        <f t="shared" si="51"/>
        <v>6</v>
      </c>
      <c r="D1448">
        <v>2731</v>
      </c>
      <c r="E1448">
        <v>1422</v>
      </c>
      <c r="F1448" s="5">
        <v>40469</v>
      </c>
      <c r="G1448" s="9">
        <v>0.66666666666666663</v>
      </c>
    </row>
    <row r="1449" spans="1:12">
      <c r="A1449" s="1">
        <v>40469.708333333336</v>
      </c>
      <c r="B1449">
        <f t="shared" si="50"/>
        <v>17</v>
      </c>
      <c r="C1449">
        <f t="shared" si="51"/>
        <v>6</v>
      </c>
      <c r="D1449">
        <v>2510</v>
      </c>
      <c r="E1449">
        <v>1906</v>
      </c>
      <c r="F1449" s="5">
        <v>40469</v>
      </c>
      <c r="G1449" s="9">
        <v>0.70833333333333337</v>
      </c>
    </row>
    <row r="1450" spans="1:12">
      <c r="A1450" s="1">
        <v>40469.75</v>
      </c>
      <c r="B1450">
        <f t="shared" si="50"/>
        <v>18</v>
      </c>
      <c r="C1450">
        <f t="shared" si="51"/>
        <v>6</v>
      </c>
      <c r="D1450">
        <v>2273</v>
      </c>
      <c r="E1450">
        <v>1619</v>
      </c>
      <c r="F1450" s="5">
        <v>40469</v>
      </c>
      <c r="G1450" s="9">
        <v>0.75</v>
      </c>
    </row>
    <row r="1451" spans="1:12">
      <c r="A1451" s="1">
        <v>40469.791666666664</v>
      </c>
      <c r="B1451">
        <f t="shared" si="50"/>
        <v>19</v>
      </c>
      <c r="C1451">
        <f t="shared" si="51"/>
        <v>6</v>
      </c>
      <c r="D1451">
        <v>1711</v>
      </c>
      <c r="E1451">
        <v>1097</v>
      </c>
      <c r="F1451" s="5">
        <v>40469</v>
      </c>
      <c r="G1451" s="9">
        <v>0.79166666666666663</v>
      </c>
    </row>
    <row r="1452" spans="1:12">
      <c r="A1452" s="1">
        <v>40469.833333333336</v>
      </c>
      <c r="B1452">
        <f t="shared" si="50"/>
        <v>20</v>
      </c>
      <c r="C1452">
        <f t="shared" si="51"/>
        <v>6</v>
      </c>
      <c r="D1452">
        <v>1502</v>
      </c>
      <c r="E1452">
        <v>946</v>
      </c>
      <c r="F1452" s="5">
        <v>40469</v>
      </c>
      <c r="G1452" s="9">
        <v>0.83333333333333337</v>
      </c>
    </row>
    <row r="1453" spans="1:12">
      <c r="A1453" s="1">
        <v>40469.875</v>
      </c>
      <c r="B1453">
        <f t="shared" si="50"/>
        <v>21</v>
      </c>
      <c r="C1453">
        <f t="shared" si="51"/>
        <v>6</v>
      </c>
      <c r="D1453">
        <v>1377</v>
      </c>
      <c r="E1453">
        <v>773</v>
      </c>
      <c r="F1453" s="5">
        <v>40469</v>
      </c>
      <c r="G1453" s="9">
        <v>0.875</v>
      </c>
    </row>
    <row r="1454" spans="1:12">
      <c r="A1454" s="1">
        <v>40469.916666666664</v>
      </c>
      <c r="B1454">
        <f t="shared" si="50"/>
        <v>22</v>
      </c>
      <c r="C1454">
        <f t="shared" si="51"/>
        <v>6</v>
      </c>
      <c r="D1454">
        <v>573</v>
      </c>
      <c r="E1454">
        <v>413</v>
      </c>
      <c r="F1454" s="5">
        <v>40469</v>
      </c>
      <c r="G1454" s="9">
        <v>0.91666666666666663</v>
      </c>
      <c r="I1454">
        <v>18</v>
      </c>
      <c r="J1454">
        <v>4</v>
      </c>
      <c r="K1454">
        <v>3285</v>
      </c>
      <c r="L1454">
        <v>1906</v>
      </c>
    </row>
    <row r="1455" spans="1:12">
      <c r="A1455" s="1">
        <v>40469.958333333336</v>
      </c>
      <c r="B1455">
        <f t="shared" si="50"/>
        <v>23</v>
      </c>
      <c r="C1455">
        <f t="shared" si="51"/>
        <v>6</v>
      </c>
      <c r="D1455">
        <v>202</v>
      </c>
      <c r="E1455">
        <v>48</v>
      </c>
      <c r="F1455" s="5">
        <v>40469</v>
      </c>
      <c r="G1455" s="9">
        <v>0.95833333333333337</v>
      </c>
      <c r="I1455">
        <v>19</v>
      </c>
      <c r="J1455">
        <v>4</v>
      </c>
      <c r="K1455">
        <v>2417</v>
      </c>
      <c r="L1455">
        <v>1286</v>
      </c>
    </row>
    <row r="1456" spans="1:12">
      <c r="A1456" s="1">
        <v>40470</v>
      </c>
      <c r="B1456">
        <f t="shared" si="50"/>
        <v>0</v>
      </c>
      <c r="C1456">
        <f t="shared" si="51"/>
        <v>0</v>
      </c>
      <c r="D1456">
        <v>61</v>
      </c>
      <c r="E1456">
        <v>32</v>
      </c>
      <c r="F1456" s="5">
        <v>40470</v>
      </c>
      <c r="G1456" s="9">
        <v>0</v>
      </c>
      <c r="I1456">
        <v>20</v>
      </c>
      <c r="J1456">
        <v>4</v>
      </c>
      <c r="K1456">
        <v>1668</v>
      </c>
      <c r="L1456">
        <v>814</v>
      </c>
    </row>
    <row r="1457" spans="1:12">
      <c r="A1457" s="1">
        <v>40470.041666666664</v>
      </c>
      <c r="B1457">
        <f t="shared" ref="B1457:B1520" si="52">HOUR(A1457)</f>
        <v>1</v>
      </c>
      <c r="C1457">
        <f t="shared" ref="C1457:C1520" si="53">WEEKDAY(A1457,3)</f>
        <v>0</v>
      </c>
      <c r="E1457">
        <v>59</v>
      </c>
      <c r="F1457" s="5">
        <v>40470</v>
      </c>
      <c r="G1457" s="9">
        <v>4.1666666666666664E-2</v>
      </c>
      <c r="I1457">
        <v>21</v>
      </c>
      <c r="J1457">
        <v>4</v>
      </c>
      <c r="K1457">
        <v>1381</v>
      </c>
      <c r="L1457">
        <v>762</v>
      </c>
    </row>
    <row r="1458" spans="1:12">
      <c r="A1458" s="1">
        <v>40470.083333333336</v>
      </c>
      <c r="B1458">
        <f t="shared" si="52"/>
        <v>2</v>
      </c>
      <c r="C1458">
        <f t="shared" si="53"/>
        <v>0</v>
      </c>
      <c r="E1458">
        <v>105</v>
      </c>
      <c r="F1458" s="5">
        <v>40470</v>
      </c>
      <c r="G1458" s="9">
        <v>8.3333333333333329E-2</v>
      </c>
      <c r="I1458">
        <v>6</v>
      </c>
      <c r="J1458">
        <v>5</v>
      </c>
      <c r="K1458">
        <v>853</v>
      </c>
      <c r="L1458">
        <v>288</v>
      </c>
    </row>
    <row r="1459" spans="1:12">
      <c r="A1459" s="1">
        <v>40470.125</v>
      </c>
      <c r="B1459">
        <f t="shared" si="52"/>
        <v>3</v>
      </c>
      <c r="C1459">
        <f t="shared" si="53"/>
        <v>0</v>
      </c>
      <c r="E1459">
        <v>7</v>
      </c>
      <c r="F1459" s="5">
        <v>40470</v>
      </c>
      <c r="G1459" s="9">
        <v>0.125</v>
      </c>
      <c r="I1459">
        <v>7</v>
      </c>
      <c r="J1459">
        <v>5</v>
      </c>
      <c r="K1459">
        <v>2312</v>
      </c>
      <c r="L1459">
        <v>1176</v>
      </c>
    </row>
    <row r="1460" spans="1:12">
      <c r="A1460" s="1">
        <v>40470.166666666664</v>
      </c>
      <c r="B1460">
        <f t="shared" si="52"/>
        <v>4</v>
      </c>
      <c r="C1460">
        <f t="shared" si="53"/>
        <v>0</v>
      </c>
      <c r="E1460">
        <v>51</v>
      </c>
      <c r="F1460" s="5">
        <v>40470</v>
      </c>
      <c r="G1460" s="9">
        <v>0.16666666666666666</v>
      </c>
      <c r="I1460">
        <v>8</v>
      </c>
      <c r="J1460">
        <v>5</v>
      </c>
      <c r="K1460">
        <v>3033</v>
      </c>
      <c r="L1460">
        <v>1711</v>
      </c>
    </row>
    <row r="1461" spans="1:12">
      <c r="A1461" s="1">
        <v>40470.208333333336</v>
      </c>
      <c r="B1461">
        <f t="shared" si="52"/>
        <v>5</v>
      </c>
      <c r="C1461">
        <f t="shared" si="53"/>
        <v>0</v>
      </c>
      <c r="D1461">
        <v>146</v>
      </c>
      <c r="E1461">
        <v>26</v>
      </c>
      <c r="F1461" s="5">
        <v>40470</v>
      </c>
      <c r="G1461" s="9">
        <v>0.20833333333333334</v>
      </c>
      <c r="I1461">
        <v>9</v>
      </c>
      <c r="J1461">
        <v>5</v>
      </c>
      <c r="K1461">
        <v>2979</v>
      </c>
      <c r="L1461">
        <v>1540</v>
      </c>
    </row>
    <row r="1462" spans="1:12">
      <c r="A1462" s="1">
        <v>40470.25</v>
      </c>
      <c r="B1462">
        <f t="shared" si="52"/>
        <v>6</v>
      </c>
      <c r="C1462">
        <f t="shared" si="53"/>
        <v>0</v>
      </c>
      <c r="D1462">
        <v>1704</v>
      </c>
      <c r="E1462">
        <v>634</v>
      </c>
      <c r="F1462" s="5">
        <v>40470</v>
      </c>
      <c r="G1462" s="9">
        <v>0.25</v>
      </c>
    </row>
    <row r="1463" spans="1:12">
      <c r="A1463" s="1">
        <v>40470.291666666664</v>
      </c>
      <c r="B1463">
        <f t="shared" si="52"/>
        <v>7</v>
      </c>
      <c r="C1463">
        <f t="shared" si="53"/>
        <v>0</v>
      </c>
      <c r="D1463">
        <v>4926</v>
      </c>
      <c r="E1463">
        <v>1925</v>
      </c>
      <c r="F1463" s="5">
        <v>40470</v>
      </c>
      <c r="G1463" s="9">
        <v>0.29166666666666669</v>
      </c>
    </row>
    <row r="1464" spans="1:12">
      <c r="A1464" s="1">
        <v>40470.333333333336</v>
      </c>
      <c r="B1464">
        <f t="shared" si="52"/>
        <v>8</v>
      </c>
      <c r="C1464">
        <f t="shared" si="53"/>
        <v>0</v>
      </c>
      <c r="D1464">
        <v>4422</v>
      </c>
      <c r="E1464">
        <v>2447</v>
      </c>
      <c r="F1464" s="5">
        <v>40470</v>
      </c>
      <c r="G1464" s="9">
        <v>0.33333333333333331</v>
      </c>
    </row>
    <row r="1465" spans="1:12">
      <c r="A1465" s="1">
        <v>40470.375</v>
      </c>
      <c r="B1465">
        <f t="shared" si="52"/>
        <v>9</v>
      </c>
      <c r="C1465">
        <f t="shared" si="53"/>
        <v>0</v>
      </c>
      <c r="D1465">
        <v>3164</v>
      </c>
      <c r="E1465">
        <v>1690</v>
      </c>
      <c r="F1465" s="5">
        <v>40470</v>
      </c>
      <c r="G1465" s="9">
        <v>0.375</v>
      </c>
    </row>
    <row r="1466" spans="1:12">
      <c r="A1466" s="1">
        <v>40470.416666666664</v>
      </c>
      <c r="B1466">
        <f t="shared" si="52"/>
        <v>10</v>
      </c>
      <c r="C1466">
        <f t="shared" si="53"/>
        <v>0</v>
      </c>
      <c r="D1466">
        <v>2590</v>
      </c>
      <c r="E1466">
        <v>1144</v>
      </c>
      <c r="F1466" s="5">
        <v>40470</v>
      </c>
      <c r="G1466" s="9">
        <v>0.41666666666666669</v>
      </c>
    </row>
    <row r="1467" spans="1:12">
      <c r="A1467" s="1">
        <v>40470.458333333336</v>
      </c>
      <c r="B1467">
        <f t="shared" si="52"/>
        <v>11</v>
      </c>
      <c r="C1467">
        <f t="shared" si="53"/>
        <v>0</v>
      </c>
      <c r="D1467">
        <v>1922</v>
      </c>
      <c r="E1467">
        <v>921</v>
      </c>
      <c r="F1467" s="5">
        <v>40470</v>
      </c>
      <c r="G1467" s="9">
        <v>0.45833333333333331</v>
      </c>
    </row>
    <row r="1468" spans="1:12">
      <c r="A1468" s="1">
        <v>40470.5</v>
      </c>
      <c r="B1468">
        <f t="shared" si="52"/>
        <v>12</v>
      </c>
      <c r="C1468">
        <f t="shared" si="53"/>
        <v>0</v>
      </c>
      <c r="D1468">
        <v>1968</v>
      </c>
      <c r="E1468">
        <v>722</v>
      </c>
      <c r="F1468" s="5">
        <v>40470</v>
      </c>
      <c r="G1468" s="9">
        <v>0.5</v>
      </c>
    </row>
    <row r="1469" spans="1:12">
      <c r="A1469" s="1">
        <v>40470.541666666664</v>
      </c>
      <c r="B1469">
        <f t="shared" si="52"/>
        <v>13</v>
      </c>
      <c r="C1469">
        <f t="shared" si="53"/>
        <v>0</v>
      </c>
      <c r="D1469">
        <v>1895</v>
      </c>
      <c r="E1469">
        <v>876</v>
      </c>
      <c r="F1469" s="5">
        <v>40470</v>
      </c>
      <c r="G1469" s="9">
        <v>0.54166666666666663</v>
      </c>
    </row>
    <row r="1470" spans="1:12">
      <c r="A1470" s="1">
        <v>40470.583333333336</v>
      </c>
      <c r="B1470">
        <f t="shared" si="52"/>
        <v>14</v>
      </c>
      <c r="C1470">
        <f t="shared" si="53"/>
        <v>0</v>
      </c>
      <c r="D1470">
        <v>2100</v>
      </c>
      <c r="E1470">
        <v>991</v>
      </c>
      <c r="F1470" s="5">
        <v>40470</v>
      </c>
      <c r="G1470" s="9">
        <v>0.58333333333333337</v>
      </c>
    </row>
    <row r="1471" spans="1:12">
      <c r="A1471" s="1">
        <v>40470.625</v>
      </c>
      <c r="B1471">
        <f t="shared" si="52"/>
        <v>15</v>
      </c>
      <c r="C1471">
        <f t="shared" si="53"/>
        <v>0</v>
      </c>
      <c r="D1471">
        <v>2298</v>
      </c>
      <c r="E1471">
        <v>948</v>
      </c>
      <c r="F1471" s="5">
        <v>40470</v>
      </c>
      <c r="G1471" s="9">
        <v>0.625</v>
      </c>
    </row>
    <row r="1472" spans="1:12">
      <c r="A1472" s="1">
        <v>40470.666666666664</v>
      </c>
      <c r="B1472">
        <f t="shared" si="52"/>
        <v>16</v>
      </c>
      <c r="C1472">
        <f t="shared" si="53"/>
        <v>0</v>
      </c>
      <c r="D1472">
        <v>2744</v>
      </c>
      <c r="E1472">
        <v>1123</v>
      </c>
      <c r="F1472" s="5">
        <v>40470</v>
      </c>
      <c r="G1472" s="9">
        <v>0.66666666666666663</v>
      </c>
    </row>
    <row r="1473" spans="1:12">
      <c r="A1473" s="1">
        <v>40470.708333333336</v>
      </c>
      <c r="B1473">
        <f t="shared" si="52"/>
        <v>17</v>
      </c>
      <c r="C1473">
        <f t="shared" si="53"/>
        <v>0</v>
      </c>
      <c r="D1473">
        <v>3679</v>
      </c>
      <c r="E1473">
        <v>1824</v>
      </c>
      <c r="F1473" s="5">
        <v>40470</v>
      </c>
      <c r="G1473" s="9">
        <v>0.70833333333333337</v>
      </c>
    </row>
    <row r="1474" spans="1:12">
      <c r="A1474" s="1">
        <v>40470.75</v>
      </c>
      <c r="B1474">
        <f t="shared" si="52"/>
        <v>18</v>
      </c>
      <c r="C1474">
        <f t="shared" si="53"/>
        <v>0</v>
      </c>
      <c r="D1474">
        <v>3618</v>
      </c>
      <c r="E1474">
        <v>2086</v>
      </c>
      <c r="F1474" s="5">
        <v>40470</v>
      </c>
      <c r="G1474" s="9">
        <v>0.75</v>
      </c>
    </row>
    <row r="1475" spans="1:12">
      <c r="A1475" s="1">
        <v>40470.791666666664</v>
      </c>
      <c r="B1475">
        <f t="shared" si="52"/>
        <v>19</v>
      </c>
      <c r="C1475">
        <f t="shared" si="53"/>
        <v>0</v>
      </c>
      <c r="D1475">
        <v>1972</v>
      </c>
      <c r="E1475">
        <v>1220</v>
      </c>
      <c r="F1475" s="5">
        <v>40470</v>
      </c>
      <c r="G1475" s="9">
        <v>0.79166666666666663</v>
      </c>
    </row>
    <row r="1476" spans="1:12">
      <c r="A1476" s="1">
        <v>40470.833333333336</v>
      </c>
      <c r="B1476">
        <f t="shared" si="52"/>
        <v>20</v>
      </c>
      <c r="C1476">
        <f t="shared" si="53"/>
        <v>0</v>
      </c>
      <c r="D1476">
        <v>1631</v>
      </c>
      <c r="E1476">
        <v>838</v>
      </c>
      <c r="F1476" s="5">
        <v>40470</v>
      </c>
      <c r="G1476" s="9">
        <v>0.83333333333333337</v>
      </c>
    </row>
    <row r="1477" spans="1:12">
      <c r="A1477" s="1">
        <v>40470.875</v>
      </c>
      <c r="B1477">
        <f t="shared" si="52"/>
        <v>21</v>
      </c>
      <c r="C1477">
        <f t="shared" si="53"/>
        <v>0</v>
      </c>
      <c r="D1477">
        <v>1056</v>
      </c>
      <c r="E1477">
        <v>789</v>
      </c>
      <c r="F1477" s="5">
        <v>40470</v>
      </c>
      <c r="G1477" s="9">
        <v>0.875</v>
      </c>
    </row>
    <row r="1478" spans="1:12">
      <c r="A1478" s="1">
        <v>40470.916666666664</v>
      </c>
      <c r="B1478">
        <f t="shared" si="52"/>
        <v>22</v>
      </c>
      <c r="C1478">
        <f t="shared" si="53"/>
        <v>0</v>
      </c>
      <c r="D1478">
        <v>593</v>
      </c>
      <c r="E1478">
        <v>381</v>
      </c>
      <c r="F1478" s="5">
        <v>40470</v>
      </c>
      <c r="G1478" s="9">
        <v>0.91666666666666663</v>
      </c>
      <c r="I1478">
        <v>10</v>
      </c>
      <c r="J1478">
        <v>6</v>
      </c>
      <c r="K1478">
        <v>2884</v>
      </c>
      <c r="L1478">
        <v>1351</v>
      </c>
    </row>
    <row r="1479" spans="1:12">
      <c r="A1479" s="1">
        <v>40470.958333333336</v>
      </c>
      <c r="B1479">
        <f t="shared" si="52"/>
        <v>23</v>
      </c>
      <c r="C1479">
        <f t="shared" si="53"/>
        <v>0</v>
      </c>
      <c r="D1479">
        <v>240</v>
      </c>
      <c r="E1479">
        <v>22</v>
      </c>
      <c r="F1479" s="5">
        <v>40470</v>
      </c>
      <c r="G1479" s="9">
        <v>0.95833333333333337</v>
      </c>
      <c r="I1479">
        <v>11</v>
      </c>
      <c r="J1479">
        <v>6</v>
      </c>
      <c r="K1479">
        <v>2245</v>
      </c>
      <c r="L1479">
        <v>1174</v>
      </c>
    </row>
    <row r="1480" spans="1:12">
      <c r="A1480" s="1">
        <v>40471</v>
      </c>
      <c r="B1480">
        <f t="shared" si="52"/>
        <v>0</v>
      </c>
      <c r="C1480">
        <f t="shared" si="53"/>
        <v>1</v>
      </c>
      <c r="D1480">
        <v>77</v>
      </c>
      <c r="E1480">
        <v>46</v>
      </c>
      <c r="F1480" s="5">
        <v>40471</v>
      </c>
      <c r="G1480" s="9">
        <v>0</v>
      </c>
      <c r="I1480">
        <v>12</v>
      </c>
      <c r="J1480">
        <v>6</v>
      </c>
      <c r="K1480">
        <v>2010</v>
      </c>
      <c r="L1480">
        <v>1013</v>
      </c>
    </row>
    <row r="1481" spans="1:12">
      <c r="A1481" s="1">
        <v>40471.041666666664</v>
      </c>
      <c r="B1481">
        <f t="shared" si="52"/>
        <v>1</v>
      </c>
      <c r="C1481">
        <f t="shared" si="53"/>
        <v>1</v>
      </c>
      <c r="E1481">
        <v>69</v>
      </c>
      <c r="F1481" s="5">
        <v>40471</v>
      </c>
      <c r="G1481" s="9">
        <v>4.1666666666666664E-2</v>
      </c>
      <c r="I1481">
        <v>13</v>
      </c>
      <c r="J1481">
        <v>6</v>
      </c>
      <c r="K1481">
        <v>2491</v>
      </c>
      <c r="L1481">
        <v>1110</v>
      </c>
    </row>
    <row r="1482" spans="1:12">
      <c r="A1482" s="1">
        <v>40471.083333333336</v>
      </c>
      <c r="B1482">
        <f t="shared" si="52"/>
        <v>2</v>
      </c>
      <c r="C1482">
        <f t="shared" si="53"/>
        <v>1</v>
      </c>
      <c r="E1482">
        <v>35</v>
      </c>
      <c r="F1482" s="5">
        <v>40471</v>
      </c>
      <c r="G1482" s="9">
        <v>8.3333333333333329E-2</v>
      </c>
      <c r="I1482">
        <v>14</v>
      </c>
      <c r="J1482">
        <v>6</v>
      </c>
      <c r="K1482">
        <v>2549</v>
      </c>
      <c r="L1482">
        <v>1150</v>
      </c>
    </row>
    <row r="1483" spans="1:12">
      <c r="A1483" s="1">
        <v>40471.125</v>
      </c>
      <c r="B1483">
        <f t="shared" si="52"/>
        <v>3</v>
      </c>
      <c r="C1483">
        <f t="shared" si="53"/>
        <v>1</v>
      </c>
      <c r="E1483">
        <v>12</v>
      </c>
      <c r="F1483" s="5">
        <v>40471</v>
      </c>
      <c r="G1483" s="9">
        <v>0.125</v>
      </c>
      <c r="I1483">
        <v>15</v>
      </c>
      <c r="J1483">
        <v>6</v>
      </c>
      <c r="K1483">
        <v>2878</v>
      </c>
      <c r="L1483">
        <v>1192</v>
      </c>
    </row>
    <row r="1484" spans="1:12">
      <c r="A1484" s="1">
        <v>40471.166666666664</v>
      </c>
      <c r="B1484">
        <f t="shared" si="52"/>
        <v>4</v>
      </c>
      <c r="C1484">
        <f t="shared" si="53"/>
        <v>1</v>
      </c>
      <c r="D1484">
        <v>50</v>
      </c>
      <c r="E1484">
        <v>45</v>
      </c>
      <c r="F1484" s="5">
        <v>40471</v>
      </c>
      <c r="G1484" s="9">
        <v>0.16666666666666666</v>
      </c>
      <c r="I1484">
        <v>16</v>
      </c>
      <c r="J1484">
        <v>6</v>
      </c>
      <c r="K1484">
        <v>2955</v>
      </c>
      <c r="L1484">
        <v>1394</v>
      </c>
    </row>
    <row r="1485" spans="1:12">
      <c r="A1485" s="1">
        <v>40471.208333333336</v>
      </c>
      <c r="B1485">
        <f t="shared" si="52"/>
        <v>5</v>
      </c>
      <c r="C1485">
        <f t="shared" si="53"/>
        <v>1</v>
      </c>
      <c r="D1485">
        <v>140</v>
      </c>
      <c r="E1485">
        <v>37</v>
      </c>
      <c r="F1485" s="5">
        <v>40471</v>
      </c>
      <c r="G1485" s="9">
        <v>0.20833333333333334</v>
      </c>
      <c r="I1485">
        <v>17</v>
      </c>
      <c r="J1485">
        <v>6</v>
      </c>
      <c r="K1485">
        <v>3027</v>
      </c>
      <c r="L1485">
        <v>1706</v>
      </c>
    </row>
    <row r="1486" spans="1:12">
      <c r="A1486" s="1">
        <v>40471.25</v>
      </c>
      <c r="B1486">
        <f t="shared" si="52"/>
        <v>6</v>
      </c>
      <c r="C1486">
        <f t="shared" si="53"/>
        <v>1</v>
      </c>
      <c r="D1486">
        <v>1485</v>
      </c>
      <c r="E1486">
        <v>601</v>
      </c>
      <c r="F1486" s="5">
        <v>40471</v>
      </c>
      <c r="G1486" s="9">
        <v>0.25</v>
      </c>
    </row>
    <row r="1487" spans="1:12">
      <c r="A1487" s="1">
        <v>40471.291666666664</v>
      </c>
      <c r="B1487">
        <f t="shared" si="52"/>
        <v>7</v>
      </c>
      <c r="C1487">
        <f t="shared" si="53"/>
        <v>1</v>
      </c>
      <c r="D1487">
        <v>4358</v>
      </c>
      <c r="E1487">
        <v>2029</v>
      </c>
      <c r="F1487" s="5">
        <v>40471</v>
      </c>
      <c r="G1487" s="9">
        <v>0.29166666666666669</v>
      </c>
    </row>
    <row r="1488" spans="1:12">
      <c r="A1488" s="1">
        <v>40471.333333333336</v>
      </c>
      <c r="B1488">
        <f t="shared" si="52"/>
        <v>8</v>
      </c>
      <c r="C1488">
        <f t="shared" si="53"/>
        <v>1</v>
      </c>
      <c r="D1488">
        <v>5139</v>
      </c>
      <c r="E1488">
        <v>2451</v>
      </c>
      <c r="F1488" s="5">
        <v>40471</v>
      </c>
      <c r="G1488" s="9">
        <v>0.33333333333333331</v>
      </c>
    </row>
    <row r="1489" spans="1:12">
      <c r="A1489" s="1">
        <v>40471.375</v>
      </c>
      <c r="B1489">
        <f t="shared" si="52"/>
        <v>9</v>
      </c>
      <c r="C1489">
        <f t="shared" si="53"/>
        <v>1</v>
      </c>
      <c r="D1489">
        <v>3257</v>
      </c>
      <c r="E1489">
        <v>1503</v>
      </c>
      <c r="F1489" s="5">
        <v>40471</v>
      </c>
      <c r="G1489" s="9">
        <v>0.375</v>
      </c>
    </row>
    <row r="1490" spans="1:12">
      <c r="A1490" s="1">
        <v>40471.416666666664</v>
      </c>
      <c r="B1490">
        <f t="shared" si="52"/>
        <v>10</v>
      </c>
      <c r="C1490">
        <f t="shared" si="53"/>
        <v>1</v>
      </c>
      <c r="D1490">
        <v>2877</v>
      </c>
      <c r="E1490">
        <v>1097</v>
      </c>
      <c r="F1490" s="5">
        <v>40471</v>
      </c>
      <c r="G1490" s="9">
        <v>0.41666666666666669</v>
      </c>
    </row>
    <row r="1491" spans="1:12">
      <c r="A1491" s="1">
        <v>40471.458333333336</v>
      </c>
      <c r="B1491">
        <f t="shared" si="52"/>
        <v>11</v>
      </c>
      <c r="C1491">
        <f t="shared" si="53"/>
        <v>1</v>
      </c>
      <c r="D1491">
        <v>2142</v>
      </c>
      <c r="E1491">
        <v>842</v>
      </c>
      <c r="F1491" s="5">
        <v>40471</v>
      </c>
      <c r="G1491" s="9">
        <v>0.45833333333333331</v>
      </c>
    </row>
    <row r="1492" spans="1:12">
      <c r="A1492" s="1">
        <v>40471.5</v>
      </c>
      <c r="B1492">
        <f t="shared" si="52"/>
        <v>12</v>
      </c>
      <c r="C1492">
        <f t="shared" si="53"/>
        <v>1</v>
      </c>
      <c r="D1492">
        <v>1875</v>
      </c>
      <c r="E1492">
        <v>740</v>
      </c>
      <c r="F1492" s="5">
        <v>40471</v>
      </c>
      <c r="G1492" s="9">
        <v>0.5</v>
      </c>
    </row>
    <row r="1493" spans="1:12">
      <c r="A1493" s="1">
        <v>40471.541666666664</v>
      </c>
      <c r="B1493">
        <f t="shared" si="52"/>
        <v>13</v>
      </c>
      <c r="C1493">
        <f t="shared" si="53"/>
        <v>1</v>
      </c>
      <c r="D1493">
        <v>2126</v>
      </c>
      <c r="E1493">
        <v>821</v>
      </c>
      <c r="F1493" s="5">
        <v>40471</v>
      </c>
      <c r="G1493" s="9">
        <v>0.54166666666666663</v>
      </c>
    </row>
    <row r="1494" spans="1:12">
      <c r="A1494" s="1">
        <v>40471.583333333336</v>
      </c>
      <c r="B1494">
        <f t="shared" si="52"/>
        <v>14</v>
      </c>
      <c r="C1494">
        <f t="shared" si="53"/>
        <v>1</v>
      </c>
      <c r="D1494">
        <v>2226</v>
      </c>
      <c r="E1494">
        <v>947</v>
      </c>
      <c r="F1494" s="5">
        <v>40471</v>
      </c>
      <c r="G1494" s="9">
        <v>0.58333333333333337</v>
      </c>
    </row>
    <row r="1495" spans="1:12">
      <c r="A1495" s="1">
        <v>40471.625</v>
      </c>
      <c r="B1495">
        <f t="shared" si="52"/>
        <v>15</v>
      </c>
      <c r="C1495">
        <f t="shared" si="53"/>
        <v>1</v>
      </c>
      <c r="D1495">
        <v>2194</v>
      </c>
      <c r="E1495">
        <v>944</v>
      </c>
      <c r="F1495" s="5">
        <v>40471</v>
      </c>
      <c r="G1495" s="9">
        <v>0.625</v>
      </c>
    </row>
    <row r="1496" spans="1:12">
      <c r="A1496" s="1">
        <v>40471.666666666664</v>
      </c>
      <c r="B1496">
        <f t="shared" si="52"/>
        <v>16</v>
      </c>
      <c r="C1496">
        <f t="shared" si="53"/>
        <v>1</v>
      </c>
      <c r="D1496">
        <v>2902</v>
      </c>
      <c r="E1496">
        <v>1248</v>
      </c>
      <c r="F1496" s="5">
        <v>40471</v>
      </c>
      <c r="G1496" s="9">
        <v>0.66666666666666663</v>
      </c>
    </row>
    <row r="1497" spans="1:12">
      <c r="A1497" s="1">
        <v>40471.708333333336</v>
      </c>
      <c r="B1497">
        <f t="shared" si="52"/>
        <v>17</v>
      </c>
      <c r="C1497">
        <f t="shared" si="53"/>
        <v>1</v>
      </c>
      <c r="D1497">
        <v>3378</v>
      </c>
      <c r="E1497">
        <v>1678</v>
      </c>
      <c r="F1497" s="5">
        <v>40471</v>
      </c>
      <c r="G1497" s="9">
        <v>0.70833333333333337</v>
      </c>
    </row>
    <row r="1498" spans="1:12">
      <c r="A1498" s="1">
        <v>40471.75</v>
      </c>
      <c r="B1498">
        <f t="shared" si="52"/>
        <v>18</v>
      </c>
      <c r="C1498">
        <f t="shared" si="53"/>
        <v>1</v>
      </c>
      <c r="D1498">
        <v>3530</v>
      </c>
      <c r="E1498">
        <v>1910</v>
      </c>
      <c r="F1498" s="5">
        <v>40471</v>
      </c>
      <c r="G1498" s="9">
        <v>0.75</v>
      </c>
    </row>
    <row r="1499" spans="1:12">
      <c r="A1499" s="1">
        <v>40471.791666666664</v>
      </c>
      <c r="B1499">
        <f t="shared" si="52"/>
        <v>19</v>
      </c>
      <c r="C1499">
        <f t="shared" si="53"/>
        <v>1</v>
      </c>
      <c r="D1499">
        <v>1728</v>
      </c>
      <c r="E1499">
        <v>1207</v>
      </c>
      <c r="F1499" s="5">
        <v>40471</v>
      </c>
      <c r="G1499" s="9">
        <v>0.79166666666666663</v>
      </c>
    </row>
    <row r="1500" spans="1:12">
      <c r="A1500" s="1">
        <v>40471.833333333336</v>
      </c>
      <c r="B1500">
        <f t="shared" si="52"/>
        <v>20</v>
      </c>
      <c r="C1500">
        <f t="shared" si="53"/>
        <v>1</v>
      </c>
      <c r="D1500">
        <v>1421</v>
      </c>
      <c r="E1500">
        <v>897</v>
      </c>
      <c r="F1500" s="5">
        <v>40471</v>
      </c>
      <c r="G1500" s="9">
        <v>0.83333333333333337</v>
      </c>
    </row>
    <row r="1501" spans="1:12">
      <c r="A1501" s="1">
        <v>40471.875</v>
      </c>
      <c r="B1501">
        <f t="shared" si="52"/>
        <v>21</v>
      </c>
      <c r="C1501">
        <f t="shared" si="53"/>
        <v>1</v>
      </c>
      <c r="D1501">
        <v>1363</v>
      </c>
      <c r="E1501">
        <v>824</v>
      </c>
      <c r="F1501" s="5">
        <v>40471</v>
      </c>
      <c r="G1501" s="9">
        <v>0.875</v>
      </c>
    </row>
    <row r="1502" spans="1:12">
      <c r="A1502" s="1">
        <v>40471.916666666664</v>
      </c>
      <c r="B1502">
        <f t="shared" si="52"/>
        <v>22</v>
      </c>
      <c r="C1502">
        <f t="shared" si="53"/>
        <v>1</v>
      </c>
      <c r="D1502">
        <v>720</v>
      </c>
      <c r="E1502">
        <v>295</v>
      </c>
      <c r="F1502" s="5">
        <v>40471</v>
      </c>
      <c r="G1502" s="9">
        <v>0.91666666666666663</v>
      </c>
      <c r="I1502">
        <v>18</v>
      </c>
      <c r="J1502">
        <v>0</v>
      </c>
      <c r="K1502">
        <v>3458</v>
      </c>
      <c r="L1502">
        <v>1924</v>
      </c>
    </row>
    <row r="1503" spans="1:12">
      <c r="A1503" s="1">
        <v>40471.958333333336</v>
      </c>
      <c r="B1503">
        <f t="shared" si="52"/>
        <v>23</v>
      </c>
      <c r="C1503">
        <f t="shared" si="53"/>
        <v>1</v>
      </c>
      <c r="D1503">
        <v>145</v>
      </c>
      <c r="E1503">
        <v>45</v>
      </c>
      <c r="F1503" s="5">
        <v>40471</v>
      </c>
      <c r="G1503" s="9">
        <v>0.95833333333333337</v>
      </c>
      <c r="I1503">
        <v>19</v>
      </c>
      <c r="J1503">
        <v>0</v>
      </c>
      <c r="K1503">
        <v>2134</v>
      </c>
      <c r="L1503">
        <v>1131</v>
      </c>
    </row>
    <row r="1504" spans="1:12">
      <c r="A1504" s="1">
        <v>40472</v>
      </c>
      <c r="B1504">
        <f t="shared" si="52"/>
        <v>0</v>
      </c>
      <c r="C1504">
        <f t="shared" si="53"/>
        <v>2</v>
      </c>
      <c r="D1504">
        <v>54</v>
      </c>
      <c r="E1504">
        <v>49</v>
      </c>
      <c r="F1504" s="5">
        <v>40472</v>
      </c>
      <c r="G1504" s="9">
        <v>0</v>
      </c>
      <c r="I1504">
        <v>20</v>
      </c>
      <c r="J1504">
        <v>0</v>
      </c>
      <c r="K1504">
        <v>1446</v>
      </c>
      <c r="L1504">
        <v>778</v>
      </c>
    </row>
    <row r="1505" spans="1:12">
      <c r="A1505" s="1">
        <v>40472.041666666664</v>
      </c>
      <c r="B1505">
        <f t="shared" si="52"/>
        <v>1</v>
      </c>
      <c r="C1505">
        <f t="shared" si="53"/>
        <v>2</v>
      </c>
      <c r="E1505">
        <v>128</v>
      </c>
      <c r="F1505" s="5">
        <v>40472</v>
      </c>
      <c r="G1505" s="9">
        <v>4.1666666666666664E-2</v>
      </c>
      <c r="I1505">
        <v>21</v>
      </c>
      <c r="J1505">
        <v>0</v>
      </c>
      <c r="K1505">
        <v>1273</v>
      </c>
      <c r="L1505">
        <v>692</v>
      </c>
    </row>
    <row r="1506" spans="1:12">
      <c r="A1506" s="1">
        <v>40472.083333333336</v>
      </c>
      <c r="B1506">
        <f t="shared" si="52"/>
        <v>2</v>
      </c>
      <c r="C1506">
        <f t="shared" si="53"/>
        <v>2</v>
      </c>
      <c r="E1506">
        <v>70</v>
      </c>
      <c r="F1506" s="5">
        <v>40472</v>
      </c>
      <c r="G1506" s="9">
        <v>8.3333333333333329E-2</v>
      </c>
      <c r="I1506">
        <v>6</v>
      </c>
      <c r="J1506">
        <v>1</v>
      </c>
      <c r="K1506">
        <v>1344</v>
      </c>
      <c r="L1506">
        <v>464</v>
      </c>
    </row>
    <row r="1507" spans="1:12">
      <c r="A1507" s="1">
        <v>40472.125</v>
      </c>
      <c r="B1507">
        <f t="shared" si="52"/>
        <v>3</v>
      </c>
      <c r="C1507">
        <f t="shared" si="53"/>
        <v>2</v>
      </c>
      <c r="E1507">
        <v>18</v>
      </c>
      <c r="F1507" s="5">
        <v>40472</v>
      </c>
      <c r="G1507" s="9">
        <v>0.125</v>
      </c>
      <c r="I1507">
        <v>7</v>
      </c>
      <c r="J1507">
        <v>1</v>
      </c>
      <c r="K1507">
        <v>4590</v>
      </c>
      <c r="L1507">
        <v>1732</v>
      </c>
    </row>
    <row r="1508" spans="1:12">
      <c r="A1508" s="1">
        <v>40472.166666666664</v>
      </c>
      <c r="B1508">
        <f t="shared" si="52"/>
        <v>4</v>
      </c>
      <c r="C1508">
        <f t="shared" si="53"/>
        <v>2</v>
      </c>
      <c r="D1508">
        <v>30</v>
      </c>
      <c r="E1508">
        <v>179</v>
      </c>
      <c r="F1508" s="5">
        <v>40472</v>
      </c>
      <c r="G1508" s="9">
        <v>0.16666666666666666</v>
      </c>
      <c r="I1508">
        <v>8</v>
      </c>
      <c r="J1508">
        <v>1</v>
      </c>
      <c r="K1508">
        <v>4949</v>
      </c>
      <c r="L1508">
        <v>2275</v>
      </c>
    </row>
    <row r="1509" spans="1:12">
      <c r="A1509" s="1">
        <v>40472.208333333336</v>
      </c>
      <c r="B1509">
        <f t="shared" si="52"/>
        <v>5</v>
      </c>
      <c r="C1509">
        <f t="shared" si="53"/>
        <v>2</v>
      </c>
      <c r="D1509">
        <v>115</v>
      </c>
      <c r="E1509">
        <v>146</v>
      </c>
      <c r="F1509" s="5">
        <v>40472</v>
      </c>
      <c r="G1509" s="9">
        <v>0.20833333333333334</v>
      </c>
      <c r="I1509">
        <v>9</v>
      </c>
      <c r="J1509">
        <v>1</v>
      </c>
      <c r="K1509">
        <v>3261</v>
      </c>
      <c r="L1509">
        <v>1518</v>
      </c>
    </row>
    <row r="1510" spans="1:12">
      <c r="A1510" s="1">
        <v>40472.25</v>
      </c>
      <c r="B1510">
        <f t="shared" si="52"/>
        <v>6</v>
      </c>
      <c r="C1510">
        <f t="shared" si="53"/>
        <v>2</v>
      </c>
      <c r="D1510">
        <v>1385</v>
      </c>
      <c r="E1510">
        <v>583</v>
      </c>
      <c r="F1510" s="5">
        <v>40472</v>
      </c>
      <c r="G1510" s="9">
        <v>0.25</v>
      </c>
    </row>
    <row r="1511" spans="1:12">
      <c r="A1511" s="1">
        <v>40472.291666666664</v>
      </c>
      <c r="B1511">
        <f t="shared" si="52"/>
        <v>7</v>
      </c>
      <c r="C1511">
        <f t="shared" si="53"/>
        <v>2</v>
      </c>
      <c r="D1511">
        <v>4576</v>
      </c>
      <c r="E1511">
        <v>1924</v>
      </c>
      <c r="F1511" s="5">
        <v>40472</v>
      </c>
      <c r="G1511" s="9">
        <v>0.29166666666666669</v>
      </c>
    </row>
    <row r="1512" spans="1:12">
      <c r="A1512" s="1">
        <v>40472.333333333336</v>
      </c>
      <c r="B1512">
        <f t="shared" si="52"/>
        <v>8</v>
      </c>
      <c r="C1512">
        <f t="shared" si="53"/>
        <v>2</v>
      </c>
      <c r="D1512">
        <v>4562</v>
      </c>
      <c r="E1512">
        <v>2578</v>
      </c>
      <c r="F1512" s="5">
        <v>40472</v>
      </c>
      <c r="G1512" s="9">
        <v>0.33333333333333331</v>
      </c>
    </row>
    <row r="1513" spans="1:12">
      <c r="A1513" s="1">
        <v>40472.375</v>
      </c>
      <c r="B1513">
        <f t="shared" si="52"/>
        <v>9</v>
      </c>
      <c r="C1513">
        <f t="shared" si="53"/>
        <v>2</v>
      </c>
      <c r="D1513">
        <v>3459</v>
      </c>
      <c r="E1513">
        <v>1546</v>
      </c>
      <c r="F1513" s="5">
        <v>40472</v>
      </c>
      <c r="G1513" s="9">
        <v>0.375</v>
      </c>
    </row>
    <row r="1514" spans="1:12">
      <c r="A1514" s="1">
        <v>40472.416666666664</v>
      </c>
      <c r="B1514">
        <f t="shared" si="52"/>
        <v>10</v>
      </c>
      <c r="C1514">
        <f t="shared" si="53"/>
        <v>2</v>
      </c>
      <c r="D1514">
        <v>2714</v>
      </c>
      <c r="E1514">
        <v>1200</v>
      </c>
      <c r="F1514" s="5">
        <v>40472</v>
      </c>
      <c r="G1514" s="9">
        <v>0.41666666666666669</v>
      </c>
    </row>
    <row r="1515" spans="1:12">
      <c r="A1515" s="1">
        <v>40472.458333333336</v>
      </c>
      <c r="B1515">
        <f t="shared" si="52"/>
        <v>11</v>
      </c>
      <c r="C1515">
        <f t="shared" si="53"/>
        <v>2</v>
      </c>
      <c r="D1515">
        <v>1900</v>
      </c>
      <c r="E1515">
        <v>922</v>
      </c>
      <c r="F1515" s="5">
        <v>40472</v>
      </c>
      <c r="G1515" s="9">
        <v>0.45833333333333331</v>
      </c>
    </row>
    <row r="1516" spans="1:12">
      <c r="A1516" s="1">
        <v>40472.5</v>
      </c>
      <c r="B1516">
        <f t="shared" si="52"/>
        <v>12</v>
      </c>
      <c r="C1516">
        <f t="shared" si="53"/>
        <v>2</v>
      </c>
      <c r="D1516">
        <v>1919</v>
      </c>
      <c r="E1516">
        <v>759</v>
      </c>
      <c r="F1516" s="5">
        <v>40472</v>
      </c>
      <c r="G1516" s="9">
        <v>0.5</v>
      </c>
    </row>
    <row r="1517" spans="1:12">
      <c r="A1517" s="1">
        <v>40472.541666666664</v>
      </c>
      <c r="B1517">
        <f t="shared" si="52"/>
        <v>13</v>
      </c>
      <c r="C1517">
        <f t="shared" si="53"/>
        <v>2</v>
      </c>
      <c r="D1517">
        <v>2187</v>
      </c>
      <c r="E1517">
        <v>870</v>
      </c>
      <c r="F1517" s="5">
        <v>40472</v>
      </c>
      <c r="G1517" s="9">
        <v>0.54166666666666663</v>
      </c>
    </row>
    <row r="1518" spans="1:12">
      <c r="A1518" s="1">
        <v>40472.583333333336</v>
      </c>
      <c r="B1518">
        <f t="shared" si="52"/>
        <v>14</v>
      </c>
      <c r="C1518">
        <f t="shared" si="53"/>
        <v>2</v>
      </c>
      <c r="D1518">
        <v>2111</v>
      </c>
      <c r="E1518">
        <v>812</v>
      </c>
      <c r="F1518" s="5">
        <v>40472</v>
      </c>
      <c r="G1518" s="9">
        <v>0.58333333333333337</v>
      </c>
    </row>
    <row r="1519" spans="1:12">
      <c r="A1519" s="1">
        <v>40472.625</v>
      </c>
      <c r="B1519">
        <f t="shared" si="52"/>
        <v>15</v>
      </c>
      <c r="C1519">
        <f t="shared" si="53"/>
        <v>2</v>
      </c>
      <c r="D1519">
        <v>2436</v>
      </c>
      <c r="E1519">
        <v>783</v>
      </c>
      <c r="F1519" s="5">
        <v>40472</v>
      </c>
      <c r="G1519" s="9">
        <v>0.625</v>
      </c>
    </row>
    <row r="1520" spans="1:12">
      <c r="A1520" s="1">
        <v>40472.666666666664</v>
      </c>
      <c r="B1520">
        <f t="shared" si="52"/>
        <v>16</v>
      </c>
      <c r="C1520">
        <f t="shared" si="53"/>
        <v>2</v>
      </c>
      <c r="D1520">
        <v>2638</v>
      </c>
      <c r="E1520">
        <v>1157</v>
      </c>
      <c r="F1520" s="5">
        <v>40472</v>
      </c>
      <c r="G1520" s="9">
        <v>0.66666666666666663</v>
      </c>
    </row>
    <row r="1521" spans="1:12">
      <c r="A1521" s="1">
        <v>40472.708333333336</v>
      </c>
      <c r="B1521">
        <f t="shared" ref="B1521:B1584" si="54">HOUR(A1521)</f>
        <v>17</v>
      </c>
      <c r="C1521">
        <f t="shared" ref="C1521:C1584" si="55">WEEKDAY(A1521,3)</f>
        <v>2</v>
      </c>
      <c r="D1521">
        <v>3769</v>
      </c>
      <c r="E1521">
        <v>1837</v>
      </c>
      <c r="F1521" s="5">
        <v>40472</v>
      </c>
      <c r="G1521" s="9">
        <v>0.70833333333333337</v>
      </c>
    </row>
    <row r="1522" spans="1:12">
      <c r="A1522" s="1">
        <v>40472.75</v>
      </c>
      <c r="B1522">
        <f t="shared" si="54"/>
        <v>18</v>
      </c>
      <c r="C1522">
        <f t="shared" si="55"/>
        <v>2</v>
      </c>
      <c r="D1522">
        <v>3663</v>
      </c>
      <c r="E1522">
        <v>1847</v>
      </c>
      <c r="F1522" s="5">
        <v>40472</v>
      </c>
      <c r="G1522" s="9">
        <v>0.75</v>
      </c>
    </row>
    <row r="1523" spans="1:12">
      <c r="A1523" s="1">
        <v>40472.791666666664</v>
      </c>
      <c r="B1523">
        <f t="shared" si="54"/>
        <v>19</v>
      </c>
      <c r="C1523">
        <f t="shared" si="55"/>
        <v>2</v>
      </c>
      <c r="D1523">
        <v>2014</v>
      </c>
      <c r="E1523">
        <v>1152</v>
      </c>
      <c r="F1523" s="5">
        <v>40472</v>
      </c>
      <c r="G1523" s="9">
        <v>0.79166666666666663</v>
      </c>
    </row>
    <row r="1524" spans="1:12">
      <c r="A1524" s="1">
        <v>40472.833333333336</v>
      </c>
      <c r="B1524">
        <f t="shared" si="54"/>
        <v>20</v>
      </c>
      <c r="C1524">
        <f t="shared" si="55"/>
        <v>2</v>
      </c>
      <c r="D1524">
        <v>1615</v>
      </c>
      <c r="E1524">
        <v>749</v>
      </c>
      <c r="F1524" s="5">
        <v>40472</v>
      </c>
      <c r="G1524" s="9">
        <v>0.83333333333333337</v>
      </c>
    </row>
    <row r="1525" spans="1:12">
      <c r="A1525" s="1">
        <v>40472.875</v>
      </c>
      <c r="B1525">
        <f t="shared" si="54"/>
        <v>21</v>
      </c>
      <c r="C1525">
        <f t="shared" si="55"/>
        <v>2</v>
      </c>
      <c r="D1525">
        <v>1407</v>
      </c>
      <c r="E1525">
        <v>719</v>
      </c>
      <c r="F1525" s="5">
        <v>40472</v>
      </c>
      <c r="G1525" s="9">
        <v>0.875</v>
      </c>
    </row>
    <row r="1526" spans="1:12">
      <c r="A1526" s="1">
        <v>40472.916666666664</v>
      </c>
      <c r="B1526">
        <f t="shared" si="54"/>
        <v>22</v>
      </c>
      <c r="C1526">
        <f t="shared" si="55"/>
        <v>2</v>
      </c>
      <c r="D1526">
        <v>623</v>
      </c>
      <c r="E1526">
        <v>379</v>
      </c>
      <c r="F1526" s="5">
        <v>40472</v>
      </c>
      <c r="G1526" s="9">
        <v>0.91666666666666663</v>
      </c>
      <c r="I1526">
        <v>10</v>
      </c>
      <c r="J1526">
        <v>2</v>
      </c>
      <c r="K1526">
        <v>2990</v>
      </c>
      <c r="L1526">
        <v>1052</v>
      </c>
    </row>
    <row r="1527" spans="1:12">
      <c r="A1527" s="1">
        <v>40472.958333333336</v>
      </c>
      <c r="B1527">
        <f t="shared" si="54"/>
        <v>23</v>
      </c>
      <c r="C1527">
        <f t="shared" si="55"/>
        <v>2</v>
      </c>
      <c r="D1527">
        <v>206</v>
      </c>
      <c r="E1527">
        <v>95</v>
      </c>
      <c r="F1527" s="5">
        <v>40472</v>
      </c>
      <c r="G1527" s="9">
        <v>0.95833333333333337</v>
      </c>
      <c r="I1527">
        <v>11</v>
      </c>
      <c r="J1527">
        <v>2</v>
      </c>
      <c r="K1527">
        <v>2097</v>
      </c>
      <c r="L1527">
        <v>1018</v>
      </c>
    </row>
    <row r="1528" spans="1:12">
      <c r="A1528" s="1">
        <v>40473</v>
      </c>
      <c r="B1528">
        <f t="shared" si="54"/>
        <v>0</v>
      </c>
      <c r="C1528">
        <f t="shared" si="55"/>
        <v>3</v>
      </c>
      <c r="D1528">
        <v>80</v>
      </c>
      <c r="E1528">
        <v>97</v>
      </c>
      <c r="F1528" s="5">
        <v>40473</v>
      </c>
      <c r="G1528" s="9">
        <v>0</v>
      </c>
      <c r="I1528">
        <v>12</v>
      </c>
      <c r="J1528">
        <v>2</v>
      </c>
      <c r="K1528">
        <v>1951</v>
      </c>
      <c r="L1528">
        <v>776</v>
      </c>
    </row>
    <row r="1529" spans="1:12">
      <c r="A1529" s="1">
        <v>40473.041666666664</v>
      </c>
      <c r="B1529">
        <f t="shared" si="54"/>
        <v>1</v>
      </c>
      <c r="C1529">
        <f t="shared" si="55"/>
        <v>3</v>
      </c>
      <c r="D1529">
        <v>48</v>
      </c>
      <c r="E1529">
        <v>71</v>
      </c>
      <c r="F1529" s="5">
        <v>40473</v>
      </c>
      <c r="G1529" s="9">
        <v>4.1666666666666664E-2</v>
      </c>
      <c r="I1529">
        <v>13</v>
      </c>
      <c r="J1529">
        <v>2</v>
      </c>
      <c r="K1529">
        <v>2182</v>
      </c>
      <c r="L1529">
        <v>919</v>
      </c>
    </row>
    <row r="1530" spans="1:12">
      <c r="A1530" s="1">
        <v>40473.083333333336</v>
      </c>
      <c r="B1530">
        <f t="shared" si="54"/>
        <v>2</v>
      </c>
      <c r="C1530">
        <f t="shared" si="55"/>
        <v>3</v>
      </c>
      <c r="D1530">
        <v>57</v>
      </c>
      <c r="E1530">
        <v>22</v>
      </c>
      <c r="F1530" s="5">
        <v>40473</v>
      </c>
      <c r="G1530" s="9">
        <v>8.3333333333333329E-2</v>
      </c>
      <c r="I1530">
        <v>14</v>
      </c>
      <c r="J1530">
        <v>2</v>
      </c>
      <c r="K1530">
        <v>2433</v>
      </c>
      <c r="L1530">
        <v>946</v>
      </c>
    </row>
    <row r="1531" spans="1:12">
      <c r="A1531" s="1">
        <v>40473.125</v>
      </c>
      <c r="B1531">
        <f t="shared" si="54"/>
        <v>3</v>
      </c>
      <c r="C1531">
        <f t="shared" si="55"/>
        <v>3</v>
      </c>
      <c r="D1531">
        <v>38</v>
      </c>
      <c r="E1531">
        <v>19</v>
      </c>
      <c r="F1531" s="5">
        <v>40473</v>
      </c>
      <c r="G1531" s="9">
        <v>0.125</v>
      </c>
      <c r="I1531">
        <v>15</v>
      </c>
      <c r="J1531">
        <v>2</v>
      </c>
      <c r="K1531">
        <v>2409</v>
      </c>
      <c r="L1531">
        <v>839</v>
      </c>
    </row>
    <row r="1532" spans="1:12">
      <c r="A1532" s="1">
        <v>40473.166666666664</v>
      </c>
      <c r="B1532">
        <f t="shared" si="54"/>
        <v>4</v>
      </c>
      <c r="C1532">
        <f t="shared" si="55"/>
        <v>3</v>
      </c>
      <c r="D1532">
        <v>27</v>
      </c>
      <c r="E1532">
        <v>74</v>
      </c>
      <c r="F1532" s="5">
        <v>40473</v>
      </c>
      <c r="G1532" s="9">
        <v>0.16666666666666666</v>
      </c>
      <c r="I1532">
        <v>16</v>
      </c>
      <c r="J1532">
        <v>2</v>
      </c>
      <c r="K1532">
        <v>2698</v>
      </c>
      <c r="L1532">
        <v>1092</v>
      </c>
    </row>
    <row r="1533" spans="1:12">
      <c r="A1533" s="1">
        <v>40473.208333333336</v>
      </c>
      <c r="B1533">
        <f t="shared" si="54"/>
        <v>5</v>
      </c>
      <c r="C1533">
        <f t="shared" si="55"/>
        <v>3</v>
      </c>
      <c r="D1533">
        <v>65</v>
      </c>
      <c r="E1533">
        <v>16</v>
      </c>
      <c r="F1533" s="5">
        <v>40473</v>
      </c>
      <c r="G1533" s="9">
        <v>0.20833333333333334</v>
      </c>
      <c r="I1533">
        <v>17</v>
      </c>
      <c r="J1533">
        <v>2</v>
      </c>
      <c r="K1533">
        <v>3807</v>
      </c>
      <c r="L1533">
        <v>1823</v>
      </c>
    </row>
    <row r="1534" spans="1:12">
      <c r="A1534" s="1">
        <v>40473.25</v>
      </c>
      <c r="B1534">
        <f t="shared" si="54"/>
        <v>6</v>
      </c>
      <c r="C1534">
        <f t="shared" si="55"/>
        <v>3</v>
      </c>
      <c r="D1534">
        <v>1594</v>
      </c>
      <c r="E1534">
        <v>620</v>
      </c>
      <c r="F1534" s="5">
        <v>40473</v>
      </c>
      <c r="G1534" s="9">
        <v>0.25</v>
      </c>
    </row>
    <row r="1535" spans="1:12">
      <c r="A1535" s="1">
        <v>40473.291666666664</v>
      </c>
      <c r="B1535">
        <f t="shared" si="54"/>
        <v>7</v>
      </c>
      <c r="C1535">
        <f t="shared" si="55"/>
        <v>3</v>
      </c>
      <c r="D1535">
        <v>4416</v>
      </c>
      <c r="E1535">
        <v>2007</v>
      </c>
      <c r="F1535" s="5">
        <v>40473</v>
      </c>
      <c r="G1535" s="9">
        <v>0.29166666666666669</v>
      </c>
    </row>
    <row r="1536" spans="1:12">
      <c r="A1536" s="1">
        <v>40473.333333333336</v>
      </c>
      <c r="B1536">
        <f t="shared" si="54"/>
        <v>8</v>
      </c>
      <c r="C1536">
        <f t="shared" si="55"/>
        <v>3</v>
      </c>
      <c r="D1536">
        <v>4448</v>
      </c>
      <c r="E1536">
        <v>2663</v>
      </c>
      <c r="F1536" s="5">
        <v>40473</v>
      </c>
      <c r="G1536" s="9">
        <v>0.33333333333333331</v>
      </c>
    </row>
    <row r="1537" spans="1:12">
      <c r="A1537" s="1">
        <v>40473.375</v>
      </c>
      <c r="B1537">
        <f t="shared" si="54"/>
        <v>9</v>
      </c>
      <c r="C1537">
        <f t="shared" si="55"/>
        <v>3</v>
      </c>
      <c r="D1537">
        <v>3184</v>
      </c>
      <c r="E1537">
        <v>1641</v>
      </c>
      <c r="F1537" s="5">
        <v>40473</v>
      </c>
      <c r="G1537" s="9">
        <v>0.375</v>
      </c>
    </row>
    <row r="1538" spans="1:12">
      <c r="A1538" s="1">
        <v>40473.416666666664</v>
      </c>
      <c r="B1538">
        <f t="shared" si="54"/>
        <v>10</v>
      </c>
      <c r="C1538">
        <f t="shared" si="55"/>
        <v>3</v>
      </c>
      <c r="D1538">
        <v>2828</v>
      </c>
      <c r="E1538">
        <v>1205</v>
      </c>
      <c r="F1538" s="5">
        <v>40473</v>
      </c>
      <c r="G1538" s="9">
        <v>0.41666666666666669</v>
      </c>
    </row>
    <row r="1539" spans="1:12">
      <c r="A1539" s="1">
        <v>40473.458333333336</v>
      </c>
      <c r="B1539">
        <f t="shared" si="54"/>
        <v>11</v>
      </c>
      <c r="C1539">
        <f t="shared" si="55"/>
        <v>3</v>
      </c>
      <c r="D1539">
        <v>1841</v>
      </c>
      <c r="E1539">
        <v>918</v>
      </c>
      <c r="F1539" s="5">
        <v>40473</v>
      </c>
      <c r="G1539" s="9">
        <v>0.45833333333333331</v>
      </c>
    </row>
    <row r="1540" spans="1:12">
      <c r="A1540" s="1">
        <v>40473.5</v>
      </c>
      <c r="B1540">
        <f t="shared" si="54"/>
        <v>12</v>
      </c>
      <c r="C1540">
        <f t="shared" si="55"/>
        <v>3</v>
      </c>
      <c r="D1540">
        <v>1837</v>
      </c>
      <c r="E1540">
        <v>829</v>
      </c>
      <c r="F1540" s="5">
        <v>40473</v>
      </c>
      <c r="G1540" s="9">
        <v>0.5</v>
      </c>
    </row>
    <row r="1541" spans="1:12">
      <c r="A1541" s="1">
        <v>40473.541666666664</v>
      </c>
      <c r="B1541">
        <f t="shared" si="54"/>
        <v>13</v>
      </c>
      <c r="C1541">
        <f t="shared" si="55"/>
        <v>3</v>
      </c>
      <c r="D1541">
        <v>2168</v>
      </c>
      <c r="E1541">
        <v>965</v>
      </c>
      <c r="F1541" s="5">
        <v>40473</v>
      </c>
      <c r="G1541" s="9">
        <v>0.54166666666666663</v>
      </c>
    </row>
    <row r="1542" spans="1:12">
      <c r="A1542" s="1">
        <v>40473.583333333336</v>
      </c>
      <c r="B1542">
        <f t="shared" si="54"/>
        <v>14</v>
      </c>
      <c r="C1542">
        <f t="shared" si="55"/>
        <v>3</v>
      </c>
      <c r="D1542">
        <v>1914</v>
      </c>
      <c r="E1542">
        <v>926</v>
      </c>
      <c r="F1542" s="5">
        <v>40473</v>
      </c>
      <c r="G1542" s="9">
        <v>0.58333333333333337</v>
      </c>
    </row>
    <row r="1543" spans="1:12">
      <c r="A1543" s="1">
        <v>40473.625</v>
      </c>
      <c r="B1543">
        <f t="shared" si="54"/>
        <v>15</v>
      </c>
      <c r="C1543">
        <f t="shared" si="55"/>
        <v>3</v>
      </c>
      <c r="D1543">
        <v>2053</v>
      </c>
      <c r="E1543">
        <v>827</v>
      </c>
      <c r="F1543" s="5">
        <v>40473</v>
      </c>
      <c r="G1543" s="9">
        <v>0.625</v>
      </c>
    </row>
    <row r="1544" spans="1:12">
      <c r="A1544" s="1">
        <v>40473.666666666664</v>
      </c>
      <c r="B1544">
        <f t="shared" si="54"/>
        <v>16</v>
      </c>
      <c r="C1544">
        <f t="shared" si="55"/>
        <v>3</v>
      </c>
      <c r="D1544">
        <v>2528</v>
      </c>
      <c r="E1544">
        <v>1125</v>
      </c>
      <c r="F1544" s="5">
        <v>40473</v>
      </c>
      <c r="G1544" s="9">
        <v>0.66666666666666663</v>
      </c>
    </row>
    <row r="1545" spans="1:12">
      <c r="A1545" s="1">
        <v>40473.708333333336</v>
      </c>
      <c r="B1545">
        <f t="shared" si="54"/>
        <v>17</v>
      </c>
      <c r="C1545">
        <f t="shared" si="55"/>
        <v>3</v>
      </c>
      <c r="D1545">
        <v>3271</v>
      </c>
      <c r="E1545">
        <v>1800</v>
      </c>
      <c r="F1545" s="5">
        <v>40473</v>
      </c>
      <c r="G1545" s="9">
        <v>0.70833333333333337</v>
      </c>
    </row>
    <row r="1546" spans="1:12">
      <c r="A1546" s="1">
        <v>40473.75</v>
      </c>
      <c r="B1546">
        <f t="shared" si="54"/>
        <v>18</v>
      </c>
      <c r="C1546">
        <f t="shared" si="55"/>
        <v>3</v>
      </c>
      <c r="D1546">
        <v>3084</v>
      </c>
      <c r="E1546">
        <v>1988</v>
      </c>
      <c r="F1546" s="5">
        <v>40473</v>
      </c>
      <c r="G1546" s="9">
        <v>0.75</v>
      </c>
    </row>
    <row r="1547" spans="1:12">
      <c r="A1547" s="1">
        <v>40473.791666666664</v>
      </c>
      <c r="B1547">
        <f t="shared" si="54"/>
        <v>19</v>
      </c>
      <c r="C1547">
        <f t="shared" si="55"/>
        <v>3</v>
      </c>
      <c r="D1547">
        <v>1643</v>
      </c>
      <c r="E1547">
        <v>1162</v>
      </c>
      <c r="F1547" s="5">
        <v>40473</v>
      </c>
      <c r="G1547" s="9">
        <v>0.79166666666666663</v>
      </c>
    </row>
    <row r="1548" spans="1:12">
      <c r="A1548" s="1">
        <v>40473.833333333336</v>
      </c>
      <c r="B1548">
        <f t="shared" si="54"/>
        <v>20</v>
      </c>
      <c r="C1548">
        <f t="shared" si="55"/>
        <v>3</v>
      </c>
      <c r="D1548">
        <v>1349</v>
      </c>
      <c r="E1548">
        <v>833</v>
      </c>
      <c r="F1548" s="5">
        <v>40473</v>
      </c>
      <c r="G1548" s="9">
        <v>0.83333333333333337</v>
      </c>
    </row>
    <row r="1549" spans="1:12">
      <c r="A1549" s="1">
        <v>40473.875</v>
      </c>
      <c r="B1549">
        <f t="shared" si="54"/>
        <v>21</v>
      </c>
      <c r="C1549">
        <f t="shared" si="55"/>
        <v>3</v>
      </c>
      <c r="D1549">
        <v>1190</v>
      </c>
      <c r="E1549">
        <v>574</v>
      </c>
      <c r="F1549" s="5">
        <v>40473</v>
      </c>
      <c r="G1549" s="9">
        <v>0.875</v>
      </c>
    </row>
    <row r="1550" spans="1:12">
      <c r="A1550" s="1">
        <v>40473.916666666664</v>
      </c>
      <c r="B1550">
        <f t="shared" si="54"/>
        <v>22</v>
      </c>
      <c r="C1550">
        <f t="shared" si="55"/>
        <v>3</v>
      </c>
      <c r="D1550">
        <v>475</v>
      </c>
      <c r="E1550">
        <v>347</v>
      </c>
      <c r="F1550" s="5">
        <v>40473</v>
      </c>
      <c r="G1550" s="9">
        <v>0.91666666666666663</v>
      </c>
      <c r="I1550">
        <v>18</v>
      </c>
      <c r="J1550">
        <v>3</v>
      </c>
      <c r="K1550">
        <v>3617</v>
      </c>
      <c r="L1550">
        <v>1839</v>
      </c>
    </row>
    <row r="1551" spans="1:12">
      <c r="A1551" s="1">
        <v>40473.958333333336</v>
      </c>
      <c r="B1551">
        <f t="shared" si="54"/>
        <v>23</v>
      </c>
      <c r="C1551">
        <f t="shared" si="55"/>
        <v>3</v>
      </c>
      <c r="D1551">
        <v>235</v>
      </c>
      <c r="E1551">
        <v>19</v>
      </c>
      <c r="F1551" s="5">
        <v>40473</v>
      </c>
      <c r="G1551" s="9">
        <v>0.95833333333333337</v>
      </c>
      <c r="I1551">
        <v>19</v>
      </c>
      <c r="J1551">
        <v>3</v>
      </c>
      <c r="K1551">
        <v>1979</v>
      </c>
      <c r="L1551">
        <v>1182</v>
      </c>
    </row>
    <row r="1552" spans="1:12">
      <c r="A1552" s="1">
        <v>40474</v>
      </c>
      <c r="B1552">
        <f t="shared" si="54"/>
        <v>0</v>
      </c>
      <c r="C1552">
        <f t="shared" si="55"/>
        <v>4</v>
      </c>
      <c r="D1552">
        <v>90</v>
      </c>
      <c r="E1552">
        <v>39</v>
      </c>
      <c r="F1552" s="5">
        <v>40474</v>
      </c>
      <c r="G1552" s="9">
        <v>0</v>
      </c>
      <c r="I1552">
        <v>20</v>
      </c>
      <c r="J1552">
        <v>3</v>
      </c>
      <c r="K1552">
        <v>1505</v>
      </c>
      <c r="L1552">
        <v>753</v>
      </c>
    </row>
    <row r="1553" spans="1:12">
      <c r="A1553" s="1">
        <v>40474.041666666664</v>
      </c>
      <c r="B1553">
        <f t="shared" si="54"/>
        <v>1</v>
      </c>
      <c r="C1553">
        <f t="shared" si="55"/>
        <v>4</v>
      </c>
      <c r="E1553">
        <v>117</v>
      </c>
      <c r="F1553" s="5">
        <v>40474</v>
      </c>
      <c r="G1553" s="9">
        <v>4.1666666666666664E-2</v>
      </c>
      <c r="I1553">
        <v>21</v>
      </c>
      <c r="J1553">
        <v>3</v>
      </c>
      <c r="K1553">
        <v>1345</v>
      </c>
      <c r="L1553">
        <v>724</v>
      </c>
    </row>
    <row r="1554" spans="1:12">
      <c r="A1554" s="1">
        <v>40474.083333333336</v>
      </c>
      <c r="B1554">
        <f t="shared" si="54"/>
        <v>2</v>
      </c>
      <c r="C1554">
        <f t="shared" si="55"/>
        <v>4</v>
      </c>
      <c r="E1554">
        <v>107</v>
      </c>
      <c r="F1554" s="5">
        <v>40474</v>
      </c>
      <c r="G1554" s="9">
        <v>8.3333333333333329E-2</v>
      </c>
      <c r="I1554">
        <v>6</v>
      </c>
      <c r="J1554">
        <v>4</v>
      </c>
      <c r="K1554">
        <v>1480</v>
      </c>
      <c r="L1554">
        <v>400</v>
      </c>
    </row>
    <row r="1555" spans="1:12">
      <c r="A1555" s="1">
        <v>40474.125</v>
      </c>
      <c r="B1555">
        <f t="shared" si="54"/>
        <v>3</v>
      </c>
      <c r="C1555">
        <f t="shared" si="55"/>
        <v>4</v>
      </c>
      <c r="E1555">
        <v>18</v>
      </c>
      <c r="F1555" s="5">
        <v>40474</v>
      </c>
      <c r="G1555" s="9">
        <v>0.125</v>
      </c>
      <c r="I1555">
        <v>7</v>
      </c>
      <c r="J1555">
        <v>4</v>
      </c>
      <c r="K1555">
        <v>4197</v>
      </c>
      <c r="L1555">
        <v>1741</v>
      </c>
    </row>
    <row r="1556" spans="1:12">
      <c r="A1556" s="1">
        <v>40474.166666666664</v>
      </c>
      <c r="B1556">
        <f t="shared" si="54"/>
        <v>4</v>
      </c>
      <c r="C1556">
        <f t="shared" si="55"/>
        <v>4</v>
      </c>
      <c r="D1556">
        <v>129</v>
      </c>
      <c r="E1556">
        <v>73</v>
      </c>
      <c r="F1556" s="5">
        <v>40474</v>
      </c>
      <c r="G1556" s="9">
        <v>0.16666666666666666</v>
      </c>
      <c r="I1556">
        <v>8</v>
      </c>
      <c r="J1556">
        <v>4</v>
      </c>
      <c r="K1556">
        <v>4855</v>
      </c>
      <c r="L1556">
        <v>2190</v>
      </c>
    </row>
    <row r="1557" spans="1:12">
      <c r="A1557" s="1">
        <v>40474.208333333336</v>
      </c>
      <c r="B1557">
        <f t="shared" si="54"/>
        <v>5</v>
      </c>
      <c r="C1557">
        <f t="shared" si="55"/>
        <v>4</v>
      </c>
      <c r="D1557">
        <v>181</v>
      </c>
      <c r="E1557">
        <v>44</v>
      </c>
      <c r="F1557" s="5">
        <v>40474</v>
      </c>
      <c r="G1557" s="9">
        <v>0.20833333333333334</v>
      </c>
      <c r="I1557">
        <v>9</v>
      </c>
      <c r="J1557">
        <v>4</v>
      </c>
      <c r="K1557">
        <v>3264</v>
      </c>
      <c r="L1557">
        <v>1564</v>
      </c>
    </row>
    <row r="1558" spans="1:12">
      <c r="A1558" s="1">
        <v>40474.25</v>
      </c>
      <c r="B1558">
        <f t="shared" si="54"/>
        <v>6</v>
      </c>
      <c r="C1558">
        <f t="shared" si="55"/>
        <v>4</v>
      </c>
      <c r="D1558">
        <v>1459</v>
      </c>
      <c r="E1558">
        <v>550</v>
      </c>
      <c r="F1558" s="5">
        <v>40474</v>
      </c>
      <c r="G1558" s="9">
        <v>0.25</v>
      </c>
    </row>
    <row r="1559" spans="1:12">
      <c r="A1559" s="1">
        <v>40474.291666666664</v>
      </c>
      <c r="B1559">
        <f t="shared" si="54"/>
        <v>7</v>
      </c>
      <c r="C1559">
        <f t="shared" si="55"/>
        <v>4</v>
      </c>
      <c r="D1559">
        <v>4333</v>
      </c>
      <c r="E1559">
        <v>1769</v>
      </c>
      <c r="F1559" s="5">
        <v>40474</v>
      </c>
      <c r="G1559" s="9">
        <v>0.29166666666666669</v>
      </c>
    </row>
    <row r="1560" spans="1:12">
      <c r="A1560" s="1">
        <v>40474.333333333336</v>
      </c>
      <c r="B1560">
        <f t="shared" si="54"/>
        <v>8</v>
      </c>
      <c r="C1560">
        <f t="shared" si="55"/>
        <v>4</v>
      </c>
      <c r="D1560">
        <v>5070</v>
      </c>
      <c r="E1560">
        <v>2445</v>
      </c>
      <c r="F1560" s="5">
        <v>40474</v>
      </c>
      <c r="G1560" s="9">
        <v>0.33333333333333331</v>
      </c>
    </row>
    <row r="1561" spans="1:12">
      <c r="A1561" s="1">
        <v>40474.375</v>
      </c>
      <c r="B1561">
        <f t="shared" si="54"/>
        <v>9</v>
      </c>
      <c r="C1561">
        <f t="shared" si="55"/>
        <v>4</v>
      </c>
      <c r="D1561">
        <v>3468</v>
      </c>
      <c r="E1561">
        <v>1503</v>
      </c>
      <c r="F1561" s="5">
        <v>40474</v>
      </c>
      <c r="G1561" s="9">
        <v>0.375</v>
      </c>
    </row>
    <row r="1562" spans="1:12">
      <c r="A1562" s="1">
        <v>40474.416666666664</v>
      </c>
      <c r="B1562">
        <f t="shared" si="54"/>
        <v>10</v>
      </c>
      <c r="C1562">
        <f t="shared" si="55"/>
        <v>4</v>
      </c>
      <c r="D1562">
        <v>2500</v>
      </c>
      <c r="E1562">
        <v>1128</v>
      </c>
      <c r="F1562" s="5">
        <v>40474</v>
      </c>
      <c r="G1562" s="9">
        <v>0.41666666666666669</v>
      </c>
    </row>
    <row r="1563" spans="1:12">
      <c r="A1563" s="1">
        <v>40474.458333333336</v>
      </c>
      <c r="B1563">
        <f t="shared" si="54"/>
        <v>11</v>
      </c>
      <c r="C1563">
        <f t="shared" si="55"/>
        <v>4</v>
      </c>
      <c r="D1563">
        <v>2222</v>
      </c>
      <c r="E1563">
        <v>820</v>
      </c>
      <c r="F1563" s="5">
        <v>40474</v>
      </c>
      <c r="G1563" s="9">
        <v>0.45833333333333331</v>
      </c>
    </row>
    <row r="1564" spans="1:12">
      <c r="A1564" s="1">
        <v>40474.5</v>
      </c>
      <c r="B1564">
        <f t="shared" si="54"/>
        <v>12</v>
      </c>
      <c r="C1564">
        <f t="shared" si="55"/>
        <v>4</v>
      </c>
      <c r="D1564">
        <v>2037</v>
      </c>
      <c r="E1564">
        <v>776</v>
      </c>
      <c r="F1564" s="5">
        <v>40474</v>
      </c>
      <c r="G1564" s="9">
        <v>0.5</v>
      </c>
    </row>
    <row r="1565" spans="1:12">
      <c r="A1565" s="1">
        <v>40474.541666666664</v>
      </c>
      <c r="B1565">
        <f t="shared" si="54"/>
        <v>13</v>
      </c>
      <c r="C1565">
        <f t="shared" si="55"/>
        <v>4</v>
      </c>
      <c r="D1565">
        <v>2073</v>
      </c>
      <c r="E1565">
        <v>961</v>
      </c>
      <c r="F1565" s="5">
        <v>40474</v>
      </c>
      <c r="G1565" s="9">
        <v>0.54166666666666663</v>
      </c>
    </row>
    <row r="1566" spans="1:12">
      <c r="A1566" s="1">
        <v>40474.583333333336</v>
      </c>
      <c r="B1566">
        <f t="shared" si="54"/>
        <v>14</v>
      </c>
      <c r="C1566">
        <f t="shared" si="55"/>
        <v>4</v>
      </c>
      <c r="D1566">
        <v>2328</v>
      </c>
      <c r="E1566">
        <v>1008</v>
      </c>
      <c r="F1566" s="5">
        <v>40474</v>
      </c>
      <c r="G1566" s="9">
        <v>0.58333333333333337</v>
      </c>
    </row>
    <row r="1567" spans="1:12">
      <c r="A1567" s="1">
        <v>40474.625</v>
      </c>
      <c r="B1567">
        <f t="shared" si="54"/>
        <v>15</v>
      </c>
      <c r="C1567">
        <f t="shared" si="55"/>
        <v>4</v>
      </c>
      <c r="D1567">
        <v>2555</v>
      </c>
      <c r="E1567">
        <v>998</v>
      </c>
      <c r="F1567" s="5">
        <v>40474</v>
      </c>
      <c r="G1567" s="9">
        <v>0.625</v>
      </c>
    </row>
    <row r="1568" spans="1:12">
      <c r="A1568" s="1">
        <v>40474.666666666664</v>
      </c>
      <c r="B1568">
        <f t="shared" si="54"/>
        <v>16</v>
      </c>
      <c r="C1568">
        <f t="shared" si="55"/>
        <v>4</v>
      </c>
      <c r="D1568">
        <v>2777</v>
      </c>
      <c r="E1568">
        <v>1347</v>
      </c>
      <c r="F1568" s="5">
        <v>40474</v>
      </c>
      <c r="G1568" s="9">
        <v>0.66666666666666663</v>
      </c>
    </row>
    <row r="1569" spans="1:12">
      <c r="A1569" s="1">
        <v>40474.708333333336</v>
      </c>
      <c r="B1569">
        <f t="shared" si="54"/>
        <v>17</v>
      </c>
      <c r="C1569">
        <f t="shared" si="55"/>
        <v>4</v>
      </c>
      <c r="D1569">
        <v>3546</v>
      </c>
      <c r="E1569">
        <v>1846</v>
      </c>
      <c r="F1569" s="5">
        <v>40474</v>
      </c>
      <c r="G1569" s="9">
        <v>0.70833333333333337</v>
      </c>
    </row>
    <row r="1570" spans="1:12">
      <c r="A1570" s="1">
        <v>40474.75</v>
      </c>
      <c r="B1570">
        <f t="shared" si="54"/>
        <v>18</v>
      </c>
      <c r="C1570">
        <f t="shared" si="55"/>
        <v>4</v>
      </c>
      <c r="D1570">
        <v>3392</v>
      </c>
      <c r="E1570">
        <v>2216</v>
      </c>
      <c r="F1570" s="5">
        <v>40474</v>
      </c>
      <c r="G1570" s="9">
        <v>0.75</v>
      </c>
    </row>
    <row r="1571" spans="1:12">
      <c r="A1571" s="1">
        <v>40474.791666666664</v>
      </c>
      <c r="B1571">
        <f t="shared" si="54"/>
        <v>19</v>
      </c>
      <c r="C1571">
        <f t="shared" si="55"/>
        <v>4</v>
      </c>
      <c r="D1571">
        <v>1923</v>
      </c>
      <c r="E1571">
        <v>1223</v>
      </c>
      <c r="F1571" s="5">
        <v>40474</v>
      </c>
      <c r="G1571" s="9">
        <v>0.79166666666666663</v>
      </c>
    </row>
    <row r="1572" spans="1:12">
      <c r="A1572" s="1">
        <v>40474.833333333336</v>
      </c>
      <c r="B1572">
        <f t="shared" si="54"/>
        <v>20</v>
      </c>
      <c r="C1572">
        <f t="shared" si="55"/>
        <v>4</v>
      </c>
      <c r="D1572">
        <v>1560</v>
      </c>
      <c r="E1572">
        <v>848</v>
      </c>
      <c r="F1572" s="5">
        <v>40474</v>
      </c>
      <c r="G1572" s="9">
        <v>0.83333333333333337</v>
      </c>
    </row>
    <row r="1573" spans="1:12">
      <c r="A1573" s="1">
        <v>40474.875</v>
      </c>
      <c r="B1573">
        <f t="shared" si="54"/>
        <v>21</v>
      </c>
      <c r="C1573">
        <f t="shared" si="55"/>
        <v>4</v>
      </c>
      <c r="D1573">
        <v>1527</v>
      </c>
      <c r="E1573">
        <v>765</v>
      </c>
      <c r="F1573" s="5">
        <v>40474</v>
      </c>
      <c r="G1573" s="9">
        <v>0.875</v>
      </c>
    </row>
    <row r="1574" spans="1:12">
      <c r="A1574" s="1">
        <v>40474.916666666664</v>
      </c>
      <c r="B1574">
        <f t="shared" si="54"/>
        <v>22</v>
      </c>
      <c r="C1574">
        <f t="shared" si="55"/>
        <v>4</v>
      </c>
      <c r="D1574">
        <v>660</v>
      </c>
      <c r="E1574">
        <v>461</v>
      </c>
      <c r="F1574" s="5">
        <v>40474</v>
      </c>
      <c r="G1574" s="9">
        <v>0.91666666666666663</v>
      </c>
      <c r="I1574">
        <v>10</v>
      </c>
      <c r="J1574">
        <v>5</v>
      </c>
      <c r="K1574">
        <v>2946</v>
      </c>
      <c r="L1574">
        <v>1508</v>
      </c>
    </row>
    <row r="1575" spans="1:12">
      <c r="A1575" s="1">
        <v>40474.958333333336</v>
      </c>
      <c r="B1575">
        <f t="shared" si="54"/>
        <v>23</v>
      </c>
      <c r="C1575">
        <f t="shared" si="55"/>
        <v>4</v>
      </c>
      <c r="D1575">
        <v>306</v>
      </c>
      <c r="E1575">
        <v>55</v>
      </c>
      <c r="F1575" s="5">
        <v>40474</v>
      </c>
      <c r="G1575" s="9">
        <v>0.95833333333333337</v>
      </c>
      <c r="I1575">
        <v>11</v>
      </c>
      <c r="J1575">
        <v>5</v>
      </c>
      <c r="K1575">
        <v>2075</v>
      </c>
      <c r="L1575">
        <v>1260</v>
      </c>
    </row>
    <row r="1576" spans="1:12">
      <c r="A1576" s="1">
        <v>40475</v>
      </c>
      <c r="B1576">
        <f t="shared" si="54"/>
        <v>0</v>
      </c>
      <c r="C1576">
        <f t="shared" si="55"/>
        <v>5</v>
      </c>
      <c r="D1576">
        <v>86</v>
      </c>
      <c r="E1576">
        <v>73</v>
      </c>
      <c r="F1576" s="5">
        <v>40475</v>
      </c>
      <c r="G1576" s="9">
        <v>0</v>
      </c>
      <c r="I1576">
        <v>12</v>
      </c>
      <c r="J1576">
        <v>5</v>
      </c>
      <c r="K1576">
        <v>2371</v>
      </c>
      <c r="L1576">
        <v>810</v>
      </c>
    </row>
    <row r="1577" spans="1:12">
      <c r="A1577" s="1">
        <v>40475.041666666664</v>
      </c>
      <c r="B1577">
        <f t="shared" si="54"/>
        <v>1</v>
      </c>
      <c r="C1577">
        <f t="shared" si="55"/>
        <v>5</v>
      </c>
      <c r="E1577">
        <v>39</v>
      </c>
      <c r="F1577" s="5">
        <v>40475</v>
      </c>
      <c r="G1577" s="9">
        <v>4.1666666666666664E-2</v>
      </c>
      <c r="I1577">
        <v>13</v>
      </c>
      <c r="J1577">
        <v>5</v>
      </c>
      <c r="K1577">
        <v>2462</v>
      </c>
      <c r="L1577">
        <v>1090</v>
      </c>
    </row>
    <row r="1578" spans="1:12">
      <c r="A1578" s="1">
        <v>40475.083333333336</v>
      </c>
      <c r="B1578">
        <f t="shared" si="54"/>
        <v>2</v>
      </c>
      <c r="C1578">
        <f t="shared" si="55"/>
        <v>5</v>
      </c>
      <c r="E1578">
        <v>87</v>
      </c>
      <c r="F1578" s="5">
        <v>40475</v>
      </c>
      <c r="G1578" s="9">
        <v>8.3333333333333329E-2</v>
      </c>
      <c r="I1578">
        <v>14</v>
      </c>
      <c r="J1578">
        <v>5</v>
      </c>
      <c r="K1578">
        <v>2394</v>
      </c>
      <c r="L1578">
        <v>1127</v>
      </c>
    </row>
    <row r="1579" spans="1:12">
      <c r="A1579" s="1">
        <v>40475.125</v>
      </c>
      <c r="B1579">
        <f t="shared" si="54"/>
        <v>3</v>
      </c>
      <c r="C1579">
        <f t="shared" si="55"/>
        <v>5</v>
      </c>
      <c r="E1579">
        <v>7</v>
      </c>
      <c r="F1579" s="5">
        <v>40475</v>
      </c>
      <c r="G1579" s="9">
        <v>0.125</v>
      </c>
      <c r="I1579">
        <v>15</v>
      </c>
      <c r="J1579">
        <v>5</v>
      </c>
      <c r="K1579">
        <v>2520</v>
      </c>
      <c r="L1579">
        <v>1226</v>
      </c>
    </row>
    <row r="1580" spans="1:12">
      <c r="A1580" s="1">
        <v>40475.166666666664</v>
      </c>
      <c r="B1580">
        <f t="shared" si="54"/>
        <v>4</v>
      </c>
      <c r="C1580">
        <f t="shared" si="55"/>
        <v>5</v>
      </c>
      <c r="E1580">
        <v>39</v>
      </c>
      <c r="F1580" s="5">
        <v>40475</v>
      </c>
      <c r="G1580" s="9">
        <v>0.16666666666666666</v>
      </c>
      <c r="I1580">
        <v>16</v>
      </c>
      <c r="J1580">
        <v>5</v>
      </c>
      <c r="K1580">
        <v>2986</v>
      </c>
      <c r="L1580">
        <v>1310</v>
      </c>
    </row>
    <row r="1581" spans="1:12">
      <c r="A1581" s="1">
        <v>40475.208333333336</v>
      </c>
      <c r="B1581">
        <f t="shared" si="54"/>
        <v>5</v>
      </c>
      <c r="C1581">
        <f t="shared" si="55"/>
        <v>5</v>
      </c>
      <c r="D1581">
        <v>31</v>
      </c>
      <c r="E1581">
        <v>12</v>
      </c>
      <c r="F1581" s="5">
        <v>40475</v>
      </c>
      <c r="G1581" s="9">
        <v>0.20833333333333334</v>
      </c>
      <c r="I1581">
        <v>17</v>
      </c>
      <c r="J1581">
        <v>5</v>
      </c>
      <c r="K1581">
        <v>3171</v>
      </c>
      <c r="L1581">
        <v>1787</v>
      </c>
    </row>
    <row r="1582" spans="1:12">
      <c r="A1582" s="1">
        <v>40475.25</v>
      </c>
      <c r="B1582">
        <f t="shared" si="54"/>
        <v>6</v>
      </c>
      <c r="C1582">
        <f t="shared" si="55"/>
        <v>5</v>
      </c>
      <c r="D1582">
        <v>752</v>
      </c>
      <c r="E1582">
        <v>390</v>
      </c>
      <c r="F1582" s="5">
        <v>40475</v>
      </c>
      <c r="G1582" s="9">
        <v>0.25</v>
      </c>
    </row>
    <row r="1583" spans="1:12">
      <c r="A1583" s="1">
        <v>40475.291666666664</v>
      </c>
      <c r="B1583">
        <f t="shared" si="54"/>
        <v>7</v>
      </c>
      <c r="C1583">
        <f t="shared" si="55"/>
        <v>5</v>
      </c>
      <c r="D1583">
        <v>2112</v>
      </c>
      <c r="E1583">
        <v>1318</v>
      </c>
      <c r="F1583" s="5">
        <v>40475</v>
      </c>
      <c r="G1583" s="9">
        <v>0.29166666666666669</v>
      </c>
    </row>
    <row r="1584" spans="1:12">
      <c r="A1584" s="1">
        <v>40475.333333333336</v>
      </c>
      <c r="B1584">
        <f t="shared" si="54"/>
        <v>8</v>
      </c>
      <c r="C1584">
        <f t="shared" si="55"/>
        <v>5</v>
      </c>
      <c r="D1584">
        <v>3364</v>
      </c>
      <c r="E1584">
        <v>2058</v>
      </c>
      <c r="F1584" s="5">
        <v>40475</v>
      </c>
      <c r="G1584" s="9">
        <v>0.33333333333333331</v>
      </c>
    </row>
    <row r="1585" spans="1:12">
      <c r="A1585" s="1">
        <v>40475.375</v>
      </c>
      <c r="B1585">
        <f t="shared" ref="B1585:B1648" si="56">HOUR(A1585)</f>
        <v>9</v>
      </c>
      <c r="C1585">
        <f t="shared" ref="C1585:C1648" si="57">WEEKDAY(A1585,3)</f>
        <v>5</v>
      </c>
      <c r="D1585">
        <v>3029</v>
      </c>
      <c r="E1585">
        <v>1574</v>
      </c>
      <c r="F1585" s="5">
        <v>40475</v>
      </c>
      <c r="G1585" s="9">
        <v>0.375</v>
      </c>
    </row>
    <row r="1586" spans="1:12">
      <c r="A1586" s="1">
        <v>40475.416666666664</v>
      </c>
      <c r="B1586">
        <f t="shared" si="56"/>
        <v>10</v>
      </c>
      <c r="C1586">
        <f t="shared" si="57"/>
        <v>5</v>
      </c>
      <c r="D1586">
        <v>2891</v>
      </c>
      <c r="E1586">
        <v>1429</v>
      </c>
      <c r="F1586" s="5">
        <v>40475</v>
      </c>
      <c r="G1586" s="9">
        <v>0.41666666666666669</v>
      </c>
    </row>
    <row r="1587" spans="1:12">
      <c r="A1587" s="1">
        <v>40475.458333333336</v>
      </c>
      <c r="B1587">
        <f t="shared" si="56"/>
        <v>11</v>
      </c>
      <c r="C1587">
        <f t="shared" si="57"/>
        <v>5</v>
      </c>
      <c r="D1587">
        <v>2269</v>
      </c>
      <c r="E1587">
        <v>1385</v>
      </c>
      <c r="F1587" s="5">
        <v>40475</v>
      </c>
      <c r="G1587" s="9">
        <v>0.45833333333333331</v>
      </c>
    </row>
    <row r="1588" spans="1:12">
      <c r="A1588" s="1">
        <v>40475.5</v>
      </c>
      <c r="B1588">
        <f t="shared" si="56"/>
        <v>12</v>
      </c>
      <c r="C1588">
        <f t="shared" si="57"/>
        <v>5</v>
      </c>
      <c r="D1588">
        <v>2411</v>
      </c>
      <c r="E1588">
        <v>970</v>
      </c>
      <c r="F1588" s="5">
        <v>40475</v>
      </c>
      <c r="G1588" s="9">
        <v>0.5</v>
      </c>
    </row>
    <row r="1589" spans="1:12">
      <c r="A1589" s="1">
        <v>40475.541666666664</v>
      </c>
      <c r="B1589">
        <f t="shared" si="56"/>
        <v>13</v>
      </c>
      <c r="C1589">
        <f t="shared" si="57"/>
        <v>5</v>
      </c>
      <c r="D1589">
        <v>2356</v>
      </c>
      <c r="E1589">
        <v>1059</v>
      </c>
      <c r="F1589" s="5">
        <v>40475</v>
      </c>
      <c r="G1589" s="9">
        <v>0.54166666666666663</v>
      </c>
    </row>
    <row r="1590" spans="1:12">
      <c r="A1590" s="1">
        <v>40475.583333333336</v>
      </c>
      <c r="B1590">
        <f t="shared" si="56"/>
        <v>14</v>
      </c>
      <c r="C1590">
        <f t="shared" si="57"/>
        <v>5</v>
      </c>
      <c r="D1590">
        <v>2373</v>
      </c>
      <c r="E1590">
        <v>1138</v>
      </c>
      <c r="F1590" s="5">
        <v>40475</v>
      </c>
      <c r="G1590" s="9">
        <v>0.58333333333333337</v>
      </c>
    </row>
    <row r="1591" spans="1:12">
      <c r="A1591" s="1">
        <v>40475.625</v>
      </c>
      <c r="B1591">
        <f t="shared" si="56"/>
        <v>15</v>
      </c>
      <c r="C1591">
        <f t="shared" si="57"/>
        <v>5</v>
      </c>
      <c r="D1591">
        <v>2430</v>
      </c>
      <c r="E1591">
        <v>1195</v>
      </c>
      <c r="F1591" s="5">
        <v>40475</v>
      </c>
      <c r="G1591" s="9">
        <v>0.625</v>
      </c>
    </row>
    <row r="1592" spans="1:12">
      <c r="A1592" s="1">
        <v>40475.666666666664</v>
      </c>
      <c r="B1592">
        <f t="shared" si="56"/>
        <v>16</v>
      </c>
      <c r="C1592">
        <f t="shared" si="57"/>
        <v>5</v>
      </c>
      <c r="D1592">
        <v>2644</v>
      </c>
      <c r="E1592">
        <v>1545</v>
      </c>
      <c r="F1592" s="5">
        <v>40475</v>
      </c>
      <c r="G1592" s="9">
        <v>0.66666666666666663</v>
      </c>
    </row>
    <row r="1593" spans="1:12">
      <c r="A1593" s="1">
        <v>40475.708333333336</v>
      </c>
      <c r="B1593">
        <f t="shared" si="56"/>
        <v>17</v>
      </c>
      <c r="C1593">
        <f t="shared" si="57"/>
        <v>5</v>
      </c>
      <c r="D1593">
        <v>2733</v>
      </c>
      <c r="E1593">
        <v>1721</v>
      </c>
      <c r="F1593" s="5">
        <v>40475</v>
      </c>
      <c r="G1593" s="9">
        <v>0.70833333333333337</v>
      </c>
    </row>
    <row r="1594" spans="1:12">
      <c r="A1594" s="1">
        <v>40475.75</v>
      </c>
      <c r="B1594">
        <f t="shared" si="56"/>
        <v>18</v>
      </c>
      <c r="C1594">
        <f t="shared" si="57"/>
        <v>5</v>
      </c>
      <c r="D1594">
        <v>2405</v>
      </c>
      <c r="E1594">
        <v>1817</v>
      </c>
      <c r="F1594" s="5">
        <v>40475</v>
      </c>
      <c r="G1594" s="9">
        <v>0.75</v>
      </c>
    </row>
    <row r="1595" spans="1:12">
      <c r="A1595" s="1">
        <v>40475.791666666664</v>
      </c>
      <c r="B1595">
        <f t="shared" si="56"/>
        <v>19</v>
      </c>
      <c r="C1595">
        <f t="shared" si="57"/>
        <v>5</v>
      </c>
      <c r="D1595">
        <v>1831</v>
      </c>
      <c r="E1595">
        <v>1096</v>
      </c>
      <c r="F1595" s="5">
        <v>40475</v>
      </c>
      <c r="G1595" s="9">
        <v>0.79166666666666663</v>
      </c>
    </row>
    <row r="1596" spans="1:12">
      <c r="A1596" s="1">
        <v>40475.833333333336</v>
      </c>
      <c r="B1596">
        <f t="shared" si="56"/>
        <v>20</v>
      </c>
      <c r="C1596">
        <f t="shared" si="57"/>
        <v>5</v>
      </c>
      <c r="D1596">
        <v>1510</v>
      </c>
      <c r="E1596">
        <v>1024</v>
      </c>
      <c r="F1596" s="5">
        <v>40475</v>
      </c>
      <c r="G1596" s="9">
        <v>0.83333333333333337</v>
      </c>
    </row>
    <row r="1597" spans="1:12">
      <c r="A1597" s="1">
        <v>40475.875</v>
      </c>
      <c r="B1597">
        <f t="shared" si="56"/>
        <v>21</v>
      </c>
      <c r="C1597">
        <f t="shared" si="57"/>
        <v>5</v>
      </c>
      <c r="D1597">
        <v>1625</v>
      </c>
      <c r="E1597">
        <v>823</v>
      </c>
      <c r="F1597" s="5">
        <v>40475</v>
      </c>
      <c r="G1597" s="9">
        <v>0.875</v>
      </c>
    </row>
    <row r="1598" spans="1:12">
      <c r="A1598" s="1">
        <v>40475.916666666664</v>
      </c>
      <c r="B1598">
        <f t="shared" si="56"/>
        <v>22</v>
      </c>
      <c r="C1598">
        <f t="shared" si="57"/>
        <v>5</v>
      </c>
      <c r="D1598">
        <v>733</v>
      </c>
      <c r="E1598">
        <v>467</v>
      </c>
      <c r="F1598" s="5">
        <v>40475</v>
      </c>
      <c r="G1598" s="9">
        <v>0.91666666666666663</v>
      </c>
      <c r="I1598">
        <v>18</v>
      </c>
      <c r="J1598">
        <v>6</v>
      </c>
      <c r="K1598">
        <v>2203</v>
      </c>
      <c r="L1598">
        <v>1663</v>
      </c>
    </row>
    <row r="1599" spans="1:12">
      <c r="A1599" s="1">
        <v>40475.958333333336</v>
      </c>
      <c r="B1599">
        <f t="shared" si="56"/>
        <v>23</v>
      </c>
      <c r="C1599">
        <f t="shared" si="57"/>
        <v>5</v>
      </c>
      <c r="D1599">
        <v>257</v>
      </c>
      <c r="E1599">
        <v>54</v>
      </c>
      <c r="F1599" s="5">
        <v>40475</v>
      </c>
      <c r="G1599" s="9">
        <v>0.95833333333333337</v>
      </c>
      <c r="I1599">
        <v>19</v>
      </c>
      <c r="J1599">
        <v>6</v>
      </c>
      <c r="K1599">
        <v>1758</v>
      </c>
      <c r="L1599">
        <v>1212</v>
      </c>
    </row>
    <row r="1600" spans="1:12">
      <c r="A1600" s="1">
        <v>40476</v>
      </c>
      <c r="B1600">
        <f t="shared" si="56"/>
        <v>0</v>
      </c>
      <c r="C1600">
        <f t="shared" si="57"/>
        <v>6</v>
      </c>
      <c r="D1600">
        <v>87</v>
      </c>
      <c r="F1600" s="5">
        <v>40476</v>
      </c>
      <c r="G1600" s="9">
        <v>0</v>
      </c>
      <c r="I1600">
        <v>20</v>
      </c>
      <c r="J1600">
        <v>6</v>
      </c>
      <c r="K1600">
        <v>1594</v>
      </c>
      <c r="L1600">
        <v>969</v>
      </c>
    </row>
    <row r="1601" spans="1:12">
      <c r="A1601" s="1">
        <v>40476.208333333336</v>
      </c>
      <c r="B1601">
        <f t="shared" si="56"/>
        <v>5</v>
      </c>
      <c r="C1601">
        <f t="shared" si="57"/>
        <v>6</v>
      </c>
      <c r="D1601">
        <v>89</v>
      </c>
      <c r="F1601" s="5">
        <v>40476</v>
      </c>
      <c r="G1601" s="9">
        <v>0.20833333333333334</v>
      </c>
      <c r="I1601">
        <v>21</v>
      </c>
      <c r="J1601">
        <v>6</v>
      </c>
      <c r="K1601">
        <v>1434</v>
      </c>
      <c r="L1601">
        <v>798</v>
      </c>
    </row>
    <row r="1602" spans="1:12">
      <c r="A1602" s="1">
        <v>40476.25</v>
      </c>
      <c r="B1602">
        <f t="shared" si="56"/>
        <v>6</v>
      </c>
      <c r="C1602">
        <f t="shared" si="57"/>
        <v>6</v>
      </c>
      <c r="D1602">
        <v>647</v>
      </c>
      <c r="E1602">
        <v>290</v>
      </c>
      <c r="F1602" s="5">
        <v>40476</v>
      </c>
      <c r="G1602" s="9">
        <v>0.25</v>
      </c>
    </row>
    <row r="1603" spans="1:12">
      <c r="A1603" s="1">
        <v>40476.291666666664</v>
      </c>
      <c r="B1603">
        <f t="shared" si="56"/>
        <v>7</v>
      </c>
      <c r="C1603">
        <f t="shared" si="57"/>
        <v>6</v>
      </c>
      <c r="D1603">
        <v>2057</v>
      </c>
      <c r="E1603">
        <v>1042</v>
      </c>
      <c r="F1603" s="5">
        <v>40476</v>
      </c>
      <c r="G1603" s="9">
        <v>0.29166666666666669</v>
      </c>
    </row>
    <row r="1604" spans="1:12">
      <c r="A1604" s="1">
        <v>40476.333333333336</v>
      </c>
      <c r="B1604">
        <f t="shared" si="56"/>
        <v>8</v>
      </c>
      <c r="C1604">
        <f t="shared" si="57"/>
        <v>6</v>
      </c>
      <c r="D1604">
        <v>2559</v>
      </c>
      <c r="E1604">
        <v>1450</v>
      </c>
      <c r="F1604" s="5">
        <v>40476</v>
      </c>
      <c r="G1604" s="9">
        <v>0.33333333333333331</v>
      </c>
    </row>
    <row r="1605" spans="1:12">
      <c r="A1605" s="1">
        <v>40476.375</v>
      </c>
      <c r="B1605">
        <f t="shared" si="56"/>
        <v>9</v>
      </c>
      <c r="C1605">
        <f t="shared" si="57"/>
        <v>6</v>
      </c>
      <c r="D1605">
        <v>2705</v>
      </c>
      <c r="E1605">
        <v>1561</v>
      </c>
      <c r="F1605" s="5">
        <v>40476</v>
      </c>
      <c r="G1605" s="9">
        <v>0.375</v>
      </c>
    </row>
    <row r="1606" spans="1:12">
      <c r="A1606" s="1">
        <v>40476.416666666664</v>
      </c>
      <c r="B1606">
        <f t="shared" si="56"/>
        <v>10</v>
      </c>
      <c r="C1606">
        <f t="shared" si="57"/>
        <v>6</v>
      </c>
      <c r="D1606">
        <v>3017</v>
      </c>
      <c r="E1606">
        <v>1622</v>
      </c>
      <c r="F1606" s="5">
        <v>40476</v>
      </c>
      <c r="G1606" s="9">
        <v>0.41666666666666669</v>
      </c>
    </row>
    <row r="1607" spans="1:12">
      <c r="A1607" s="1">
        <v>40476.458333333336</v>
      </c>
      <c r="B1607">
        <f t="shared" si="56"/>
        <v>11</v>
      </c>
      <c r="C1607">
        <f t="shared" si="57"/>
        <v>6</v>
      </c>
      <c r="D1607">
        <v>2714</v>
      </c>
      <c r="E1607">
        <v>1262</v>
      </c>
      <c r="F1607" s="5">
        <v>40476</v>
      </c>
      <c r="G1607" s="9">
        <v>0.45833333333333331</v>
      </c>
    </row>
    <row r="1608" spans="1:12">
      <c r="A1608" s="1">
        <v>40476.5</v>
      </c>
      <c r="B1608">
        <f t="shared" si="56"/>
        <v>12</v>
      </c>
      <c r="C1608">
        <f t="shared" si="57"/>
        <v>6</v>
      </c>
      <c r="D1608">
        <v>2424</v>
      </c>
      <c r="E1608">
        <v>945</v>
      </c>
      <c r="F1608" s="5">
        <v>40476</v>
      </c>
      <c r="G1608" s="9">
        <v>0.5</v>
      </c>
    </row>
    <row r="1609" spans="1:12">
      <c r="A1609" s="1">
        <v>40476.541666666664</v>
      </c>
      <c r="B1609">
        <f t="shared" si="56"/>
        <v>13</v>
      </c>
      <c r="C1609">
        <f t="shared" si="57"/>
        <v>6</v>
      </c>
      <c r="D1609">
        <v>2418</v>
      </c>
      <c r="E1609">
        <v>1164</v>
      </c>
      <c r="F1609" s="5">
        <v>40476</v>
      </c>
      <c r="G1609" s="9">
        <v>0.54166666666666663</v>
      </c>
    </row>
    <row r="1610" spans="1:12">
      <c r="A1610" s="1">
        <v>40476.583333333336</v>
      </c>
      <c r="B1610">
        <f t="shared" si="56"/>
        <v>14</v>
      </c>
      <c r="C1610">
        <f t="shared" si="57"/>
        <v>6</v>
      </c>
      <c r="D1610">
        <v>2453</v>
      </c>
      <c r="E1610">
        <v>1297</v>
      </c>
      <c r="F1610" s="5">
        <v>40476</v>
      </c>
      <c r="G1610" s="9">
        <v>0.58333333333333337</v>
      </c>
    </row>
    <row r="1611" spans="1:12">
      <c r="A1611" s="1">
        <v>40476.625</v>
      </c>
      <c r="B1611">
        <f t="shared" si="56"/>
        <v>15</v>
      </c>
      <c r="C1611">
        <f t="shared" si="57"/>
        <v>6</v>
      </c>
      <c r="D1611">
        <v>2475</v>
      </c>
      <c r="E1611">
        <v>1229</v>
      </c>
      <c r="F1611" s="5">
        <v>40476</v>
      </c>
      <c r="G1611" s="9">
        <v>0.625</v>
      </c>
    </row>
    <row r="1612" spans="1:12">
      <c r="A1612" s="1">
        <v>40476.666666666664</v>
      </c>
      <c r="B1612">
        <f t="shared" si="56"/>
        <v>16</v>
      </c>
      <c r="C1612">
        <f t="shared" si="57"/>
        <v>6</v>
      </c>
      <c r="D1612">
        <v>2621</v>
      </c>
      <c r="E1612">
        <v>1243</v>
      </c>
      <c r="F1612" s="5">
        <v>40476</v>
      </c>
      <c r="G1612" s="9">
        <v>0.66666666666666663</v>
      </c>
    </row>
    <row r="1613" spans="1:12">
      <c r="A1613" s="1">
        <v>40476.708333333336</v>
      </c>
      <c r="B1613">
        <f t="shared" si="56"/>
        <v>17</v>
      </c>
      <c r="C1613">
        <f t="shared" si="57"/>
        <v>6</v>
      </c>
      <c r="D1613">
        <v>2637</v>
      </c>
      <c r="E1613">
        <v>1649</v>
      </c>
      <c r="F1613" s="5">
        <v>40476</v>
      </c>
      <c r="G1613" s="9">
        <v>0.70833333333333337</v>
      </c>
    </row>
    <row r="1614" spans="1:12">
      <c r="A1614" s="1">
        <v>40476.75</v>
      </c>
      <c r="B1614">
        <f t="shared" si="56"/>
        <v>18</v>
      </c>
      <c r="C1614">
        <f t="shared" si="57"/>
        <v>6</v>
      </c>
      <c r="D1614">
        <v>2050</v>
      </c>
      <c r="E1614">
        <v>1851</v>
      </c>
      <c r="F1614" s="5">
        <v>40476</v>
      </c>
      <c r="G1614" s="9">
        <v>0.75</v>
      </c>
    </row>
    <row r="1615" spans="1:12">
      <c r="A1615" s="1">
        <v>40476.791666666664</v>
      </c>
      <c r="B1615">
        <f t="shared" si="56"/>
        <v>19</v>
      </c>
      <c r="C1615">
        <f t="shared" si="57"/>
        <v>6</v>
      </c>
      <c r="D1615">
        <v>1769</v>
      </c>
      <c r="E1615">
        <v>1200</v>
      </c>
      <c r="F1615" s="5">
        <v>40476</v>
      </c>
      <c r="G1615" s="9">
        <v>0.79166666666666663</v>
      </c>
    </row>
    <row r="1616" spans="1:12">
      <c r="A1616" s="1">
        <v>40476.833333333336</v>
      </c>
      <c r="B1616">
        <f t="shared" si="56"/>
        <v>20</v>
      </c>
      <c r="C1616">
        <f t="shared" si="57"/>
        <v>6</v>
      </c>
      <c r="D1616">
        <v>1439</v>
      </c>
      <c r="E1616">
        <v>917</v>
      </c>
      <c r="F1616" s="5">
        <v>40476</v>
      </c>
      <c r="G1616" s="9">
        <v>0.83333333333333337</v>
      </c>
    </row>
    <row r="1617" spans="1:12">
      <c r="A1617" s="1">
        <v>40476.875</v>
      </c>
      <c r="B1617">
        <f t="shared" si="56"/>
        <v>21</v>
      </c>
      <c r="C1617">
        <f t="shared" si="57"/>
        <v>6</v>
      </c>
      <c r="D1617">
        <v>1261</v>
      </c>
      <c r="E1617">
        <v>642</v>
      </c>
      <c r="F1617" s="5">
        <v>40476</v>
      </c>
      <c r="G1617" s="9">
        <v>0.875</v>
      </c>
    </row>
    <row r="1618" spans="1:12">
      <c r="A1618" s="1">
        <v>40476.916666666664</v>
      </c>
      <c r="B1618">
        <f t="shared" si="56"/>
        <v>22</v>
      </c>
      <c r="C1618">
        <f t="shared" si="57"/>
        <v>6</v>
      </c>
      <c r="D1618">
        <v>585</v>
      </c>
      <c r="E1618">
        <v>431</v>
      </c>
      <c r="F1618" s="5">
        <v>40476</v>
      </c>
      <c r="G1618" s="9">
        <v>0.91666666666666663</v>
      </c>
      <c r="I1618">
        <v>6</v>
      </c>
      <c r="J1618">
        <v>1</v>
      </c>
      <c r="K1618">
        <v>1577</v>
      </c>
      <c r="L1618">
        <v>502</v>
      </c>
    </row>
    <row r="1619" spans="1:12">
      <c r="A1619" s="1">
        <v>40476.958333333336</v>
      </c>
      <c r="B1619">
        <f t="shared" si="56"/>
        <v>23</v>
      </c>
      <c r="C1619">
        <f t="shared" si="57"/>
        <v>6</v>
      </c>
      <c r="D1619">
        <v>235</v>
      </c>
      <c r="E1619">
        <v>159</v>
      </c>
      <c r="F1619" s="5">
        <v>40476</v>
      </c>
      <c r="G1619" s="9">
        <v>0.95833333333333337</v>
      </c>
      <c r="I1619">
        <v>7</v>
      </c>
      <c r="J1619">
        <v>1</v>
      </c>
      <c r="K1619">
        <v>4622</v>
      </c>
      <c r="L1619">
        <v>1754</v>
      </c>
    </row>
    <row r="1620" spans="1:12">
      <c r="A1620" s="1">
        <v>40477</v>
      </c>
      <c r="B1620">
        <f t="shared" si="56"/>
        <v>0</v>
      </c>
      <c r="C1620">
        <f t="shared" si="57"/>
        <v>0</v>
      </c>
      <c r="D1620">
        <v>76</v>
      </c>
      <c r="E1620">
        <v>35</v>
      </c>
      <c r="F1620" s="5">
        <v>40477</v>
      </c>
      <c r="G1620" s="9">
        <v>0</v>
      </c>
      <c r="I1620">
        <v>8</v>
      </c>
      <c r="J1620">
        <v>1</v>
      </c>
      <c r="K1620">
        <v>4764</v>
      </c>
      <c r="L1620">
        <v>2442</v>
      </c>
    </row>
    <row r="1621" spans="1:12">
      <c r="A1621" s="1">
        <v>40477.041666666664</v>
      </c>
      <c r="B1621">
        <f t="shared" si="56"/>
        <v>1</v>
      </c>
      <c r="C1621">
        <f t="shared" si="57"/>
        <v>0</v>
      </c>
      <c r="E1621">
        <v>32</v>
      </c>
      <c r="F1621" s="5">
        <v>40477</v>
      </c>
      <c r="G1621" s="9">
        <v>4.1666666666666664E-2</v>
      </c>
      <c r="I1621">
        <v>9</v>
      </c>
      <c r="J1621">
        <v>1</v>
      </c>
      <c r="K1621">
        <v>3360</v>
      </c>
      <c r="L1621">
        <v>1630</v>
      </c>
    </row>
    <row r="1622" spans="1:12">
      <c r="A1622" s="1">
        <v>40477.083333333336</v>
      </c>
      <c r="B1622">
        <f t="shared" si="56"/>
        <v>2</v>
      </c>
      <c r="C1622">
        <f t="shared" si="57"/>
        <v>0</v>
      </c>
      <c r="E1622">
        <v>71</v>
      </c>
      <c r="F1622" s="5">
        <v>40477</v>
      </c>
      <c r="G1622" s="9">
        <v>8.3333333333333329E-2</v>
      </c>
      <c r="I1622">
        <v>10</v>
      </c>
      <c r="J1622">
        <v>1</v>
      </c>
      <c r="K1622">
        <v>2754</v>
      </c>
      <c r="L1622">
        <v>1253</v>
      </c>
    </row>
    <row r="1623" spans="1:12">
      <c r="A1623" s="1">
        <v>40477.125</v>
      </c>
      <c r="B1623">
        <f t="shared" si="56"/>
        <v>3</v>
      </c>
      <c r="C1623">
        <f t="shared" si="57"/>
        <v>0</v>
      </c>
      <c r="E1623">
        <v>46</v>
      </c>
      <c r="F1623" s="5">
        <v>40477</v>
      </c>
      <c r="G1623" s="9">
        <v>0.125</v>
      </c>
      <c r="I1623">
        <v>11</v>
      </c>
      <c r="J1623">
        <v>1</v>
      </c>
      <c r="K1623">
        <v>1983</v>
      </c>
      <c r="L1623">
        <v>857</v>
      </c>
    </row>
    <row r="1624" spans="1:12">
      <c r="A1624" s="1">
        <v>40477.166666666664</v>
      </c>
      <c r="B1624">
        <f t="shared" si="56"/>
        <v>4</v>
      </c>
      <c r="C1624">
        <f t="shared" si="57"/>
        <v>0</v>
      </c>
      <c r="E1624">
        <v>15</v>
      </c>
      <c r="F1624" s="5">
        <v>40477</v>
      </c>
      <c r="G1624" s="9">
        <v>0.16666666666666666</v>
      </c>
      <c r="I1624">
        <v>12</v>
      </c>
      <c r="J1624">
        <v>1</v>
      </c>
      <c r="K1624">
        <v>1751</v>
      </c>
      <c r="L1624">
        <v>629</v>
      </c>
    </row>
    <row r="1625" spans="1:12">
      <c r="A1625" s="1">
        <v>40477.208333333336</v>
      </c>
      <c r="B1625">
        <f t="shared" si="56"/>
        <v>5</v>
      </c>
      <c r="C1625">
        <f t="shared" si="57"/>
        <v>0</v>
      </c>
      <c r="D1625">
        <v>174</v>
      </c>
      <c r="E1625">
        <v>13</v>
      </c>
      <c r="F1625" s="5">
        <v>40477</v>
      </c>
      <c r="G1625" s="9">
        <v>0.20833333333333334</v>
      </c>
      <c r="I1625">
        <v>13</v>
      </c>
      <c r="J1625">
        <v>1</v>
      </c>
      <c r="K1625">
        <v>1847</v>
      </c>
      <c r="L1625">
        <v>931</v>
      </c>
    </row>
    <row r="1626" spans="1:12">
      <c r="A1626" s="1">
        <v>40477.25</v>
      </c>
      <c r="B1626">
        <f t="shared" si="56"/>
        <v>6</v>
      </c>
      <c r="C1626">
        <f t="shared" si="57"/>
        <v>0</v>
      </c>
      <c r="D1626">
        <v>1649</v>
      </c>
      <c r="E1626">
        <v>737</v>
      </c>
      <c r="F1626" s="5">
        <v>40477</v>
      </c>
      <c r="G1626" s="9">
        <v>0.25</v>
      </c>
    </row>
    <row r="1627" spans="1:12">
      <c r="A1627" s="1">
        <v>40477.291666666664</v>
      </c>
      <c r="B1627">
        <f t="shared" si="56"/>
        <v>7</v>
      </c>
      <c r="C1627">
        <f t="shared" si="57"/>
        <v>0</v>
      </c>
      <c r="D1627">
        <v>4405</v>
      </c>
      <c r="E1627">
        <v>2068</v>
      </c>
      <c r="F1627" s="5">
        <v>40477</v>
      </c>
      <c r="G1627" s="9">
        <v>0.29166666666666669</v>
      </c>
    </row>
    <row r="1628" spans="1:12">
      <c r="A1628" s="1">
        <v>40477.333333333336</v>
      </c>
      <c r="B1628">
        <f t="shared" si="56"/>
        <v>8</v>
      </c>
      <c r="C1628">
        <f t="shared" si="57"/>
        <v>0</v>
      </c>
      <c r="D1628">
        <v>4811</v>
      </c>
      <c r="E1628">
        <v>2196</v>
      </c>
      <c r="F1628" s="5">
        <v>40477</v>
      </c>
      <c r="G1628" s="9">
        <v>0.33333333333333331</v>
      </c>
    </row>
    <row r="1629" spans="1:12">
      <c r="A1629" s="1">
        <v>40477.375</v>
      </c>
      <c r="B1629">
        <f t="shared" si="56"/>
        <v>9</v>
      </c>
      <c r="C1629">
        <f t="shared" si="57"/>
        <v>0</v>
      </c>
      <c r="D1629">
        <v>3005</v>
      </c>
      <c r="E1629">
        <v>1546</v>
      </c>
      <c r="F1629" s="5">
        <v>40477</v>
      </c>
      <c r="G1629" s="9">
        <v>0.375</v>
      </c>
    </row>
    <row r="1630" spans="1:12">
      <c r="A1630" s="1">
        <v>40477.416666666664</v>
      </c>
      <c r="B1630">
        <f t="shared" si="56"/>
        <v>10</v>
      </c>
      <c r="C1630">
        <f t="shared" si="57"/>
        <v>0</v>
      </c>
      <c r="D1630">
        <v>2721</v>
      </c>
      <c r="E1630">
        <v>1202</v>
      </c>
      <c r="F1630" s="5">
        <v>40477</v>
      </c>
      <c r="G1630" s="9">
        <v>0.41666666666666669</v>
      </c>
    </row>
    <row r="1631" spans="1:12">
      <c r="A1631" s="1">
        <v>40477.458333333336</v>
      </c>
      <c r="B1631">
        <f t="shared" si="56"/>
        <v>11</v>
      </c>
      <c r="C1631">
        <f t="shared" si="57"/>
        <v>0</v>
      </c>
      <c r="D1631">
        <v>1912</v>
      </c>
      <c r="E1631">
        <v>865</v>
      </c>
      <c r="F1631" s="5">
        <v>40477</v>
      </c>
      <c r="G1631" s="9">
        <v>0.45833333333333331</v>
      </c>
    </row>
    <row r="1632" spans="1:12">
      <c r="A1632" s="1">
        <v>40477.5</v>
      </c>
      <c r="B1632">
        <f t="shared" si="56"/>
        <v>12</v>
      </c>
      <c r="C1632">
        <f t="shared" si="57"/>
        <v>0</v>
      </c>
      <c r="D1632">
        <v>1764</v>
      </c>
      <c r="E1632">
        <v>743</v>
      </c>
      <c r="F1632" s="5">
        <v>40477</v>
      </c>
      <c r="G1632" s="9">
        <v>0.5</v>
      </c>
    </row>
    <row r="1633" spans="1:12">
      <c r="A1633" s="1">
        <v>40477.541666666664</v>
      </c>
      <c r="B1633">
        <f t="shared" si="56"/>
        <v>13</v>
      </c>
      <c r="C1633">
        <f t="shared" si="57"/>
        <v>0</v>
      </c>
      <c r="D1633">
        <v>1826</v>
      </c>
      <c r="E1633">
        <v>774</v>
      </c>
      <c r="F1633" s="5">
        <v>40477</v>
      </c>
      <c r="G1633" s="9">
        <v>0.54166666666666663</v>
      </c>
    </row>
    <row r="1634" spans="1:12">
      <c r="A1634" s="1">
        <v>40477.583333333336</v>
      </c>
      <c r="B1634">
        <f t="shared" si="56"/>
        <v>14</v>
      </c>
      <c r="C1634">
        <f t="shared" si="57"/>
        <v>0</v>
      </c>
      <c r="D1634">
        <v>2126</v>
      </c>
      <c r="E1634">
        <v>947</v>
      </c>
      <c r="F1634" s="5">
        <v>40477</v>
      </c>
      <c r="G1634" s="9">
        <v>0.58333333333333337</v>
      </c>
    </row>
    <row r="1635" spans="1:12">
      <c r="A1635" s="1">
        <v>40477.625</v>
      </c>
      <c r="B1635">
        <f t="shared" si="56"/>
        <v>15</v>
      </c>
      <c r="C1635">
        <f t="shared" si="57"/>
        <v>0</v>
      </c>
      <c r="D1635">
        <v>1995</v>
      </c>
      <c r="E1635">
        <v>934</v>
      </c>
      <c r="F1635" s="5">
        <v>40477</v>
      </c>
      <c r="G1635" s="9">
        <v>0.625</v>
      </c>
    </row>
    <row r="1636" spans="1:12">
      <c r="A1636" s="1">
        <v>40477.666666666664</v>
      </c>
      <c r="B1636">
        <f t="shared" si="56"/>
        <v>16</v>
      </c>
      <c r="C1636">
        <f t="shared" si="57"/>
        <v>0</v>
      </c>
      <c r="D1636">
        <v>2552</v>
      </c>
      <c r="E1636">
        <v>1102</v>
      </c>
      <c r="F1636" s="5">
        <v>40477</v>
      </c>
      <c r="G1636" s="9">
        <v>0.66666666666666663</v>
      </c>
    </row>
    <row r="1637" spans="1:12">
      <c r="A1637" s="1">
        <v>40477.708333333336</v>
      </c>
      <c r="B1637">
        <f t="shared" si="56"/>
        <v>17</v>
      </c>
      <c r="C1637">
        <f t="shared" si="57"/>
        <v>0</v>
      </c>
      <c r="D1637">
        <v>3307</v>
      </c>
      <c r="E1637">
        <v>1602</v>
      </c>
      <c r="F1637" s="5">
        <v>40477</v>
      </c>
      <c r="G1637" s="9">
        <v>0.70833333333333337</v>
      </c>
    </row>
    <row r="1638" spans="1:12">
      <c r="A1638" s="1">
        <v>40477.75</v>
      </c>
      <c r="B1638">
        <f t="shared" si="56"/>
        <v>18</v>
      </c>
      <c r="C1638">
        <f t="shared" si="57"/>
        <v>0</v>
      </c>
      <c r="D1638">
        <v>3158</v>
      </c>
      <c r="E1638">
        <v>2168</v>
      </c>
      <c r="F1638" s="5">
        <v>40477</v>
      </c>
      <c r="G1638" s="9">
        <v>0.75</v>
      </c>
    </row>
    <row r="1639" spans="1:12">
      <c r="A1639" s="1">
        <v>40477.791666666664</v>
      </c>
      <c r="B1639">
        <f t="shared" si="56"/>
        <v>19</v>
      </c>
      <c r="C1639">
        <f t="shared" si="57"/>
        <v>0</v>
      </c>
      <c r="D1639">
        <v>1978</v>
      </c>
      <c r="E1639">
        <v>1192</v>
      </c>
      <c r="F1639" s="5">
        <v>40477</v>
      </c>
      <c r="G1639" s="9">
        <v>0.79166666666666663</v>
      </c>
    </row>
    <row r="1640" spans="1:12">
      <c r="A1640" s="1">
        <v>40477.833333333336</v>
      </c>
      <c r="B1640">
        <f t="shared" si="56"/>
        <v>20</v>
      </c>
      <c r="C1640">
        <f t="shared" si="57"/>
        <v>0</v>
      </c>
      <c r="D1640">
        <v>1360</v>
      </c>
      <c r="E1640">
        <v>757</v>
      </c>
      <c r="F1640" s="5">
        <v>40477</v>
      </c>
      <c r="G1640" s="9">
        <v>0.83333333333333337</v>
      </c>
    </row>
    <row r="1641" spans="1:12">
      <c r="A1641" s="1">
        <v>40477.875</v>
      </c>
      <c r="B1641">
        <f t="shared" si="56"/>
        <v>21</v>
      </c>
      <c r="C1641">
        <f t="shared" si="57"/>
        <v>0</v>
      </c>
      <c r="D1641">
        <v>1199</v>
      </c>
      <c r="E1641">
        <v>619</v>
      </c>
      <c r="F1641" s="5">
        <v>40477</v>
      </c>
      <c r="G1641" s="9">
        <v>0.875</v>
      </c>
    </row>
    <row r="1642" spans="1:12">
      <c r="A1642" s="1">
        <v>40477.916666666664</v>
      </c>
      <c r="B1642">
        <f t="shared" si="56"/>
        <v>22</v>
      </c>
      <c r="C1642">
        <f t="shared" si="57"/>
        <v>0</v>
      </c>
      <c r="D1642">
        <v>520</v>
      </c>
      <c r="E1642">
        <v>359</v>
      </c>
      <c r="F1642" s="5">
        <v>40477</v>
      </c>
      <c r="G1642" s="9">
        <v>0.91666666666666663</v>
      </c>
      <c r="I1642">
        <v>14</v>
      </c>
      <c r="J1642">
        <v>2</v>
      </c>
      <c r="K1642">
        <v>2176</v>
      </c>
      <c r="L1642">
        <v>945</v>
      </c>
    </row>
    <row r="1643" spans="1:12">
      <c r="A1643" s="1">
        <v>40477.958333333336</v>
      </c>
      <c r="B1643">
        <f t="shared" si="56"/>
        <v>23</v>
      </c>
      <c r="C1643">
        <f t="shared" si="57"/>
        <v>0</v>
      </c>
      <c r="D1643">
        <v>157</v>
      </c>
      <c r="E1643">
        <v>54</v>
      </c>
      <c r="F1643" s="5">
        <v>40477</v>
      </c>
      <c r="G1643" s="9">
        <v>0.95833333333333337</v>
      </c>
      <c r="I1643">
        <v>15</v>
      </c>
      <c r="J1643">
        <v>2</v>
      </c>
      <c r="K1643">
        <v>2249</v>
      </c>
      <c r="L1643">
        <v>941</v>
      </c>
    </row>
    <row r="1644" spans="1:12">
      <c r="A1644" s="1">
        <v>40478</v>
      </c>
      <c r="B1644">
        <f t="shared" si="56"/>
        <v>0</v>
      </c>
      <c r="C1644">
        <f t="shared" si="57"/>
        <v>1</v>
      </c>
      <c r="D1644">
        <v>62</v>
      </c>
      <c r="E1644">
        <v>62</v>
      </c>
      <c r="F1644" s="5">
        <v>40478</v>
      </c>
      <c r="G1644" s="9">
        <v>0</v>
      </c>
      <c r="I1644">
        <v>16</v>
      </c>
      <c r="J1644">
        <v>2</v>
      </c>
      <c r="K1644">
        <v>2630</v>
      </c>
      <c r="L1644">
        <v>1232</v>
      </c>
    </row>
    <row r="1645" spans="1:12">
      <c r="A1645" s="1">
        <v>40478.041666666664</v>
      </c>
      <c r="B1645">
        <f t="shared" si="56"/>
        <v>1</v>
      </c>
      <c r="C1645">
        <f t="shared" si="57"/>
        <v>1</v>
      </c>
      <c r="E1645">
        <v>79</v>
      </c>
      <c r="F1645" s="5">
        <v>40478</v>
      </c>
      <c r="G1645" s="9">
        <v>4.1666666666666664E-2</v>
      </c>
      <c r="I1645">
        <v>17</v>
      </c>
      <c r="J1645">
        <v>2</v>
      </c>
      <c r="K1645">
        <v>3740</v>
      </c>
      <c r="L1645">
        <v>1823</v>
      </c>
    </row>
    <row r="1646" spans="1:12">
      <c r="A1646" s="1">
        <v>40478.083333333336</v>
      </c>
      <c r="B1646">
        <f t="shared" si="56"/>
        <v>2</v>
      </c>
      <c r="C1646">
        <f t="shared" si="57"/>
        <v>1</v>
      </c>
      <c r="E1646">
        <v>61</v>
      </c>
      <c r="F1646" s="5">
        <v>40478</v>
      </c>
      <c r="G1646" s="9">
        <v>8.3333333333333329E-2</v>
      </c>
      <c r="I1646">
        <v>18</v>
      </c>
      <c r="J1646">
        <v>2</v>
      </c>
      <c r="K1646">
        <v>3459</v>
      </c>
      <c r="L1646">
        <v>2019</v>
      </c>
    </row>
    <row r="1647" spans="1:12">
      <c r="A1647" s="1">
        <v>40478.125</v>
      </c>
      <c r="B1647">
        <f t="shared" si="56"/>
        <v>3</v>
      </c>
      <c r="C1647">
        <f t="shared" si="57"/>
        <v>1</v>
      </c>
      <c r="E1647">
        <v>17</v>
      </c>
      <c r="F1647" s="5">
        <v>40478</v>
      </c>
      <c r="G1647" s="9">
        <v>0.125</v>
      </c>
      <c r="I1647">
        <v>19</v>
      </c>
      <c r="J1647">
        <v>2</v>
      </c>
      <c r="K1647">
        <v>2022</v>
      </c>
      <c r="L1647">
        <v>1077</v>
      </c>
    </row>
    <row r="1648" spans="1:12">
      <c r="A1648" s="1">
        <v>40478.166666666664</v>
      </c>
      <c r="B1648">
        <f t="shared" si="56"/>
        <v>4</v>
      </c>
      <c r="C1648">
        <f t="shared" si="57"/>
        <v>1</v>
      </c>
      <c r="E1648">
        <v>52</v>
      </c>
      <c r="F1648" s="5">
        <v>40478</v>
      </c>
      <c r="G1648" s="9">
        <v>0.16666666666666666</v>
      </c>
      <c r="I1648">
        <v>20</v>
      </c>
      <c r="J1648">
        <v>2</v>
      </c>
      <c r="K1648">
        <v>1569</v>
      </c>
      <c r="L1648">
        <v>856</v>
      </c>
    </row>
    <row r="1649" spans="1:12">
      <c r="A1649" s="1">
        <v>40478.208333333336</v>
      </c>
      <c r="B1649">
        <f t="shared" ref="B1649:B1712" si="58">HOUR(A1649)</f>
        <v>5</v>
      </c>
      <c r="C1649">
        <f t="shared" ref="C1649:C1712" si="59">WEEKDAY(A1649,3)</f>
        <v>1</v>
      </c>
      <c r="D1649">
        <v>133</v>
      </c>
      <c r="E1649">
        <v>64</v>
      </c>
      <c r="F1649" s="5">
        <v>40478</v>
      </c>
      <c r="G1649" s="9">
        <v>0.20833333333333334</v>
      </c>
      <c r="I1649">
        <v>21</v>
      </c>
      <c r="J1649">
        <v>2</v>
      </c>
      <c r="K1649">
        <v>1238</v>
      </c>
      <c r="L1649">
        <v>846</v>
      </c>
    </row>
    <row r="1650" spans="1:12">
      <c r="A1650" s="1">
        <v>40478.25</v>
      </c>
      <c r="B1650">
        <f t="shared" si="58"/>
        <v>6</v>
      </c>
      <c r="C1650">
        <f t="shared" si="59"/>
        <v>1</v>
      </c>
      <c r="D1650">
        <v>1612</v>
      </c>
      <c r="E1650">
        <v>565</v>
      </c>
      <c r="F1650" s="5">
        <v>40478</v>
      </c>
      <c r="G1650" s="9">
        <v>0.25</v>
      </c>
    </row>
    <row r="1651" spans="1:12">
      <c r="A1651" s="1">
        <v>40478.291666666664</v>
      </c>
      <c r="B1651">
        <f t="shared" si="58"/>
        <v>7</v>
      </c>
      <c r="C1651">
        <f t="shared" si="59"/>
        <v>1</v>
      </c>
      <c r="D1651">
        <v>4853</v>
      </c>
      <c r="E1651">
        <v>1919</v>
      </c>
      <c r="F1651" s="5">
        <v>40478</v>
      </c>
      <c r="G1651" s="9">
        <v>0.29166666666666669</v>
      </c>
    </row>
    <row r="1652" spans="1:12">
      <c r="A1652" s="1">
        <v>40478.333333333336</v>
      </c>
      <c r="B1652">
        <f t="shared" si="58"/>
        <v>8</v>
      </c>
      <c r="C1652">
        <f t="shared" si="59"/>
        <v>1</v>
      </c>
      <c r="D1652">
        <v>4778</v>
      </c>
      <c r="E1652">
        <v>2372</v>
      </c>
      <c r="F1652" s="5">
        <v>40478</v>
      </c>
      <c r="G1652" s="9">
        <v>0.33333333333333331</v>
      </c>
    </row>
    <row r="1653" spans="1:12">
      <c r="A1653" s="1">
        <v>40478.375</v>
      </c>
      <c r="B1653">
        <f t="shared" si="58"/>
        <v>9</v>
      </c>
      <c r="C1653">
        <f t="shared" si="59"/>
        <v>1</v>
      </c>
      <c r="D1653">
        <v>3224</v>
      </c>
      <c r="E1653">
        <v>1602</v>
      </c>
      <c r="F1653" s="5">
        <v>40478</v>
      </c>
      <c r="G1653" s="9">
        <v>0.375</v>
      </c>
    </row>
    <row r="1654" spans="1:12">
      <c r="A1654" s="1">
        <v>40478.416666666664</v>
      </c>
      <c r="B1654">
        <f t="shared" si="58"/>
        <v>10</v>
      </c>
      <c r="C1654">
        <f t="shared" si="59"/>
        <v>1</v>
      </c>
      <c r="D1654">
        <v>2744</v>
      </c>
      <c r="E1654">
        <v>1200</v>
      </c>
      <c r="F1654" s="5">
        <v>40478</v>
      </c>
      <c r="G1654" s="9">
        <v>0.41666666666666669</v>
      </c>
    </row>
    <row r="1655" spans="1:12">
      <c r="A1655" s="1">
        <v>40478.458333333336</v>
      </c>
      <c r="B1655">
        <f t="shared" si="58"/>
        <v>11</v>
      </c>
      <c r="C1655">
        <f t="shared" si="59"/>
        <v>1</v>
      </c>
      <c r="D1655">
        <v>1929</v>
      </c>
      <c r="E1655">
        <v>869</v>
      </c>
      <c r="F1655" s="5">
        <v>40478</v>
      </c>
      <c r="G1655" s="9">
        <v>0.45833333333333331</v>
      </c>
    </row>
    <row r="1656" spans="1:12">
      <c r="A1656" s="1">
        <v>40478.5</v>
      </c>
      <c r="B1656">
        <f t="shared" si="58"/>
        <v>12</v>
      </c>
      <c r="C1656">
        <f t="shared" si="59"/>
        <v>1</v>
      </c>
      <c r="D1656">
        <v>1798</v>
      </c>
      <c r="E1656">
        <v>642</v>
      </c>
      <c r="F1656" s="5">
        <v>40478</v>
      </c>
      <c r="G1656" s="9">
        <v>0.5</v>
      </c>
    </row>
    <row r="1657" spans="1:12">
      <c r="A1657" s="1">
        <v>40478.541666666664</v>
      </c>
      <c r="B1657">
        <f t="shared" si="58"/>
        <v>13</v>
      </c>
      <c r="C1657">
        <f t="shared" si="59"/>
        <v>1</v>
      </c>
      <c r="D1657">
        <v>2024</v>
      </c>
      <c r="E1657">
        <v>877</v>
      </c>
      <c r="F1657" s="5">
        <v>40478</v>
      </c>
      <c r="G1657" s="9">
        <v>0.54166666666666663</v>
      </c>
    </row>
    <row r="1658" spans="1:12">
      <c r="A1658" s="1">
        <v>40478.583333333336</v>
      </c>
      <c r="B1658">
        <f t="shared" si="58"/>
        <v>14</v>
      </c>
      <c r="C1658">
        <f t="shared" si="59"/>
        <v>1</v>
      </c>
      <c r="D1658">
        <v>2366</v>
      </c>
      <c r="E1658">
        <v>975</v>
      </c>
      <c r="F1658" s="5">
        <v>40478</v>
      </c>
      <c r="G1658" s="9">
        <v>0.58333333333333337</v>
      </c>
    </row>
    <row r="1659" spans="1:12">
      <c r="A1659" s="1">
        <v>40478.625</v>
      </c>
      <c r="B1659">
        <f t="shared" si="58"/>
        <v>15</v>
      </c>
      <c r="C1659">
        <f t="shared" si="59"/>
        <v>1</v>
      </c>
      <c r="D1659">
        <v>2244</v>
      </c>
      <c r="E1659">
        <v>831</v>
      </c>
      <c r="F1659" s="5">
        <v>40478</v>
      </c>
      <c r="G1659" s="9">
        <v>0.625</v>
      </c>
    </row>
    <row r="1660" spans="1:12">
      <c r="A1660" s="1">
        <v>40478.666666666664</v>
      </c>
      <c r="B1660">
        <f t="shared" si="58"/>
        <v>16</v>
      </c>
      <c r="C1660">
        <f t="shared" si="59"/>
        <v>1</v>
      </c>
      <c r="D1660">
        <v>2809</v>
      </c>
      <c r="E1660">
        <v>1103</v>
      </c>
      <c r="F1660" s="5">
        <v>40478</v>
      </c>
      <c r="G1660" s="9">
        <v>0.66666666666666663</v>
      </c>
    </row>
    <row r="1661" spans="1:12">
      <c r="A1661" s="1">
        <v>40478.708333333336</v>
      </c>
      <c r="B1661">
        <f t="shared" si="58"/>
        <v>17</v>
      </c>
      <c r="C1661">
        <f t="shared" si="59"/>
        <v>1</v>
      </c>
      <c r="D1661">
        <v>3728</v>
      </c>
      <c r="E1661">
        <v>1796</v>
      </c>
      <c r="F1661" s="5">
        <v>40478</v>
      </c>
      <c r="G1661" s="9">
        <v>0.70833333333333337</v>
      </c>
    </row>
    <row r="1662" spans="1:12">
      <c r="A1662" s="1">
        <v>40478.75</v>
      </c>
      <c r="B1662">
        <f t="shared" si="58"/>
        <v>18</v>
      </c>
      <c r="C1662">
        <f t="shared" si="59"/>
        <v>1</v>
      </c>
      <c r="D1662">
        <v>3690</v>
      </c>
      <c r="E1662">
        <v>2040</v>
      </c>
      <c r="F1662" s="5">
        <v>40478</v>
      </c>
      <c r="G1662" s="9">
        <v>0.75</v>
      </c>
    </row>
    <row r="1663" spans="1:12">
      <c r="A1663" s="1">
        <v>40478.791666666664</v>
      </c>
      <c r="B1663">
        <f t="shared" si="58"/>
        <v>19</v>
      </c>
      <c r="C1663">
        <f t="shared" si="59"/>
        <v>1</v>
      </c>
      <c r="D1663">
        <v>1779</v>
      </c>
      <c r="E1663">
        <v>1272</v>
      </c>
      <c r="F1663" s="5">
        <v>40478</v>
      </c>
      <c r="G1663" s="9">
        <v>0.79166666666666663</v>
      </c>
    </row>
    <row r="1664" spans="1:12">
      <c r="A1664" s="1">
        <v>40478.833333333336</v>
      </c>
      <c r="B1664">
        <f t="shared" si="58"/>
        <v>20</v>
      </c>
      <c r="C1664">
        <f t="shared" si="59"/>
        <v>1</v>
      </c>
      <c r="D1664">
        <v>1337</v>
      </c>
      <c r="E1664">
        <v>691</v>
      </c>
      <c r="F1664" s="5">
        <v>40478</v>
      </c>
      <c r="G1664" s="9">
        <v>0.83333333333333337</v>
      </c>
    </row>
    <row r="1665" spans="1:12">
      <c r="A1665" s="1">
        <v>40478.875</v>
      </c>
      <c r="B1665">
        <f t="shared" si="58"/>
        <v>21</v>
      </c>
      <c r="C1665">
        <f t="shared" si="59"/>
        <v>1</v>
      </c>
      <c r="D1665">
        <v>1165</v>
      </c>
      <c r="E1665">
        <v>648</v>
      </c>
      <c r="F1665" s="5">
        <v>40478</v>
      </c>
      <c r="G1665" s="9">
        <v>0.875</v>
      </c>
    </row>
    <row r="1666" spans="1:12">
      <c r="A1666" s="1">
        <v>40478.916666666664</v>
      </c>
      <c r="B1666">
        <f t="shared" si="58"/>
        <v>22</v>
      </c>
      <c r="C1666">
        <f t="shared" si="59"/>
        <v>1</v>
      </c>
      <c r="D1666">
        <v>544</v>
      </c>
      <c r="E1666">
        <v>365</v>
      </c>
      <c r="F1666" s="5">
        <v>40478</v>
      </c>
      <c r="G1666" s="9">
        <v>0.91666666666666663</v>
      </c>
      <c r="I1666">
        <v>6</v>
      </c>
      <c r="J1666">
        <v>4</v>
      </c>
      <c r="K1666">
        <v>1635</v>
      </c>
      <c r="L1666">
        <v>506</v>
      </c>
    </row>
    <row r="1667" spans="1:12">
      <c r="A1667" s="1">
        <v>40478.958333333336</v>
      </c>
      <c r="B1667">
        <f t="shared" si="58"/>
        <v>23</v>
      </c>
      <c r="C1667">
        <f t="shared" si="59"/>
        <v>1</v>
      </c>
      <c r="D1667">
        <v>223</v>
      </c>
      <c r="E1667">
        <v>54</v>
      </c>
      <c r="F1667" s="5">
        <v>40478</v>
      </c>
      <c r="G1667" s="9">
        <v>0.95833333333333337</v>
      </c>
      <c r="I1667">
        <v>7</v>
      </c>
      <c r="J1667">
        <v>4</v>
      </c>
      <c r="K1667">
        <v>4332</v>
      </c>
      <c r="L1667">
        <v>1960</v>
      </c>
    </row>
    <row r="1668" spans="1:12">
      <c r="A1668" s="1">
        <v>40479</v>
      </c>
      <c r="B1668">
        <f t="shared" si="58"/>
        <v>0</v>
      </c>
      <c r="C1668">
        <f t="shared" si="59"/>
        <v>2</v>
      </c>
      <c r="D1668">
        <v>61</v>
      </c>
      <c r="E1668">
        <v>5</v>
      </c>
      <c r="F1668" s="5">
        <v>40479</v>
      </c>
      <c r="G1668" s="9">
        <v>0</v>
      </c>
      <c r="I1668">
        <v>8</v>
      </c>
      <c r="J1668">
        <v>4</v>
      </c>
      <c r="K1668">
        <v>4854</v>
      </c>
      <c r="L1668">
        <v>2144</v>
      </c>
    </row>
    <row r="1669" spans="1:12">
      <c r="A1669" s="1">
        <v>40479.041666666664</v>
      </c>
      <c r="B1669">
        <f t="shared" si="58"/>
        <v>1</v>
      </c>
      <c r="C1669">
        <f t="shared" si="59"/>
        <v>2</v>
      </c>
      <c r="E1669">
        <v>83</v>
      </c>
      <c r="F1669" s="5">
        <v>40479</v>
      </c>
      <c r="G1669" s="9">
        <v>4.1666666666666664E-2</v>
      </c>
      <c r="I1669">
        <v>9</v>
      </c>
      <c r="J1669">
        <v>4</v>
      </c>
      <c r="K1669">
        <v>3454</v>
      </c>
      <c r="L1669">
        <v>1545</v>
      </c>
    </row>
    <row r="1670" spans="1:12">
      <c r="A1670" s="1">
        <v>40479.083333333336</v>
      </c>
      <c r="B1670">
        <f t="shared" si="58"/>
        <v>2</v>
      </c>
      <c r="C1670">
        <f t="shared" si="59"/>
        <v>2</v>
      </c>
      <c r="E1670">
        <v>84</v>
      </c>
      <c r="F1670" s="5">
        <v>40479</v>
      </c>
      <c r="G1670" s="9">
        <v>8.3333333333333329E-2</v>
      </c>
      <c r="I1670">
        <v>10</v>
      </c>
      <c r="J1670">
        <v>4</v>
      </c>
      <c r="K1670">
        <v>2422</v>
      </c>
      <c r="L1670">
        <v>1388</v>
      </c>
    </row>
    <row r="1671" spans="1:12">
      <c r="A1671" s="1">
        <v>40479.125</v>
      </c>
      <c r="B1671">
        <f t="shared" si="58"/>
        <v>3</v>
      </c>
      <c r="C1671">
        <f t="shared" si="59"/>
        <v>2</v>
      </c>
      <c r="D1671">
        <v>98</v>
      </c>
      <c r="E1671">
        <v>21</v>
      </c>
      <c r="F1671" s="5">
        <v>40479</v>
      </c>
      <c r="G1671" s="9">
        <v>0.125</v>
      </c>
      <c r="I1671">
        <v>11</v>
      </c>
      <c r="J1671">
        <v>4</v>
      </c>
      <c r="K1671">
        <v>1999</v>
      </c>
      <c r="L1671">
        <v>966</v>
      </c>
    </row>
    <row r="1672" spans="1:12">
      <c r="A1672" s="1">
        <v>40479.166666666664</v>
      </c>
      <c r="B1672">
        <f t="shared" si="58"/>
        <v>4</v>
      </c>
      <c r="C1672">
        <f t="shared" si="59"/>
        <v>2</v>
      </c>
      <c r="D1672">
        <v>22</v>
      </c>
      <c r="E1672">
        <v>10</v>
      </c>
      <c r="F1672" s="5">
        <v>40479</v>
      </c>
      <c r="G1672" s="9">
        <v>0.16666666666666666</v>
      </c>
      <c r="I1672">
        <v>12</v>
      </c>
      <c r="J1672">
        <v>4</v>
      </c>
      <c r="K1672">
        <v>2035</v>
      </c>
      <c r="L1672">
        <v>779</v>
      </c>
    </row>
    <row r="1673" spans="1:12">
      <c r="A1673" s="1">
        <v>40479.208333333336</v>
      </c>
      <c r="B1673">
        <f t="shared" si="58"/>
        <v>5</v>
      </c>
      <c r="C1673">
        <f t="shared" si="59"/>
        <v>2</v>
      </c>
      <c r="D1673">
        <v>87</v>
      </c>
      <c r="E1673">
        <v>58</v>
      </c>
      <c r="F1673" s="5">
        <v>40479</v>
      </c>
      <c r="G1673" s="9">
        <v>0.20833333333333334</v>
      </c>
      <c r="I1673">
        <v>13</v>
      </c>
      <c r="J1673">
        <v>4</v>
      </c>
      <c r="K1673">
        <v>2250</v>
      </c>
      <c r="L1673">
        <v>919</v>
      </c>
    </row>
    <row r="1674" spans="1:12">
      <c r="A1674" s="1">
        <v>40479.25</v>
      </c>
      <c r="B1674">
        <f t="shared" si="58"/>
        <v>6</v>
      </c>
      <c r="C1674">
        <f t="shared" si="59"/>
        <v>2</v>
      </c>
      <c r="D1674">
        <v>1527</v>
      </c>
      <c r="E1674">
        <v>606</v>
      </c>
      <c r="F1674" s="5">
        <v>40479</v>
      </c>
      <c r="G1674" s="9">
        <v>0.25</v>
      </c>
    </row>
    <row r="1675" spans="1:12">
      <c r="A1675" s="1">
        <v>40479.291666666664</v>
      </c>
      <c r="B1675">
        <f t="shared" si="58"/>
        <v>7</v>
      </c>
      <c r="C1675">
        <f t="shared" si="59"/>
        <v>2</v>
      </c>
      <c r="D1675">
        <v>4395</v>
      </c>
      <c r="E1675">
        <v>1874</v>
      </c>
      <c r="F1675" s="5">
        <v>40479</v>
      </c>
      <c r="G1675" s="9">
        <v>0.29166666666666669</v>
      </c>
    </row>
    <row r="1676" spans="1:12">
      <c r="A1676" s="1">
        <v>40479.333333333336</v>
      </c>
      <c r="B1676">
        <f t="shared" si="58"/>
        <v>8</v>
      </c>
      <c r="C1676">
        <f t="shared" si="59"/>
        <v>2</v>
      </c>
      <c r="D1676">
        <v>4830</v>
      </c>
      <c r="E1676">
        <v>2462</v>
      </c>
      <c r="F1676" s="5">
        <v>40479</v>
      </c>
      <c r="G1676" s="9">
        <v>0.33333333333333331</v>
      </c>
    </row>
    <row r="1677" spans="1:12">
      <c r="A1677" s="1">
        <v>40479.375</v>
      </c>
      <c r="B1677">
        <f t="shared" si="58"/>
        <v>9</v>
      </c>
      <c r="C1677">
        <f t="shared" si="59"/>
        <v>2</v>
      </c>
      <c r="D1677">
        <v>3135</v>
      </c>
      <c r="E1677">
        <v>1657</v>
      </c>
      <c r="F1677" s="5">
        <v>40479</v>
      </c>
      <c r="G1677" s="9">
        <v>0.375</v>
      </c>
    </row>
    <row r="1678" spans="1:12">
      <c r="A1678" s="1">
        <v>40479.416666666664</v>
      </c>
      <c r="B1678">
        <f t="shared" si="58"/>
        <v>10</v>
      </c>
      <c r="C1678">
        <f t="shared" si="59"/>
        <v>2</v>
      </c>
      <c r="D1678">
        <v>2646</v>
      </c>
      <c r="E1678">
        <v>1236</v>
      </c>
      <c r="F1678" s="5">
        <v>40479</v>
      </c>
      <c r="G1678" s="9">
        <v>0.41666666666666669</v>
      </c>
    </row>
    <row r="1679" spans="1:12">
      <c r="A1679" s="1">
        <v>40479.458333333336</v>
      </c>
      <c r="B1679">
        <f t="shared" si="58"/>
        <v>11</v>
      </c>
      <c r="C1679">
        <f t="shared" si="59"/>
        <v>2</v>
      </c>
      <c r="D1679">
        <v>1940</v>
      </c>
      <c r="E1679">
        <v>1014</v>
      </c>
      <c r="F1679" s="5">
        <v>40479</v>
      </c>
      <c r="G1679" s="9">
        <v>0.45833333333333331</v>
      </c>
    </row>
    <row r="1680" spans="1:12">
      <c r="A1680" s="1">
        <v>40479.5</v>
      </c>
      <c r="B1680">
        <f t="shared" si="58"/>
        <v>12</v>
      </c>
      <c r="C1680">
        <f t="shared" si="59"/>
        <v>2</v>
      </c>
      <c r="D1680">
        <v>1741</v>
      </c>
      <c r="E1680">
        <v>791</v>
      </c>
      <c r="F1680" s="5">
        <v>40479</v>
      </c>
      <c r="G1680" s="9">
        <v>0.5</v>
      </c>
    </row>
    <row r="1681" spans="1:12">
      <c r="A1681" s="1">
        <v>40479.541666666664</v>
      </c>
      <c r="B1681">
        <f t="shared" si="58"/>
        <v>13</v>
      </c>
      <c r="C1681">
        <f t="shared" si="59"/>
        <v>2</v>
      </c>
      <c r="D1681">
        <v>1947</v>
      </c>
      <c r="E1681">
        <v>916</v>
      </c>
      <c r="F1681" s="5">
        <v>40479</v>
      </c>
      <c r="G1681" s="9">
        <v>0.54166666666666663</v>
      </c>
    </row>
    <row r="1682" spans="1:12">
      <c r="A1682" s="1">
        <v>40479.583333333336</v>
      </c>
      <c r="B1682">
        <f t="shared" si="58"/>
        <v>14</v>
      </c>
      <c r="C1682">
        <f t="shared" si="59"/>
        <v>2</v>
      </c>
      <c r="D1682">
        <v>2094</v>
      </c>
      <c r="E1682">
        <v>1021</v>
      </c>
      <c r="F1682" s="5">
        <v>40479</v>
      </c>
      <c r="G1682" s="9">
        <v>0.58333333333333337</v>
      </c>
    </row>
    <row r="1683" spans="1:12">
      <c r="A1683" s="1">
        <v>40479.625</v>
      </c>
      <c r="B1683">
        <f t="shared" si="58"/>
        <v>15</v>
      </c>
      <c r="C1683">
        <f t="shared" si="59"/>
        <v>2</v>
      </c>
      <c r="D1683">
        <v>2114</v>
      </c>
      <c r="E1683">
        <v>858</v>
      </c>
      <c r="F1683" s="5">
        <v>40479</v>
      </c>
      <c r="G1683" s="9">
        <v>0.625</v>
      </c>
    </row>
    <row r="1684" spans="1:12">
      <c r="A1684" s="1">
        <v>40479.666666666664</v>
      </c>
      <c r="B1684">
        <f t="shared" si="58"/>
        <v>16</v>
      </c>
      <c r="C1684">
        <f t="shared" si="59"/>
        <v>2</v>
      </c>
      <c r="D1684">
        <v>2806</v>
      </c>
      <c r="E1684">
        <v>1108</v>
      </c>
      <c r="F1684" s="5">
        <v>40479</v>
      </c>
      <c r="G1684" s="9">
        <v>0.66666666666666663</v>
      </c>
    </row>
    <row r="1685" spans="1:12">
      <c r="A1685" s="1">
        <v>40479.708333333336</v>
      </c>
      <c r="B1685">
        <f t="shared" si="58"/>
        <v>17</v>
      </c>
      <c r="C1685">
        <f t="shared" si="59"/>
        <v>2</v>
      </c>
      <c r="D1685">
        <v>3300</v>
      </c>
      <c r="E1685">
        <v>1752</v>
      </c>
      <c r="F1685" s="5">
        <v>40479</v>
      </c>
      <c r="G1685" s="9">
        <v>0.70833333333333337</v>
      </c>
    </row>
    <row r="1686" spans="1:12">
      <c r="A1686" s="1">
        <v>40479.75</v>
      </c>
      <c r="B1686">
        <f t="shared" si="58"/>
        <v>18</v>
      </c>
      <c r="C1686">
        <f t="shared" si="59"/>
        <v>2</v>
      </c>
      <c r="D1686">
        <v>3408</v>
      </c>
      <c r="E1686">
        <v>2132</v>
      </c>
      <c r="F1686" s="5">
        <v>40479</v>
      </c>
      <c r="G1686" s="9">
        <v>0.75</v>
      </c>
    </row>
    <row r="1687" spans="1:12">
      <c r="A1687" s="1">
        <v>40479.791666666664</v>
      </c>
      <c r="B1687">
        <f t="shared" si="58"/>
        <v>19</v>
      </c>
      <c r="C1687">
        <f t="shared" si="59"/>
        <v>2</v>
      </c>
      <c r="D1687">
        <v>1868</v>
      </c>
      <c r="E1687">
        <v>1210</v>
      </c>
      <c r="F1687" s="5">
        <v>40479</v>
      </c>
      <c r="G1687" s="9">
        <v>0.79166666666666663</v>
      </c>
    </row>
    <row r="1688" spans="1:12">
      <c r="A1688" s="1">
        <v>40479.833333333336</v>
      </c>
      <c r="B1688">
        <f t="shared" si="58"/>
        <v>20</v>
      </c>
      <c r="C1688">
        <f t="shared" si="59"/>
        <v>2</v>
      </c>
      <c r="D1688">
        <v>1323</v>
      </c>
      <c r="E1688">
        <v>668</v>
      </c>
      <c r="F1688" s="5">
        <v>40479</v>
      </c>
      <c r="G1688" s="9">
        <v>0.83333333333333337</v>
      </c>
    </row>
    <row r="1689" spans="1:12">
      <c r="A1689" s="1">
        <v>40479.875</v>
      </c>
      <c r="B1689">
        <f t="shared" si="58"/>
        <v>21</v>
      </c>
      <c r="C1689">
        <f t="shared" si="59"/>
        <v>2</v>
      </c>
      <c r="D1689">
        <v>1194</v>
      </c>
      <c r="E1689">
        <v>728</v>
      </c>
      <c r="F1689" s="5">
        <v>40479</v>
      </c>
      <c r="G1689" s="9">
        <v>0.875</v>
      </c>
    </row>
    <row r="1690" spans="1:12">
      <c r="A1690" s="1">
        <v>40479.916666666664</v>
      </c>
      <c r="B1690">
        <f t="shared" si="58"/>
        <v>22</v>
      </c>
      <c r="C1690">
        <f t="shared" si="59"/>
        <v>2</v>
      </c>
      <c r="D1690">
        <v>636</v>
      </c>
      <c r="E1690">
        <v>380</v>
      </c>
      <c r="F1690" s="5">
        <v>40479</v>
      </c>
      <c r="G1690" s="9">
        <v>0.91666666666666663</v>
      </c>
      <c r="I1690">
        <v>14</v>
      </c>
      <c r="J1690">
        <v>5</v>
      </c>
      <c r="K1690">
        <v>2760</v>
      </c>
      <c r="L1690">
        <v>1101</v>
      </c>
    </row>
    <row r="1691" spans="1:12">
      <c r="A1691" s="1">
        <v>40479.958333333336</v>
      </c>
      <c r="B1691">
        <f t="shared" si="58"/>
        <v>23</v>
      </c>
      <c r="C1691">
        <f t="shared" si="59"/>
        <v>2</v>
      </c>
      <c r="D1691">
        <v>207</v>
      </c>
      <c r="E1691">
        <v>7</v>
      </c>
      <c r="F1691" s="5">
        <v>40479</v>
      </c>
      <c r="G1691" s="9">
        <v>0.95833333333333337</v>
      </c>
      <c r="I1691">
        <v>15</v>
      </c>
      <c r="J1691">
        <v>5</v>
      </c>
      <c r="K1691">
        <v>2707</v>
      </c>
      <c r="L1691">
        <v>1002</v>
      </c>
    </row>
    <row r="1692" spans="1:12">
      <c r="A1692" s="1">
        <v>40480</v>
      </c>
      <c r="B1692">
        <f t="shared" si="58"/>
        <v>0</v>
      </c>
      <c r="C1692">
        <f t="shared" si="59"/>
        <v>3</v>
      </c>
      <c r="D1692">
        <v>60</v>
      </c>
      <c r="E1692">
        <v>45</v>
      </c>
      <c r="F1692" s="5">
        <v>40480</v>
      </c>
      <c r="G1692" s="9">
        <v>0</v>
      </c>
      <c r="I1692">
        <v>16</v>
      </c>
      <c r="J1692">
        <v>5</v>
      </c>
      <c r="K1692">
        <v>2894</v>
      </c>
      <c r="L1692">
        <v>1332</v>
      </c>
    </row>
    <row r="1693" spans="1:12">
      <c r="A1693" s="1">
        <v>40480.041666666664</v>
      </c>
      <c r="B1693">
        <f t="shared" si="58"/>
        <v>1</v>
      </c>
      <c r="C1693">
        <f t="shared" si="59"/>
        <v>3</v>
      </c>
      <c r="E1693">
        <v>30</v>
      </c>
      <c r="F1693" s="5">
        <v>40480</v>
      </c>
      <c r="G1693" s="9">
        <v>4.1666666666666664E-2</v>
      </c>
      <c r="I1693">
        <v>17</v>
      </c>
      <c r="J1693">
        <v>5</v>
      </c>
      <c r="K1693">
        <v>3220</v>
      </c>
      <c r="L1693">
        <v>2010</v>
      </c>
    </row>
    <row r="1694" spans="1:12">
      <c r="A1694" s="1">
        <v>40480.083333333336</v>
      </c>
      <c r="B1694">
        <f t="shared" si="58"/>
        <v>2</v>
      </c>
      <c r="C1694">
        <f t="shared" si="59"/>
        <v>3</v>
      </c>
      <c r="E1694">
        <v>166</v>
      </c>
      <c r="F1694" s="5">
        <v>40480</v>
      </c>
      <c r="G1694" s="9">
        <v>8.3333333333333329E-2</v>
      </c>
      <c r="I1694">
        <v>18</v>
      </c>
      <c r="J1694">
        <v>5</v>
      </c>
      <c r="K1694">
        <v>2781</v>
      </c>
      <c r="L1694">
        <v>1690</v>
      </c>
    </row>
    <row r="1695" spans="1:12">
      <c r="A1695" s="1">
        <v>40480.125</v>
      </c>
      <c r="B1695">
        <f t="shared" si="58"/>
        <v>3</v>
      </c>
      <c r="C1695">
        <f t="shared" si="59"/>
        <v>3</v>
      </c>
      <c r="E1695">
        <v>11</v>
      </c>
      <c r="F1695" s="5">
        <v>40480</v>
      </c>
      <c r="G1695" s="9">
        <v>0.125</v>
      </c>
      <c r="I1695">
        <v>19</v>
      </c>
      <c r="J1695">
        <v>5</v>
      </c>
      <c r="K1695">
        <v>2043</v>
      </c>
      <c r="L1695">
        <v>1150</v>
      </c>
    </row>
    <row r="1696" spans="1:12">
      <c r="A1696" s="1">
        <v>40480.166666666664</v>
      </c>
      <c r="B1696">
        <f t="shared" si="58"/>
        <v>4</v>
      </c>
      <c r="C1696">
        <f t="shared" si="59"/>
        <v>3</v>
      </c>
      <c r="E1696">
        <v>37</v>
      </c>
      <c r="F1696" s="5">
        <v>40480</v>
      </c>
      <c r="G1696" s="9">
        <v>0.16666666666666666</v>
      </c>
      <c r="I1696">
        <v>20</v>
      </c>
      <c r="J1696">
        <v>5</v>
      </c>
      <c r="K1696">
        <v>1633</v>
      </c>
      <c r="L1696">
        <v>1007</v>
      </c>
    </row>
    <row r="1697" spans="1:12">
      <c r="A1697" s="1">
        <v>40480.208333333336</v>
      </c>
      <c r="B1697">
        <f t="shared" si="58"/>
        <v>5</v>
      </c>
      <c r="C1697">
        <f t="shared" si="59"/>
        <v>3</v>
      </c>
      <c r="D1697">
        <v>31</v>
      </c>
      <c r="E1697">
        <v>48</v>
      </c>
      <c r="F1697" s="5">
        <v>40480</v>
      </c>
      <c r="G1697" s="9">
        <v>0.20833333333333334</v>
      </c>
      <c r="I1697">
        <v>21</v>
      </c>
      <c r="J1697">
        <v>5</v>
      </c>
      <c r="K1697">
        <v>1787</v>
      </c>
      <c r="L1697">
        <v>865</v>
      </c>
    </row>
    <row r="1698" spans="1:12">
      <c r="A1698" s="1">
        <v>40480.25</v>
      </c>
      <c r="B1698">
        <f t="shared" si="58"/>
        <v>6</v>
      </c>
      <c r="C1698">
        <f t="shared" si="59"/>
        <v>3</v>
      </c>
      <c r="D1698">
        <v>1379</v>
      </c>
      <c r="E1698">
        <v>682</v>
      </c>
      <c r="F1698" s="5">
        <v>40480</v>
      </c>
      <c r="G1698" s="9">
        <v>0.25</v>
      </c>
    </row>
    <row r="1699" spans="1:12">
      <c r="A1699" s="1">
        <v>40480.291666666664</v>
      </c>
      <c r="B1699">
        <f t="shared" si="58"/>
        <v>7</v>
      </c>
      <c r="C1699">
        <f t="shared" si="59"/>
        <v>3</v>
      </c>
      <c r="D1699">
        <v>4329</v>
      </c>
      <c r="E1699">
        <v>2121</v>
      </c>
      <c r="F1699" s="5">
        <v>40480</v>
      </c>
      <c r="G1699" s="9">
        <v>0.29166666666666669</v>
      </c>
    </row>
    <row r="1700" spans="1:12">
      <c r="A1700" s="1">
        <v>40480.333333333336</v>
      </c>
      <c r="B1700">
        <f t="shared" si="58"/>
        <v>8</v>
      </c>
      <c r="C1700">
        <f t="shared" si="59"/>
        <v>3</v>
      </c>
      <c r="D1700">
        <v>4702</v>
      </c>
      <c r="E1700">
        <v>2437</v>
      </c>
      <c r="F1700" s="5">
        <v>40480</v>
      </c>
      <c r="G1700" s="9">
        <v>0.33333333333333331</v>
      </c>
    </row>
    <row r="1701" spans="1:12">
      <c r="A1701" s="1">
        <v>40480.375</v>
      </c>
      <c r="B1701">
        <f t="shared" si="58"/>
        <v>9</v>
      </c>
      <c r="C1701">
        <f t="shared" si="59"/>
        <v>3</v>
      </c>
      <c r="D1701">
        <v>3243</v>
      </c>
      <c r="E1701">
        <v>1618</v>
      </c>
      <c r="F1701" s="5">
        <v>40480</v>
      </c>
      <c r="G1701" s="9">
        <v>0.375</v>
      </c>
    </row>
    <row r="1702" spans="1:12">
      <c r="A1702" s="1">
        <v>40480.416666666664</v>
      </c>
      <c r="B1702">
        <f t="shared" si="58"/>
        <v>10</v>
      </c>
      <c r="C1702">
        <f t="shared" si="59"/>
        <v>3</v>
      </c>
      <c r="D1702">
        <v>2413</v>
      </c>
      <c r="E1702">
        <v>1106</v>
      </c>
      <c r="F1702" s="5">
        <v>40480</v>
      </c>
      <c r="G1702" s="9">
        <v>0.41666666666666669</v>
      </c>
    </row>
    <row r="1703" spans="1:12">
      <c r="A1703" s="1">
        <v>40480.458333333336</v>
      </c>
      <c r="B1703">
        <f t="shared" si="58"/>
        <v>11</v>
      </c>
      <c r="C1703">
        <f t="shared" si="59"/>
        <v>3</v>
      </c>
      <c r="D1703">
        <v>1809</v>
      </c>
      <c r="E1703">
        <v>856</v>
      </c>
      <c r="F1703" s="5">
        <v>40480</v>
      </c>
      <c r="G1703" s="9">
        <v>0.45833333333333331</v>
      </c>
    </row>
    <row r="1704" spans="1:12">
      <c r="A1704" s="1">
        <v>40480.5</v>
      </c>
      <c r="B1704">
        <f t="shared" si="58"/>
        <v>12</v>
      </c>
      <c r="C1704">
        <f t="shared" si="59"/>
        <v>3</v>
      </c>
      <c r="D1704">
        <v>1629</v>
      </c>
      <c r="E1704">
        <v>563</v>
      </c>
      <c r="F1704" s="5">
        <v>40480</v>
      </c>
      <c r="G1704" s="9">
        <v>0.5</v>
      </c>
    </row>
    <row r="1705" spans="1:12">
      <c r="A1705" s="1">
        <v>40480.541666666664</v>
      </c>
      <c r="B1705">
        <f t="shared" si="58"/>
        <v>13</v>
      </c>
      <c r="C1705">
        <f t="shared" si="59"/>
        <v>3</v>
      </c>
      <c r="D1705">
        <v>1748</v>
      </c>
      <c r="E1705">
        <v>790</v>
      </c>
      <c r="F1705" s="5">
        <v>40480</v>
      </c>
      <c r="G1705" s="9">
        <v>0.54166666666666663</v>
      </c>
    </row>
    <row r="1706" spans="1:12">
      <c r="A1706" s="1">
        <v>40480.583333333336</v>
      </c>
      <c r="B1706">
        <f t="shared" si="58"/>
        <v>14</v>
      </c>
      <c r="C1706">
        <f t="shared" si="59"/>
        <v>3</v>
      </c>
      <c r="D1706">
        <v>2019</v>
      </c>
      <c r="E1706">
        <v>866</v>
      </c>
      <c r="F1706" s="5">
        <v>40480</v>
      </c>
      <c r="G1706" s="9">
        <v>0.58333333333333337</v>
      </c>
    </row>
    <row r="1707" spans="1:12">
      <c r="A1707" s="1">
        <v>40480.625</v>
      </c>
      <c r="B1707">
        <f t="shared" si="58"/>
        <v>15</v>
      </c>
      <c r="C1707">
        <f t="shared" si="59"/>
        <v>3</v>
      </c>
      <c r="D1707">
        <v>2009</v>
      </c>
      <c r="E1707">
        <v>781</v>
      </c>
      <c r="F1707" s="5">
        <v>40480</v>
      </c>
      <c r="G1707" s="9">
        <v>0.625</v>
      </c>
    </row>
    <row r="1708" spans="1:12">
      <c r="A1708" s="1">
        <v>40480.666666666664</v>
      </c>
      <c r="B1708">
        <f t="shared" si="58"/>
        <v>16</v>
      </c>
      <c r="C1708">
        <f t="shared" si="59"/>
        <v>3</v>
      </c>
      <c r="D1708">
        <v>2533</v>
      </c>
      <c r="E1708">
        <v>1186</v>
      </c>
      <c r="F1708" s="5">
        <v>40480</v>
      </c>
      <c r="G1708" s="9">
        <v>0.66666666666666663</v>
      </c>
    </row>
    <row r="1709" spans="1:12">
      <c r="A1709" s="1">
        <v>40480.708333333336</v>
      </c>
      <c r="B1709">
        <f t="shared" si="58"/>
        <v>17</v>
      </c>
      <c r="C1709">
        <f t="shared" si="59"/>
        <v>3</v>
      </c>
      <c r="D1709">
        <v>3119</v>
      </c>
      <c r="E1709">
        <v>1691</v>
      </c>
      <c r="F1709" s="5">
        <v>40480</v>
      </c>
      <c r="G1709" s="9">
        <v>0.70833333333333337</v>
      </c>
    </row>
    <row r="1710" spans="1:12">
      <c r="A1710" s="1">
        <v>40480.75</v>
      </c>
      <c r="B1710">
        <f t="shared" si="58"/>
        <v>18</v>
      </c>
      <c r="C1710">
        <f t="shared" si="59"/>
        <v>3</v>
      </c>
      <c r="D1710">
        <v>3533</v>
      </c>
      <c r="E1710">
        <v>2144</v>
      </c>
      <c r="F1710" s="5">
        <v>40480</v>
      </c>
      <c r="G1710" s="9">
        <v>0.75</v>
      </c>
    </row>
    <row r="1711" spans="1:12">
      <c r="A1711" s="1">
        <v>40480.791666666664</v>
      </c>
      <c r="B1711">
        <f t="shared" si="58"/>
        <v>19</v>
      </c>
      <c r="C1711">
        <f t="shared" si="59"/>
        <v>3</v>
      </c>
      <c r="D1711">
        <v>1610</v>
      </c>
      <c r="E1711">
        <v>1135</v>
      </c>
      <c r="F1711" s="5">
        <v>40480</v>
      </c>
      <c r="G1711" s="9">
        <v>0.79166666666666663</v>
      </c>
    </row>
    <row r="1712" spans="1:12">
      <c r="A1712" s="1">
        <v>40480.833333333336</v>
      </c>
      <c r="B1712">
        <f t="shared" si="58"/>
        <v>20</v>
      </c>
      <c r="C1712">
        <f t="shared" si="59"/>
        <v>3</v>
      </c>
      <c r="D1712">
        <v>1424</v>
      </c>
      <c r="E1712">
        <v>856</v>
      </c>
      <c r="F1712" s="5">
        <v>40480</v>
      </c>
      <c r="G1712" s="9">
        <v>0.83333333333333337</v>
      </c>
    </row>
    <row r="1713" spans="1:12">
      <c r="A1713" s="1">
        <v>40480.875</v>
      </c>
      <c r="B1713">
        <f t="shared" ref="B1713:B1776" si="60">HOUR(A1713)</f>
        <v>21</v>
      </c>
      <c r="C1713">
        <f t="shared" ref="C1713:C1776" si="61">WEEKDAY(A1713,3)</f>
        <v>3</v>
      </c>
      <c r="D1713">
        <v>1108</v>
      </c>
      <c r="E1713">
        <v>817</v>
      </c>
      <c r="F1713" s="5">
        <v>40480</v>
      </c>
      <c r="G1713" s="9">
        <v>0.875</v>
      </c>
    </row>
    <row r="1714" spans="1:12">
      <c r="A1714" s="1">
        <v>40480.916666666664</v>
      </c>
      <c r="B1714">
        <f t="shared" si="60"/>
        <v>22</v>
      </c>
      <c r="C1714">
        <f t="shared" si="61"/>
        <v>3</v>
      </c>
      <c r="D1714">
        <v>715</v>
      </c>
      <c r="E1714">
        <v>371</v>
      </c>
      <c r="F1714" s="5">
        <v>40480</v>
      </c>
      <c r="G1714" s="9">
        <v>0.91666666666666663</v>
      </c>
      <c r="I1714">
        <v>6</v>
      </c>
      <c r="J1714">
        <v>0</v>
      </c>
      <c r="K1714">
        <v>1577</v>
      </c>
      <c r="L1714">
        <v>502</v>
      </c>
    </row>
    <row r="1715" spans="1:12">
      <c r="A1715" s="1">
        <v>40480.958333333336</v>
      </c>
      <c r="B1715">
        <f t="shared" si="60"/>
        <v>23</v>
      </c>
      <c r="C1715">
        <f t="shared" si="61"/>
        <v>3</v>
      </c>
      <c r="D1715">
        <v>216</v>
      </c>
      <c r="E1715">
        <v>31</v>
      </c>
      <c r="F1715" s="5">
        <v>40480</v>
      </c>
      <c r="G1715" s="9">
        <v>0.95833333333333337</v>
      </c>
      <c r="I1715">
        <v>7</v>
      </c>
      <c r="J1715">
        <v>0</v>
      </c>
      <c r="K1715">
        <v>5042</v>
      </c>
      <c r="L1715">
        <v>1771</v>
      </c>
    </row>
    <row r="1716" spans="1:12">
      <c r="A1716" s="1">
        <v>40481</v>
      </c>
      <c r="B1716">
        <f t="shared" si="60"/>
        <v>0</v>
      </c>
      <c r="C1716">
        <f t="shared" si="61"/>
        <v>4</v>
      </c>
      <c r="D1716">
        <v>87</v>
      </c>
      <c r="E1716">
        <v>75</v>
      </c>
      <c r="F1716" s="5">
        <v>40481</v>
      </c>
      <c r="G1716" s="9">
        <v>0</v>
      </c>
      <c r="I1716">
        <v>8</v>
      </c>
      <c r="J1716">
        <v>0</v>
      </c>
      <c r="K1716">
        <v>5099</v>
      </c>
      <c r="L1716">
        <v>2156</v>
      </c>
    </row>
    <row r="1717" spans="1:12">
      <c r="A1717" s="1">
        <v>40481.041666666664</v>
      </c>
      <c r="B1717">
        <f t="shared" si="60"/>
        <v>1</v>
      </c>
      <c r="C1717">
        <f t="shared" si="61"/>
        <v>4</v>
      </c>
      <c r="E1717">
        <v>107</v>
      </c>
      <c r="F1717" s="5">
        <v>40481</v>
      </c>
      <c r="G1717" s="9">
        <v>4.1666666666666664E-2</v>
      </c>
      <c r="I1717">
        <v>9</v>
      </c>
      <c r="J1717">
        <v>0</v>
      </c>
      <c r="K1717">
        <v>3452</v>
      </c>
      <c r="L1717">
        <v>1350</v>
      </c>
    </row>
    <row r="1718" spans="1:12">
      <c r="A1718" s="1">
        <v>40481.083333333336</v>
      </c>
      <c r="B1718">
        <f t="shared" si="60"/>
        <v>2</v>
      </c>
      <c r="C1718">
        <f t="shared" si="61"/>
        <v>4</v>
      </c>
      <c r="D1718">
        <v>82</v>
      </c>
      <c r="E1718">
        <v>88</v>
      </c>
      <c r="F1718" s="5">
        <v>40481</v>
      </c>
      <c r="G1718" s="9">
        <v>8.3333333333333329E-2</v>
      </c>
      <c r="I1718">
        <v>10</v>
      </c>
      <c r="J1718">
        <v>0</v>
      </c>
      <c r="K1718">
        <v>2820</v>
      </c>
      <c r="L1718">
        <v>1108</v>
      </c>
    </row>
    <row r="1719" spans="1:12">
      <c r="A1719" s="1">
        <v>40481.125</v>
      </c>
      <c r="B1719">
        <f t="shared" si="60"/>
        <v>3</v>
      </c>
      <c r="C1719">
        <f t="shared" si="61"/>
        <v>4</v>
      </c>
      <c r="D1719">
        <v>120</v>
      </c>
      <c r="E1719">
        <v>10</v>
      </c>
      <c r="F1719" s="5">
        <v>40481</v>
      </c>
      <c r="G1719" s="9">
        <v>0.125</v>
      </c>
      <c r="I1719">
        <v>11</v>
      </c>
      <c r="J1719">
        <v>0</v>
      </c>
      <c r="K1719">
        <v>1945</v>
      </c>
      <c r="L1719">
        <v>932</v>
      </c>
    </row>
    <row r="1720" spans="1:12">
      <c r="A1720" s="1">
        <v>40481.166666666664</v>
      </c>
      <c r="B1720">
        <f t="shared" si="60"/>
        <v>4</v>
      </c>
      <c r="C1720">
        <f t="shared" si="61"/>
        <v>4</v>
      </c>
      <c r="D1720">
        <v>131</v>
      </c>
      <c r="E1720">
        <v>15</v>
      </c>
      <c r="F1720" s="5">
        <v>40481</v>
      </c>
      <c r="G1720" s="9">
        <v>0.16666666666666666</v>
      </c>
      <c r="I1720">
        <v>12</v>
      </c>
      <c r="J1720">
        <v>0</v>
      </c>
      <c r="K1720">
        <v>1949</v>
      </c>
      <c r="L1720">
        <v>613</v>
      </c>
    </row>
    <row r="1721" spans="1:12">
      <c r="A1721" s="1">
        <v>40481.208333333336</v>
      </c>
      <c r="B1721">
        <f t="shared" si="60"/>
        <v>5</v>
      </c>
      <c r="C1721">
        <f t="shared" si="61"/>
        <v>4</v>
      </c>
      <c r="D1721">
        <v>102</v>
      </c>
      <c r="E1721">
        <v>26</v>
      </c>
      <c r="F1721" s="5">
        <v>40481</v>
      </c>
      <c r="G1721" s="9">
        <v>0.20833333333333334</v>
      </c>
      <c r="I1721">
        <v>13</v>
      </c>
      <c r="J1721">
        <v>0</v>
      </c>
      <c r="K1721">
        <v>1956</v>
      </c>
      <c r="L1721">
        <v>726</v>
      </c>
    </row>
    <row r="1722" spans="1:12">
      <c r="A1722" s="1">
        <v>40481.25</v>
      </c>
      <c r="B1722">
        <f t="shared" si="60"/>
        <v>6</v>
      </c>
      <c r="C1722">
        <f t="shared" si="61"/>
        <v>4</v>
      </c>
      <c r="D1722">
        <v>1545</v>
      </c>
      <c r="E1722">
        <v>570</v>
      </c>
      <c r="F1722" s="5">
        <v>40481</v>
      </c>
      <c r="G1722" s="9">
        <v>0.25</v>
      </c>
    </row>
    <row r="1723" spans="1:12">
      <c r="A1723" s="1">
        <v>40481.291666666664</v>
      </c>
      <c r="B1723">
        <f t="shared" si="60"/>
        <v>7</v>
      </c>
      <c r="C1723">
        <f t="shared" si="61"/>
        <v>4</v>
      </c>
      <c r="D1723">
        <v>4099</v>
      </c>
      <c r="E1723">
        <v>1935</v>
      </c>
      <c r="F1723" s="5">
        <v>40481</v>
      </c>
      <c r="G1723" s="9">
        <v>0.29166666666666669</v>
      </c>
    </row>
    <row r="1724" spans="1:12">
      <c r="A1724" s="1">
        <v>40481.333333333336</v>
      </c>
      <c r="B1724">
        <f t="shared" si="60"/>
        <v>8</v>
      </c>
      <c r="C1724">
        <f t="shared" si="61"/>
        <v>4</v>
      </c>
      <c r="D1724">
        <v>4788</v>
      </c>
      <c r="E1724">
        <v>2378</v>
      </c>
      <c r="F1724" s="5">
        <v>40481</v>
      </c>
      <c r="G1724" s="9">
        <v>0.33333333333333331</v>
      </c>
    </row>
    <row r="1725" spans="1:12">
      <c r="A1725" s="1">
        <v>40481.375</v>
      </c>
      <c r="B1725">
        <f t="shared" si="60"/>
        <v>9</v>
      </c>
      <c r="C1725">
        <f t="shared" si="61"/>
        <v>4</v>
      </c>
      <c r="D1725">
        <v>3054</v>
      </c>
      <c r="E1725">
        <v>1644</v>
      </c>
      <c r="F1725" s="5">
        <v>40481</v>
      </c>
      <c r="G1725" s="9">
        <v>0.375</v>
      </c>
    </row>
    <row r="1726" spans="1:12">
      <c r="A1726" s="1">
        <v>40481.416666666664</v>
      </c>
      <c r="B1726">
        <f t="shared" si="60"/>
        <v>10</v>
      </c>
      <c r="C1726">
        <f t="shared" si="61"/>
        <v>4</v>
      </c>
      <c r="D1726">
        <v>2713</v>
      </c>
      <c r="E1726">
        <v>1213</v>
      </c>
      <c r="F1726" s="5">
        <v>40481</v>
      </c>
      <c r="G1726" s="9">
        <v>0.41666666666666669</v>
      </c>
    </row>
    <row r="1727" spans="1:12">
      <c r="A1727" s="1">
        <v>40481.458333333336</v>
      </c>
      <c r="B1727">
        <f t="shared" si="60"/>
        <v>11</v>
      </c>
      <c r="C1727">
        <f t="shared" si="61"/>
        <v>4</v>
      </c>
      <c r="D1727">
        <v>1914</v>
      </c>
      <c r="E1727">
        <v>983</v>
      </c>
      <c r="F1727" s="5">
        <v>40481</v>
      </c>
      <c r="G1727" s="9">
        <v>0.45833333333333331</v>
      </c>
    </row>
    <row r="1728" spans="1:12">
      <c r="A1728" s="1">
        <v>40481.5</v>
      </c>
      <c r="B1728">
        <f t="shared" si="60"/>
        <v>12</v>
      </c>
      <c r="C1728">
        <f t="shared" si="61"/>
        <v>4</v>
      </c>
      <c r="D1728">
        <v>2001</v>
      </c>
      <c r="E1728">
        <v>717</v>
      </c>
      <c r="F1728" s="5">
        <v>40481</v>
      </c>
      <c r="G1728" s="9">
        <v>0.5</v>
      </c>
    </row>
    <row r="1729" spans="1:12">
      <c r="A1729" s="1">
        <v>40481.541666666664</v>
      </c>
      <c r="B1729">
        <f t="shared" si="60"/>
        <v>13</v>
      </c>
      <c r="C1729">
        <f t="shared" si="61"/>
        <v>4</v>
      </c>
      <c r="D1729">
        <v>1815</v>
      </c>
      <c r="E1729">
        <v>913</v>
      </c>
      <c r="F1729" s="5">
        <v>40481</v>
      </c>
      <c r="G1729" s="9">
        <v>0.54166666666666663</v>
      </c>
    </row>
    <row r="1730" spans="1:12">
      <c r="A1730" s="1">
        <v>40481.583333333336</v>
      </c>
      <c r="B1730">
        <f t="shared" si="60"/>
        <v>14</v>
      </c>
      <c r="C1730">
        <f t="shared" si="61"/>
        <v>4</v>
      </c>
      <c r="D1730">
        <v>2180</v>
      </c>
      <c r="E1730">
        <v>1053</v>
      </c>
      <c r="F1730" s="5">
        <v>40481</v>
      </c>
      <c r="G1730" s="9">
        <v>0.58333333333333337</v>
      </c>
    </row>
    <row r="1731" spans="1:12">
      <c r="A1731" s="1">
        <v>40481.625</v>
      </c>
      <c r="B1731">
        <f t="shared" si="60"/>
        <v>15</v>
      </c>
      <c r="C1731">
        <f t="shared" si="61"/>
        <v>4</v>
      </c>
      <c r="D1731">
        <v>2513</v>
      </c>
      <c r="E1731">
        <v>949</v>
      </c>
      <c r="F1731" s="5">
        <v>40481</v>
      </c>
      <c r="G1731" s="9">
        <v>0.625</v>
      </c>
    </row>
    <row r="1732" spans="1:12">
      <c r="A1732" s="1">
        <v>40481.666666666664</v>
      </c>
      <c r="B1732">
        <f t="shared" si="60"/>
        <v>16</v>
      </c>
      <c r="C1732">
        <f t="shared" si="61"/>
        <v>4</v>
      </c>
      <c r="D1732">
        <v>2844</v>
      </c>
      <c r="E1732">
        <v>1391</v>
      </c>
      <c r="F1732" s="5">
        <v>40481</v>
      </c>
      <c r="G1732" s="9">
        <v>0.66666666666666663</v>
      </c>
    </row>
    <row r="1733" spans="1:12">
      <c r="A1733" s="1">
        <v>40481.708333333336</v>
      </c>
      <c r="B1733">
        <f t="shared" si="60"/>
        <v>17</v>
      </c>
      <c r="C1733">
        <f t="shared" si="61"/>
        <v>4</v>
      </c>
      <c r="D1733">
        <v>3405</v>
      </c>
      <c r="E1733">
        <v>2185</v>
      </c>
      <c r="F1733" s="5">
        <v>40481</v>
      </c>
      <c r="G1733" s="9">
        <v>0.70833333333333337</v>
      </c>
    </row>
    <row r="1734" spans="1:12">
      <c r="A1734" s="1">
        <v>40481.75</v>
      </c>
      <c r="B1734">
        <f t="shared" si="60"/>
        <v>18</v>
      </c>
      <c r="C1734">
        <f t="shared" si="61"/>
        <v>4</v>
      </c>
      <c r="D1734">
        <v>3370</v>
      </c>
      <c r="E1734">
        <v>2175</v>
      </c>
      <c r="F1734" s="5">
        <v>40481</v>
      </c>
      <c r="G1734" s="9">
        <v>0.75</v>
      </c>
    </row>
    <row r="1735" spans="1:12">
      <c r="A1735" s="1">
        <v>40481.791666666664</v>
      </c>
      <c r="B1735">
        <f t="shared" si="60"/>
        <v>19</v>
      </c>
      <c r="C1735">
        <f t="shared" si="61"/>
        <v>4</v>
      </c>
      <c r="D1735">
        <v>2099</v>
      </c>
      <c r="E1735">
        <v>1429</v>
      </c>
      <c r="F1735" s="5">
        <v>40481</v>
      </c>
      <c r="G1735" s="9">
        <v>0.79166666666666663</v>
      </c>
    </row>
    <row r="1736" spans="1:12">
      <c r="A1736" s="1">
        <v>40481.833333333336</v>
      </c>
      <c r="B1736">
        <f t="shared" si="60"/>
        <v>20</v>
      </c>
      <c r="C1736">
        <f t="shared" si="61"/>
        <v>4</v>
      </c>
      <c r="D1736">
        <v>1714</v>
      </c>
      <c r="E1736">
        <v>1109</v>
      </c>
      <c r="F1736" s="5">
        <v>40481</v>
      </c>
      <c r="G1736" s="9">
        <v>0.83333333333333337</v>
      </c>
    </row>
    <row r="1737" spans="1:12">
      <c r="A1737" s="1">
        <v>40481.875</v>
      </c>
      <c r="B1737">
        <f t="shared" si="60"/>
        <v>21</v>
      </c>
      <c r="C1737">
        <f t="shared" si="61"/>
        <v>4</v>
      </c>
      <c r="D1737">
        <v>1415</v>
      </c>
      <c r="E1737">
        <v>988</v>
      </c>
      <c r="F1737" s="5">
        <v>40481</v>
      </c>
      <c r="G1737" s="9">
        <v>0.875</v>
      </c>
    </row>
    <row r="1738" spans="1:12">
      <c r="A1738" s="1">
        <v>40481.916666666664</v>
      </c>
      <c r="B1738">
        <f t="shared" si="60"/>
        <v>22</v>
      </c>
      <c r="C1738">
        <f t="shared" si="61"/>
        <v>4</v>
      </c>
      <c r="D1738">
        <v>793</v>
      </c>
      <c r="E1738">
        <v>573</v>
      </c>
      <c r="F1738" s="5">
        <v>40481</v>
      </c>
      <c r="G1738" s="9">
        <v>0.91666666666666663</v>
      </c>
      <c r="I1738">
        <v>14</v>
      </c>
      <c r="J1738">
        <v>1</v>
      </c>
      <c r="K1738">
        <v>2009</v>
      </c>
      <c r="L1738">
        <v>968</v>
      </c>
    </row>
    <row r="1739" spans="1:12">
      <c r="A1739" s="1">
        <v>40481.958333333336</v>
      </c>
      <c r="B1739">
        <f t="shared" si="60"/>
        <v>23</v>
      </c>
      <c r="C1739">
        <f t="shared" si="61"/>
        <v>4</v>
      </c>
      <c r="D1739">
        <v>444</v>
      </c>
      <c r="E1739">
        <v>77</v>
      </c>
      <c r="F1739" s="5">
        <v>40481</v>
      </c>
      <c r="G1739" s="9">
        <v>0.95833333333333337</v>
      </c>
      <c r="I1739">
        <v>15</v>
      </c>
      <c r="J1739">
        <v>1</v>
      </c>
      <c r="K1739">
        <v>2156</v>
      </c>
      <c r="L1739">
        <v>931</v>
      </c>
    </row>
    <row r="1740" spans="1:12">
      <c r="A1740" s="1">
        <v>40482</v>
      </c>
      <c r="B1740">
        <f t="shared" si="60"/>
        <v>0</v>
      </c>
      <c r="C1740">
        <f t="shared" si="61"/>
        <v>5</v>
      </c>
      <c r="D1740">
        <v>143</v>
      </c>
      <c r="E1740">
        <v>54</v>
      </c>
      <c r="F1740" s="5">
        <v>40482</v>
      </c>
      <c r="G1740" s="9">
        <v>0</v>
      </c>
      <c r="I1740">
        <v>16</v>
      </c>
      <c r="J1740">
        <v>1</v>
      </c>
      <c r="K1740">
        <v>3083</v>
      </c>
      <c r="L1740">
        <v>1071</v>
      </c>
    </row>
    <row r="1741" spans="1:12">
      <c r="A1741" s="1">
        <v>40482.041666666664</v>
      </c>
      <c r="B1741">
        <f t="shared" si="60"/>
        <v>1</v>
      </c>
      <c r="C1741">
        <f t="shared" si="61"/>
        <v>5</v>
      </c>
      <c r="E1741">
        <v>82</v>
      </c>
      <c r="F1741" s="5">
        <v>40482</v>
      </c>
      <c r="G1741" s="9">
        <v>4.1666666666666664E-2</v>
      </c>
      <c r="I1741">
        <v>17</v>
      </c>
      <c r="J1741">
        <v>1</v>
      </c>
      <c r="K1741">
        <v>3713</v>
      </c>
      <c r="L1741">
        <v>1485</v>
      </c>
    </row>
    <row r="1742" spans="1:12">
      <c r="A1742" s="1">
        <v>40482.083333333336</v>
      </c>
      <c r="B1742">
        <f t="shared" si="60"/>
        <v>2</v>
      </c>
      <c r="C1742">
        <f t="shared" si="61"/>
        <v>5</v>
      </c>
      <c r="E1742">
        <v>17</v>
      </c>
      <c r="F1742" s="5">
        <v>40482</v>
      </c>
      <c r="G1742" s="9">
        <v>8.3333333333333329E-2</v>
      </c>
      <c r="I1742">
        <v>18</v>
      </c>
      <c r="J1742">
        <v>1</v>
      </c>
      <c r="K1742">
        <v>3814</v>
      </c>
      <c r="L1742">
        <v>1682</v>
      </c>
    </row>
    <row r="1743" spans="1:12">
      <c r="A1743" s="1">
        <v>40482.166666666664</v>
      </c>
      <c r="B1743">
        <f t="shared" si="60"/>
        <v>4</v>
      </c>
      <c r="C1743">
        <f t="shared" si="61"/>
        <v>5</v>
      </c>
      <c r="D1743">
        <v>32</v>
      </c>
      <c r="E1743">
        <v>39</v>
      </c>
      <c r="F1743" s="5">
        <v>40482</v>
      </c>
      <c r="G1743" s="9">
        <v>0.16666666666666666</v>
      </c>
      <c r="I1743">
        <v>19</v>
      </c>
      <c r="J1743">
        <v>1</v>
      </c>
      <c r="K1743">
        <v>1742</v>
      </c>
      <c r="L1743">
        <v>1207</v>
      </c>
    </row>
    <row r="1744" spans="1:12">
      <c r="A1744" s="1">
        <v>40482.208333333336</v>
      </c>
      <c r="B1744">
        <f t="shared" si="60"/>
        <v>5</v>
      </c>
      <c r="C1744">
        <f t="shared" si="61"/>
        <v>5</v>
      </c>
      <c r="D1744">
        <v>104</v>
      </c>
      <c r="E1744">
        <v>32</v>
      </c>
      <c r="F1744" s="5">
        <v>40482</v>
      </c>
      <c r="G1744" s="9">
        <v>0.20833333333333334</v>
      </c>
      <c r="I1744">
        <v>20</v>
      </c>
      <c r="J1744">
        <v>1</v>
      </c>
      <c r="K1744">
        <v>1415</v>
      </c>
      <c r="L1744">
        <v>653</v>
      </c>
    </row>
    <row r="1745" spans="1:7">
      <c r="A1745" s="1">
        <v>40482.25</v>
      </c>
      <c r="B1745">
        <f t="shared" si="60"/>
        <v>6</v>
      </c>
      <c r="C1745">
        <f t="shared" si="61"/>
        <v>5</v>
      </c>
      <c r="D1745">
        <v>822</v>
      </c>
      <c r="E1745">
        <v>334</v>
      </c>
      <c r="F1745" s="5">
        <v>40482</v>
      </c>
      <c r="G1745" s="9">
        <v>0.25</v>
      </c>
    </row>
    <row r="1746" spans="1:7">
      <c r="A1746" s="1">
        <v>40482.291666666664</v>
      </c>
      <c r="B1746">
        <f t="shared" si="60"/>
        <v>7</v>
      </c>
      <c r="C1746">
        <f t="shared" si="61"/>
        <v>5</v>
      </c>
      <c r="D1746">
        <v>2312</v>
      </c>
      <c r="E1746">
        <v>1341</v>
      </c>
      <c r="F1746" s="5">
        <v>40482</v>
      </c>
      <c r="G1746" s="9">
        <v>0.29166666666666669</v>
      </c>
    </row>
    <row r="1747" spans="1:7">
      <c r="A1747" s="1">
        <v>40482.333333333336</v>
      </c>
      <c r="B1747">
        <f t="shared" si="60"/>
        <v>8</v>
      </c>
      <c r="C1747">
        <f t="shared" si="61"/>
        <v>5</v>
      </c>
      <c r="D1747">
        <v>3262</v>
      </c>
      <c r="E1747">
        <v>1970</v>
      </c>
      <c r="F1747" s="5">
        <v>40482</v>
      </c>
      <c r="G1747" s="9">
        <v>0.33333333333333331</v>
      </c>
    </row>
    <row r="1748" spans="1:7">
      <c r="A1748" s="1">
        <v>40482.375</v>
      </c>
      <c r="B1748">
        <f t="shared" si="60"/>
        <v>9</v>
      </c>
      <c r="C1748">
        <f t="shared" si="61"/>
        <v>5</v>
      </c>
      <c r="D1748">
        <v>2997</v>
      </c>
      <c r="E1748">
        <v>1692</v>
      </c>
      <c r="F1748" s="5">
        <v>40482</v>
      </c>
      <c r="G1748" s="9">
        <v>0.375</v>
      </c>
    </row>
    <row r="1749" spans="1:7">
      <c r="A1749" s="1">
        <v>40482.416666666664</v>
      </c>
      <c r="B1749">
        <f t="shared" si="60"/>
        <v>10</v>
      </c>
      <c r="C1749">
        <f t="shared" si="61"/>
        <v>5</v>
      </c>
      <c r="D1749">
        <v>2571</v>
      </c>
      <c r="E1749">
        <v>1489</v>
      </c>
      <c r="F1749" s="5">
        <v>40482</v>
      </c>
      <c r="G1749" s="9">
        <v>0.41666666666666669</v>
      </c>
    </row>
    <row r="1750" spans="1:7">
      <c r="A1750" s="1">
        <v>40482.458333333336</v>
      </c>
      <c r="B1750">
        <f t="shared" si="60"/>
        <v>11</v>
      </c>
      <c r="C1750">
        <f t="shared" si="61"/>
        <v>5</v>
      </c>
      <c r="D1750">
        <v>2144</v>
      </c>
      <c r="E1750">
        <v>1342</v>
      </c>
      <c r="F1750" s="5">
        <v>40482</v>
      </c>
      <c r="G1750" s="9">
        <v>0.45833333333333331</v>
      </c>
    </row>
    <row r="1751" spans="1:7">
      <c r="A1751" s="1">
        <v>40482.5</v>
      </c>
      <c r="B1751">
        <f t="shared" si="60"/>
        <v>12</v>
      </c>
      <c r="C1751">
        <f t="shared" si="61"/>
        <v>5</v>
      </c>
      <c r="D1751">
        <v>2103</v>
      </c>
      <c r="E1751">
        <v>918</v>
      </c>
      <c r="F1751" s="5">
        <v>40482</v>
      </c>
      <c r="G1751" s="9">
        <v>0.5</v>
      </c>
    </row>
    <row r="1752" spans="1:7">
      <c r="A1752" s="1">
        <v>40482.541666666664</v>
      </c>
      <c r="B1752">
        <f t="shared" si="60"/>
        <v>13</v>
      </c>
      <c r="C1752">
        <f t="shared" si="61"/>
        <v>5</v>
      </c>
      <c r="D1752">
        <v>2295</v>
      </c>
      <c r="E1752">
        <v>975</v>
      </c>
      <c r="F1752" s="5">
        <v>40482</v>
      </c>
      <c r="G1752" s="9">
        <v>0.54166666666666663</v>
      </c>
    </row>
    <row r="1753" spans="1:7">
      <c r="A1753" s="1">
        <v>40482.583333333336</v>
      </c>
      <c r="B1753">
        <f t="shared" si="60"/>
        <v>14</v>
      </c>
      <c r="C1753">
        <f t="shared" si="61"/>
        <v>5</v>
      </c>
      <c r="D1753">
        <v>2748</v>
      </c>
      <c r="E1753">
        <v>1291</v>
      </c>
      <c r="F1753" s="5">
        <v>40482</v>
      </c>
      <c r="G1753" s="9">
        <v>0.58333333333333337</v>
      </c>
    </row>
    <row r="1754" spans="1:7">
      <c r="A1754" s="1">
        <v>40482.625</v>
      </c>
      <c r="B1754">
        <f t="shared" si="60"/>
        <v>15</v>
      </c>
      <c r="C1754">
        <f t="shared" si="61"/>
        <v>5</v>
      </c>
      <c r="D1754">
        <v>2148</v>
      </c>
      <c r="E1754">
        <v>1182</v>
      </c>
      <c r="F1754" s="5">
        <v>40482</v>
      </c>
      <c r="G1754" s="9">
        <v>0.625</v>
      </c>
    </row>
    <row r="1755" spans="1:7">
      <c r="A1755" s="1">
        <v>40482.666666666664</v>
      </c>
      <c r="B1755">
        <f t="shared" si="60"/>
        <v>16</v>
      </c>
      <c r="C1755">
        <f t="shared" si="61"/>
        <v>5</v>
      </c>
      <c r="D1755">
        <v>2680</v>
      </c>
      <c r="E1755">
        <v>1446</v>
      </c>
      <c r="F1755" s="5">
        <v>40482</v>
      </c>
      <c r="G1755" s="9">
        <v>0.66666666666666663</v>
      </c>
    </row>
    <row r="1756" spans="1:7">
      <c r="A1756" s="1">
        <v>40482.708333333336</v>
      </c>
      <c r="B1756">
        <f t="shared" si="60"/>
        <v>17</v>
      </c>
      <c r="C1756">
        <f t="shared" si="61"/>
        <v>5</v>
      </c>
      <c r="D1756">
        <v>2695</v>
      </c>
      <c r="E1756">
        <v>2004</v>
      </c>
      <c r="F1756" s="5">
        <v>40482</v>
      </c>
      <c r="G1756" s="9">
        <v>0.70833333333333337</v>
      </c>
    </row>
    <row r="1757" spans="1:7">
      <c r="A1757" s="1">
        <v>40482.75</v>
      </c>
      <c r="B1757">
        <f t="shared" si="60"/>
        <v>18</v>
      </c>
      <c r="C1757">
        <f t="shared" si="61"/>
        <v>5</v>
      </c>
      <c r="D1757">
        <v>2648</v>
      </c>
      <c r="E1757">
        <v>1736</v>
      </c>
      <c r="F1757" s="5">
        <v>40482</v>
      </c>
      <c r="G1757" s="9">
        <v>0.75</v>
      </c>
    </row>
    <row r="1758" spans="1:7">
      <c r="A1758" s="1">
        <v>40482.791666666664</v>
      </c>
      <c r="B1758">
        <f t="shared" si="60"/>
        <v>19</v>
      </c>
      <c r="C1758">
        <f t="shared" si="61"/>
        <v>5</v>
      </c>
      <c r="D1758">
        <v>1809</v>
      </c>
      <c r="E1758">
        <v>1267</v>
      </c>
      <c r="F1758" s="5">
        <v>40482</v>
      </c>
      <c r="G1758" s="9">
        <v>0.79166666666666663</v>
      </c>
    </row>
    <row r="1759" spans="1:7">
      <c r="A1759" s="1">
        <v>40482.833333333336</v>
      </c>
      <c r="B1759">
        <f t="shared" si="60"/>
        <v>20</v>
      </c>
      <c r="C1759">
        <f t="shared" si="61"/>
        <v>5</v>
      </c>
      <c r="D1759">
        <v>1608</v>
      </c>
      <c r="E1759">
        <v>1038</v>
      </c>
      <c r="F1759" s="5">
        <v>40482</v>
      </c>
      <c r="G1759" s="9">
        <v>0.83333333333333337</v>
      </c>
    </row>
    <row r="1760" spans="1:7">
      <c r="A1760" s="1">
        <v>40482.875</v>
      </c>
      <c r="B1760">
        <f t="shared" si="60"/>
        <v>21</v>
      </c>
      <c r="C1760">
        <f t="shared" si="61"/>
        <v>5</v>
      </c>
      <c r="D1760">
        <v>1430</v>
      </c>
      <c r="E1760">
        <v>831</v>
      </c>
      <c r="F1760" s="5">
        <v>40482</v>
      </c>
      <c r="G1760" s="9">
        <v>0.875</v>
      </c>
    </row>
    <row r="1761" spans="1:12">
      <c r="A1761" s="1">
        <v>40482.916666666664</v>
      </c>
      <c r="B1761">
        <f t="shared" si="60"/>
        <v>22</v>
      </c>
      <c r="C1761">
        <f t="shared" si="61"/>
        <v>5</v>
      </c>
      <c r="D1761">
        <v>595</v>
      </c>
      <c r="E1761">
        <v>501</v>
      </c>
      <c r="F1761" s="5">
        <v>40482</v>
      </c>
      <c r="G1761" s="9">
        <v>0.91666666666666663</v>
      </c>
      <c r="I1761">
        <v>21</v>
      </c>
      <c r="J1761">
        <v>2</v>
      </c>
      <c r="K1761">
        <v>1365</v>
      </c>
      <c r="L1761">
        <v>740</v>
      </c>
    </row>
    <row r="1762" spans="1:12">
      <c r="A1762" s="1">
        <v>40482.958333333336</v>
      </c>
      <c r="B1762">
        <f t="shared" si="60"/>
        <v>23</v>
      </c>
      <c r="C1762">
        <f t="shared" si="61"/>
        <v>5</v>
      </c>
      <c r="D1762">
        <v>272</v>
      </c>
      <c r="E1762">
        <v>57</v>
      </c>
      <c r="F1762" s="5">
        <v>40482</v>
      </c>
      <c r="G1762" s="9">
        <v>0.95833333333333337</v>
      </c>
      <c r="I1762">
        <v>6</v>
      </c>
      <c r="J1762">
        <v>3</v>
      </c>
      <c r="K1762">
        <v>1404</v>
      </c>
      <c r="L1762">
        <v>441</v>
      </c>
    </row>
    <row r="1763" spans="1:12">
      <c r="A1763" s="1">
        <v>40483</v>
      </c>
      <c r="B1763">
        <f t="shared" si="60"/>
        <v>0</v>
      </c>
      <c r="C1763">
        <f t="shared" si="61"/>
        <v>6</v>
      </c>
      <c r="D1763">
        <v>96</v>
      </c>
      <c r="E1763">
        <v>4</v>
      </c>
      <c r="F1763" s="5">
        <v>40483</v>
      </c>
      <c r="G1763" s="9">
        <v>0</v>
      </c>
      <c r="I1763">
        <v>7</v>
      </c>
      <c r="J1763">
        <v>3</v>
      </c>
      <c r="K1763">
        <v>4384</v>
      </c>
      <c r="L1763">
        <v>1727</v>
      </c>
    </row>
    <row r="1764" spans="1:12">
      <c r="A1764" s="1">
        <v>40483.041666666664</v>
      </c>
      <c r="B1764">
        <f t="shared" si="60"/>
        <v>1</v>
      </c>
      <c r="C1764">
        <f t="shared" si="61"/>
        <v>6</v>
      </c>
      <c r="E1764">
        <v>14</v>
      </c>
      <c r="F1764" s="5">
        <v>40483</v>
      </c>
      <c r="G1764" s="9">
        <v>4.1666666666666664E-2</v>
      </c>
      <c r="I1764">
        <v>8</v>
      </c>
      <c r="J1764">
        <v>3</v>
      </c>
      <c r="K1764">
        <v>4613</v>
      </c>
      <c r="L1764">
        <v>2214</v>
      </c>
    </row>
    <row r="1765" spans="1:12">
      <c r="A1765" s="1">
        <v>40483.083333333336</v>
      </c>
      <c r="B1765">
        <f t="shared" si="60"/>
        <v>2</v>
      </c>
      <c r="C1765">
        <f t="shared" si="61"/>
        <v>6</v>
      </c>
      <c r="E1765">
        <v>48</v>
      </c>
      <c r="F1765" s="5">
        <v>40483</v>
      </c>
      <c r="G1765" s="9">
        <v>8.3333333333333329E-2</v>
      </c>
      <c r="I1765">
        <v>9</v>
      </c>
      <c r="J1765">
        <v>3</v>
      </c>
      <c r="K1765">
        <v>3151</v>
      </c>
      <c r="L1765">
        <v>1424</v>
      </c>
    </row>
    <row r="1766" spans="1:12">
      <c r="A1766" s="1">
        <v>40483.125</v>
      </c>
      <c r="B1766">
        <f t="shared" si="60"/>
        <v>3</v>
      </c>
      <c r="C1766">
        <f t="shared" si="61"/>
        <v>6</v>
      </c>
      <c r="E1766">
        <v>35</v>
      </c>
      <c r="F1766" s="5">
        <v>40483</v>
      </c>
      <c r="G1766" s="9">
        <v>0.125</v>
      </c>
      <c r="I1766">
        <v>10</v>
      </c>
      <c r="J1766">
        <v>3</v>
      </c>
      <c r="K1766">
        <v>2610</v>
      </c>
      <c r="L1766">
        <v>1062</v>
      </c>
    </row>
    <row r="1767" spans="1:12">
      <c r="A1767" s="1">
        <v>40483.166666666664</v>
      </c>
      <c r="B1767">
        <f t="shared" si="60"/>
        <v>4</v>
      </c>
      <c r="C1767">
        <f t="shared" si="61"/>
        <v>6</v>
      </c>
      <c r="E1767">
        <v>37</v>
      </c>
      <c r="F1767" s="5">
        <v>40483</v>
      </c>
      <c r="G1767" s="9">
        <v>0.16666666666666666</v>
      </c>
      <c r="I1767">
        <v>11</v>
      </c>
      <c r="J1767">
        <v>3</v>
      </c>
      <c r="K1767">
        <v>1905</v>
      </c>
      <c r="L1767">
        <v>947</v>
      </c>
    </row>
    <row r="1768" spans="1:12">
      <c r="A1768" s="1">
        <v>40483.208333333336</v>
      </c>
      <c r="B1768">
        <f t="shared" si="60"/>
        <v>5</v>
      </c>
      <c r="C1768">
        <f t="shared" si="61"/>
        <v>6</v>
      </c>
      <c r="D1768">
        <v>70</v>
      </c>
      <c r="E1768">
        <v>63</v>
      </c>
      <c r="F1768" s="5">
        <v>40483</v>
      </c>
      <c r="G1768" s="9">
        <v>0.20833333333333334</v>
      </c>
      <c r="I1768">
        <v>12</v>
      </c>
      <c r="J1768">
        <v>3</v>
      </c>
      <c r="K1768">
        <v>1749</v>
      </c>
      <c r="L1768">
        <v>768</v>
      </c>
    </row>
    <row r="1769" spans="1:12">
      <c r="A1769" s="1">
        <v>40483.25</v>
      </c>
      <c r="B1769">
        <f t="shared" si="60"/>
        <v>6</v>
      </c>
      <c r="C1769">
        <f t="shared" si="61"/>
        <v>6</v>
      </c>
      <c r="D1769">
        <v>608</v>
      </c>
      <c r="E1769">
        <v>316</v>
      </c>
      <c r="F1769" s="5">
        <v>40483</v>
      </c>
      <c r="G1769" s="9">
        <v>0.25</v>
      </c>
    </row>
    <row r="1770" spans="1:12">
      <c r="A1770" s="1">
        <v>40483.291666666664</v>
      </c>
      <c r="B1770">
        <f t="shared" si="60"/>
        <v>7</v>
      </c>
      <c r="C1770">
        <f t="shared" si="61"/>
        <v>6</v>
      </c>
      <c r="D1770">
        <v>1686</v>
      </c>
      <c r="E1770">
        <v>1025</v>
      </c>
      <c r="F1770" s="5">
        <v>40483</v>
      </c>
      <c r="G1770" s="9">
        <v>0.29166666666666669</v>
      </c>
    </row>
    <row r="1771" spans="1:12">
      <c r="A1771" s="1">
        <v>40483.333333333336</v>
      </c>
      <c r="B1771">
        <f t="shared" si="60"/>
        <v>8</v>
      </c>
      <c r="C1771">
        <f t="shared" si="61"/>
        <v>6</v>
      </c>
      <c r="D1771">
        <v>2402</v>
      </c>
      <c r="E1771">
        <v>1502</v>
      </c>
      <c r="F1771" s="5">
        <v>40483</v>
      </c>
      <c r="G1771" s="9">
        <v>0.33333333333333331</v>
      </c>
    </row>
    <row r="1772" spans="1:12">
      <c r="A1772" s="1">
        <v>40483.375</v>
      </c>
      <c r="B1772">
        <f t="shared" si="60"/>
        <v>9</v>
      </c>
      <c r="C1772">
        <f t="shared" si="61"/>
        <v>6</v>
      </c>
      <c r="D1772">
        <v>2663</v>
      </c>
      <c r="E1772">
        <v>1533</v>
      </c>
      <c r="F1772" s="5">
        <v>40483</v>
      </c>
      <c r="G1772" s="9">
        <v>0.375</v>
      </c>
    </row>
    <row r="1773" spans="1:12">
      <c r="A1773" s="1">
        <v>40483.416666666664</v>
      </c>
      <c r="B1773">
        <f t="shared" si="60"/>
        <v>10</v>
      </c>
      <c r="C1773">
        <f t="shared" si="61"/>
        <v>6</v>
      </c>
      <c r="D1773">
        <v>2516</v>
      </c>
      <c r="E1773">
        <v>1351</v>
      </c>
      <c r="F1773" s="5">
        <v>40483</v>
      </c>
      <c r="G1773" s="9">
        <v>0.41666666666666669</v>
      </c>
    </row>
    <row r="1774" spans="1:12">
      <c r="A1774" s="1">
        <v>40483.458333333336</v>
      </c>
      <c r="B1774">
        <f t="shared" si="60"/>
        <v>11</v>
      </c>
      <c r="C1774">
        <f t="shared" si="61"/>
        <v>6</v>
      </c>
      <c r="D1774">
        <v>2175</v>
      </c>
      <c r="E1774">
        <v>1249</v>
      </c>
      <c r="F1774" s="5">
        <v>40483</v>
      </c>
      <c r="G1774" s="9">
        <v>0.45833333333333331</v>
      </c>
    </row>
    <row r="1775" spans="1:12">
      <c r="A1775" s="1">
        <v>40483.5</v>
      </c>
      <c r="B1775">
        <f t="shared" si="60"/>
        <v>12</v>
      </c>
      <c r="C1775">
        <f t="shared" si="61"/>
        <v>6</v>
      </c>
      <c r="D1775">
        <v>2070</v>
      </c>
      <c r="E1775">
        <v>1002</v>
      </c>
      <c r="F1775" s="5">
        <v>40483</v>
      </c>
      <c r="G1775" s="9">
        <v>0.5</v>
      </c>
    </row>
    <row r="1776" spans="1:12">
      <c r="A1776" s="1">
        <v>40483.541666666664</v>
      </c>
      <c r="B1776">
        <f t="shared" si="60"/>
        <v>13</v>
      </c>
      <c r="C1776">
        <f t="shared" si="61"/>
        <v>6</v>
      </c>
      <c r="D1776">
        <v>2507</v>
      </c>
      <c r="E1776">
        <v>1306</v>
      </c>
      <c r="F1776" s="5">
        <v>40483</v>
      </c>
      <c r="G1776" s="9">
        <v>0.54166666666666663</v>
      </c>
    </row>
    <row r="1777" spans="1:12">
      <c r="A1777" s="1">
        <v>40483.583333333336</v>
      </c>
      <c r="B1777">
        <f t="shared" ref="B1777:B1840" si="62">HOUR(A1777)</f>
        <v>14</v>
      </c>
      <c r="C1777">
        <f t="shared" ref="C1777:C1840" si="63">WEEKDAY(A1777,3)</f>
        <v>6</v>
      </c>
      <c r="D1777">
        <v>2750</v>
      </c>
      <c r="E1777">
        <v>1160</v>
      </c>
      <c r="F1777" s="5">
        <v>40483</v>
      </c>
      <c r="G1777" s="9">
        <v>0.58333333333333337</v>
      </c>
    </row>
    <row r="1778" spans="1:12">
      <c r="A1778" s="1">
        <v>40483.625</v>
      </c>
      <c r="B1778">
        <f t="shared" si="62"/>
        <v>15</v>
      </c>
      <c r="C1778">
        <f t="shared" si="63"/>
        <v>6</v>
      </c>
      <c r="D1778">
        <v>2609</v>
      </c>
      <c r="E1778">
        <v>1101</v>
      </c>
      <c r="F1778" s="5">
        <v>40483</v>
      </c>
      <c r="G1778" s="9">
        <v>0.625</v>
      </c>
    </row>
    <row r="1779" spans="1:12">
      <c r="A1779" s="1">
        <v>40483.666666666664</v>
      </c>
      <c r="B1779">
        <f t="shared" si="62"/>
        <v>16</v>
      </c>
      <c r="C1779">
        <f t="shared" si="63"/>
        <v>6</v>
      </c>
      <c r="D1779">
        <v>2392</v>
      </c>
      <c r="E1779">
        <v>1156</v>
      </c>
      <c r="F1779" s="5">
        <v>40483</v>
      </c>
      <c r="G1779" s="9">
        <v>0.66666666666666663</v>
      </c>
    </row>
    <row r="1780" spans="1:12">
      <c r="A1780" s="1">
        <v>40483.708333333336</v>
      </c>
      <c r="B1780">
        <f t="shared" si="62"/>
        <v>17</v>
      </c>
      <c r="C1780">
        <f t="shared" si="63"/>
        <v>6</v>
      </c>
      <c r="D1780">
        <v>2277</v>
      </c>
      <c r="E1780">
        <v>1812</v>
      </c>
      <c r="F1780" s="5">
        <v>40483</v>
      </c>
      <c r="G1780" s="9">
        <v>0.70833333333333337</v>
      </c>
    </row>
    <row r="1781" spans="1:12">
      <c r="A1781" s="1">
        <v>40483.75</v>
      </c>
      <c r="B1781">
        <f t="shared" si="62"/>
        <v>18</v>
      </c>
      <c r="C1781">
        <f t="shared" si="63"/>
        <v>6</v>
      </c>
      <c r="D1781">
        <v>1943</v>
      </c>
      <c r="E1781">
        <v>1711</v>
      </c>
      <c r="F1781" s="5">
        <v>40483</v>
      </c>
      <c r="G1781" s="9">
        <v>0.75</v>
      </c>
    </row>
    <row r="1782" spans="1:12">
      <c r="A1782" s="1">
        <v>40483.791666666664</v>
      </c>
      <c r="B1782">
        <f t="shared" si="62"/>
        <v>19</v>
      </c>
      <c r="C1782">
        <f t="shared" si="63"/>
        <v>6</v>
      </c>
      <c r="D1782">
        <v>1502</v>
      </c>
      <c r="E1782">
        <v>1115</v>
      </c>
      <c r="F1782" s="5">
        <v>40483</v>
      </c>
      <c r="G1782" s="9">
        <v>0.79166666666666663</v>
      </c>
    </row>
    <row r="1783" spans="1:12">
      <c r="A1783" s="1">
        <v>40483.833333333336</v>
      </c>
      <c r="B1783">
        <f t="shared" si="62"/>
        <v>20</v>
      </c>
      <c r="C1783">
        <f t="shared" si="63"/>
        <v>6</v>
      </c>
      <c r="D1783">
        <v>1496</v>
      </c>
      <c r="E1783">
        <v>953</v>
      </c>
      <c r="F1783" s="5">
        <v>40483</v>
      </c>
      <c r="G1783" s="9">
        <v>0.83333333333333337</v>
      </c>
    </row>
    <row r="1784" spans="1:12">
      <c r="A1784" s="1">
        <v>40483.875</v>
      </c>
      <c r="B1784">
        <f t="shared" si="62"/>
        <v>21</v>
      </c>
      <c r="C1784">
        <f t="shared" si="63"/>
        <v>6</v>
      </c>
      <c r="D1784">
        <v>1100</v>
      </c>
      <c r="E1784">
        <v>623</v>
      </c>
      <c r="F1784" s="5">
        <v>40483</v>
      </c>
      <c r="G1784" s="9">
        <v>0.875</v>
      </c>
    </row>
    <row r="1785" spans="1:12">
      <c r="A1785" s="1">
        <v>40483.916666666664</v>
      </c>
      <c r="B1785">
        <f t="shared" si="62"/>
        <v>22</v>
      </c>
      <c r="C1785">
        <f t="shared" si="63"/>
        <v>6</v>
      </c>
      <c r="D1785">
        <v>508</v>
      </c>
      <c r="E1785">
        <v>388</v>
      </c>
      <c r="F1785" s="5">
        <v>40483</v>
      </c>
      <c r="G1785" s="9">
        <v>0.91666666666666663</v>
      </c>
      <c r="I1785">
        <v>13</v>
      </c>
      <c r="J1785">
        <v>4</v>
      </c>
      <c r="K1785">
        <v>1985</v>
      </c>
      <c r="L1785">
        <v>1023</v>
      </c>
    </row>
    <row r="1786" spans="1:12">
      <c r="A1786" s="1">
        <v>40483.958333333336</v>
      </c>
      <c r="B1786">
        <f t="shared" si="62"/>
        <v>23</v>
      </c>
      <c r="C1786">
        <f t="shared" si="63"/>
        <v>6</v>
      </c>
      <c r="D1786">
        <v>233</v>
      </c>
      <c r="E1786">
        <v>74</v>
      </c>
      <c r="F1786" s="5">
        <v>40483</v>
      </c>
      <c r="G1786" s="9">
        <v>0.95833333333333337</v>
      </c>
      <c r="I1786">
        <v>14</v>
      </c>
      <c r="J1786">
        <v>4</v>
      </c>
      <c r="K1786">
        <v>2011</v>
      </c>
      <c r="L1786">
        <v>1046</v>
      </c>
    </row>
    <row r="1787" spans="1:12">
      <c r="A1787" s="1">
        <v>40484</v>
      </c>
      <c r="B1787">
        <f t="shared" si="62"/>
        <v>0</v>
      </c>
      <c r="C1787">
        <f t="shared" si="63"/>
        <v>0</v>
      </c>
      <c r="D1787">
        <v>81</v>
      </c>
      <c r="E1787">
        <v>121</v>
      </c>
      <c r="F1787" s="5">
        <v>40484</v>
      </c>
      <c r="G1787" s="9">
        <v>0</v>
      </c>
      <c r="I1787">
        <v>15</v>
      </c>
      <c r="J1787">
        <v>4</v>
      </c>
      <c r="K1787">
        <v>2353</v>
      </c>
      <c r="L1787">
        <v>966</v>
      </c>
    </row>
    <row r="1788" spans="1:12">
      <c r="A1788" s="1">
        <v>40484.041666666664</v>
      </c>
      <c r="B1788">
        <f t="shared" si="62"/>
        <v>1</v>
      </c>
      <c r="C1788">
        <f t="shared" si="63"/>
        <v>0</v>
      </c>
      <c r="E1788">
        <v>76</v>
      </c>
      <c r="F1788" s="5">
        <v>40484</v>
      </c>
      <c r="G1788" s="9">
        <v>4.1666666666666664E-2</v>
      </c>
      <c r="I1788">
        <v>16</v>
      </c>
      <c r="J1788">
        <v>4</v>
      </c>
      <c r="K1788">
        <v>2736</v>
      </c>
      <c r="L1788">
        <v>1290</v>
      </c>
    </row>
    <row r="1789" spans="1:12">
      <c r="A1789" s="1">
        <v>40484.083333333336</v>
      </c>
      <c r="B1789">
        <f t="shared" si="62"/>
        <v>2</v>
      </c>
      <c r="C1789">
        <f t="shared" si="63"/>
        <v>0</v>
      </c>
      <c r="E1789">
        <v>5</v>
      </c>
      <c r="F1789" s="5">
        <v>40484</v>
      </c>
      <c r="G1789" s="9">
        <v>8.3333333333333329E-2</v>
      </c>
      <c r="I1789">
        <v>17</v>
      </c>
      <c r="J1789">
        <v>4</v>
      </c>
      <c r="K1789">
        <v>3472</v>
      </c>
      <c r="L1789">
        <v>1888</v>
      </c>
    </row>
    <row r="1790" spans="1:12">
      <c r="A1790" s="1">
        <v>40484.125</v>
      </c>
      <c r="B1790">
        <f t="shared" si="62"/>
        <v>3</v>
      </c>
      <c r="C1790">
        <f t="shared" si="63"/>
        <v>0</v>
      </c>
      <c r="E1790">
        <v>49</v>
      </c>
      <c r="F1790" s="5">
        <v>40484</v>
      </c>
      <c r="G1790" s="9">
        <v>0.125</v>
      </c>
      <c r="I1790">
        <v>18</v>
      </c>
      <c r="J1790">
        <v>4</v>
      </c>
      <c r="K1790">
        <v>3387</v>
      </c>
      <c r="L1790">
        <v>1841</v>
      </c>
    </row>
    <row r="1791" spans="1:12">
      <c r="A1791" s="1">
        <v>40484.166666666664</v>
      </c>
      <c r="B1791">
        <f t="shared" si="62"/>
        <v>4</v>
      </c>
      <c r="C1791">
        <f t="shared" si="63"/>
        <v>0</v>
      </c>
      <c r="D1791">
        <v>17</v>
      </c>
      <c r="E1791">
        <v>73</v>
      </c>
      <c r="F1791" s="5">
        <v>40484</v>
      </c>
      <c r="G1791" s="9">
        <v>0.16666666666666666</v>
      </c>
      <c r="I1791">
        <v>19</v>
      </c>
      <c r="J1791">
        <v>4</v>
      </c>
      <c r="K1791">
        <v>1981</v>
      </c>
      <c r="L1791">
        <v>1288</v>
      </c>
    </row>
    <row r="1792" spans="1:12">
      <c r="A1792" s="1">
        <v>40484.208333333336</v>
      </c>
      <c r="B1792">
        <f t="shared" si="62"/>
        <v>5</v>
      </c>
      <c r="C1792">
        <f t="shared" si="63"/>
        <v>0</v>
      </c>
      <c r="D1792">
        <v>132</v>
      </c>
      <c r="E1792">
        <v>69</v>
      </c>
      <c r="F1792" s="5">
        <v>40484</v>
      </c>
      <c r="G1792" s="9">
        <v>0.20833333333333334</v>
      </c>
      <c r="I1792">
        <v>20</v>
      </c>
      <c r="J1792">
        <v>4</v>
      </c>
      <c r="K1792">
        <v>1709</v>
      </c>
      <c r="L1792">
        <v>991</v>
      </c>
    </row>
    <row r="1793" spans="1:7">
      <c r="A1793" s="1">
        <v>40484.25</v>
      </c>
      <c r="B1793">
        <f t="shared" si="62"/>
        <v>6</v>
      </c>
      <c r="C1793">
        <f t="shared" si="63"/>
        <v>0</v>
      </c>
      <c r="D1793">
        <v>1682</v>
      </c>
      <c r="E1793">
        <v>552</v>
      </c>
      <c r="F1793" s="5">
        <v>40484</v>
      </c>
      <c r="G1793" s="9">
        <v>0.25</v>
      </c>
    </row>
    <row r="1794" spans="1:7">
      <c r="A1794" s="1">
        <v>40484.291666666664</v>
      </c>
      <c r="B1794">
        <f t="shared" si="62"/>
        <v>7</v>
      </c>
      <c r="C1794">
        <f t="shared" si="63"/>
        <v>0</v>
      </c>
      <c r="D1794">
        <v>4621</v>
      </c>
      <c r="E1794">
        <v>2109</v>
      </c>
      <c r="F1794" s="5">
        <v>40484</v>
      </c>
      <c r="G1794" s="9">
        <v>0.29166666666666669</v>
      </c>
    </row>
    <row r="1795" spans="1:7">
      <c r="A1795" s="1">
        <v>40484.333333333336</v>
      </c>
      <c r="B1795">
        <f t="shared" si="62"/>
        <v>8</v>
      </c>
      <c r="C1795">
        <f t="shared" si="63"/>
        <v>0</v>
      </c>
      <c r="D1795">
        <v>4950</v>
      </c>
      <c r="E1795">
        <v>2319</v>
      </c>
      <c r="F1795" s="5">
        <v>40484</v>
      </c>
      <c r="G1795" s="9">
        <v>0.33333333333333331</v>
      </c>
    </row>
    <row r="1796" spans="1:7">
      <c r="A1796" s="1">
        <v>40484.375</v>
      </c>
      <c r="B1796">
        <f t="shared" si="62"/>
        <v>9</v>
      </c>
      <c r="C1796">
        <f t="shared" si="63"/>
        <v>0</v>
      </c>
      <c r="D1796">
        <v>3137</v>
      </c>
      <c r="E1796">
        <v>1493</v>
      </c>
      <c r="F1796" s="5">
        <v>40484</v>
      </c>
      <c r="G1796" s="9">
        <v>0.375</v>
      </c>
    </row>
    <row r="1797" spans="1:7">
      <c r="A1797" s="1">
        <v>40484.416666666664</v>
      </c>
      <c r="B1797">
        <f t="shared" si="62"/>
        <v>10</v>
      </c>
      <c r="C1797">
        <f t="shared" si="63"/>
        <v>0</v>
      </c>
      <c r="D1797">
        <v>2691</v>
      </c>
      <c r="E1797">
        <v>1031</v>
      </c>
      <c r="F1797" s="5">
        <v>40484</v>
      </c>
      <c r="G1797" s="9">
        <v>0.41666666666666669</v>
      </c>
    </row>
    <row r="1798" spans="1:7">
      <c r="A1798" s="1">
        <v>40484.458333333336</v>
      </c>
      <c r="B1798">
        <f t="shared" si="62"/>
        <v>11</v>
      </c>
      <c r="C1798">
        <f t="shared" si="63"/>
        <v>0</v>
      </c>
      <c r="D1798">
        <v>1825</v>
      </c>
      <c r="E1798">
        <v>972</v>
      </c>
      <c r="F1798" s="5">
        <v>40484</v>
      </c>
      <c r="G1798" s="9">
        <v>0.45833333333333331</v>
      </c>
    </row>
    <row r="1799" spans="1:7">
      <c r="A1799" s="1">
        <v>40484.5</v>
      </c>
      <c r="B1799">
        <f t="shared" si="62"/>
        <v>12</v>
      </c>
      <c r="C1799">
        <f t="shared" si="63"/>
        <v>0</v>
      </c>
      <c r="D1799">
        <v>1750</v>
      </c>
      <c r="E1799">
        <v>662</v>
      </c>
      <c r="F1799" s="5">
        <v>40484</v>
      </c>
      <c r="G1799" s="9">
        <v>0.5</v>
      </c>
    </row>
    <row r="1800" spans="1:7">
      <c r="A1800" s="1">
        <v>40484.541666666664</v>
      </c>
      <c r="B1800">
        <f t="shared" si="62"/>
        <v>13</v>
      </c>
      <c r="C1800">
        <f t="shared" si="63"/>
        <v>0</v>
      </c>
      <c r="D1800">
        <v>1711</v>
      </c>
      <c r="E1800">
        <v>837</v>
      </c>
      <c r="F1800" s="5">
        <v>40484</v>
      </c>
      <c r="G1800" s="9">
        <v>0.54166666666666663</v>
      </c>
    </row>
    <row r="1801" spans="1:7">
      <c r="A1801" s="1">
        <v>40484.583333333336</v>
      </c>
      <c r="B1801">
        <f t="shared" si="62"/>
        <v>14</v>
      </c>
      <c r="C1801">
        <f t="shared" si="63"/>
        <v>0</v>
      </c>
      <c r="D1801">
        <v>2157</v>
      </c>
      <c r="E1801">
        <v>1085</v>
      </c>
      <c r="F1801" s="5">
        <v>40484</v>
      </c>
      <c r="G1801" s="9">
        <v>0.58333333333333337</v>
      </c>
    </row>
    <row r="1802" spans="1:7">
      <c r="A1802" s="1">
        <v>40484.625</v>
      </c>
      <c r="B1802">
        <f t="shared" si="62"/>
        <v>15</v>
      </c>
      <c r="C1802">
        <f t="shared" si="63"/>
        <v>0</v>
      </c>
      <c r="D1802">
        <v>2390</v>
      </c>
      <c r="E1802">
        <v>1050</v>
      </c>
      <c r="F1802" s="5">
        <v>40484</v>
      </c>
      <c r="G1802" s="9">
        <v>0.625</v>
      </c>
    </row>
    <row r="1803" spans="1:7">
      <c r="A1803" s="1">
        <v>40484.666666666664</v>
      </c>
      <c r="B1803">
        <f t="shared" si="62"/>
        <v>16</v>
      </c>
      <c r="C1803">
        <f t="shared" si="63"/>
        <v>0</v>
      </c>
      <c r="D1803">
        <v>2777</v>
      </c>
      <c r="E1803">
        <v>1320</v>
      </c>
      <c r="F1803" s="5">
        <v>40484</v>
      </c>
      <c r="G1803" s="9">
        <v>0.66666666666666663</v>
      </c>
    </row>
    <row r="1804" spans="1:7">
      <c r="A1804" s="1">
        <v>40484.708333333336</v>
      </c>
      <c r="B1804">
        <f t="shared" si="62"/>
        <v>17</v>
      </c>
      <c r="C1804">
        <f t="shared" si="63"/>
        <v>0</v>
      </c>
      <c r="D1804">
        <v>3514</v>
      </c>
      <c r="E1804">
        <v>1929</v>
      </c>
      <c r="F1804" s="5">
        <v>40484</v>
      </c>
      <c r="G1804" s="9">
        <v>0.70833333333333337</v>
      </c>
    </row>
    <row r="1805" spans="1:7">
      <c r="A1805" s="1">
        <v>40484.75</v>
      </c>
      <c r="B1805">
        <f t="shared" si="62"/>
        <v>18</v>
      </c>
      <c r="C1805">
        <f t="shared" si="63"/>
        <v>0</v>
      </c>
      <c r="D1805">
        <v>3436</v>
      </c>
      <c r="E1805">
        <v>2276</v>
      </c>
      <c r="F1805" s="5">
        <v>40484</v>
      </c>
      <c r="G1805" s="9">
        <v>0.75</v>
      </c>
    </row>
    <row r="1806" spans="1:7">
      <c r="A1806" s="1">
        <v>40484.791666666664</v>
      </c>
      <c r="B1806">
        <f t="shared" si="62"/>
        <v>19</v>
      </c>
      <c r="C1806">
        <f t="shared" si="63"/>
        <v>0</v>
      </c>
      <c r="D1806">
        <v>1646</v>
      </c>
      <c r="E1806">
        <v>1310</v>
      </c>
      <c r="F1806" s="5">
        <v>40484</v>
      </c>
      <c r="G1806" s="9">
        <v>0.79166666666666663</v>
      </c>
    </row>
    <row r="1807" spans="1:7">
      <c r="A1807" s="1">
        <v>40484.833333333336</v>
      </c>
      <c r="B1807">
        <f t="shared" si="62"/>
        <v>20</v>
      </c>
      <c r="C1807">
        <f t="shared" si="63"/>
        <v>0</v>
      </c>
      <c r="D1807">
        <v>1383</v>
      </c>
      <c r="E1807">
        <v>857</v>
      </c>
      <c r="F1807" s="5">
        <v>40484</v>
      </c>
      <c r="G1807" s="9">
        <v>0.83333333333333337</v>
      </c>
    </row>
    <row r="1808" spans="1:7">
      <c r="A1808" s="1">
        <v>40484.875</v>
      </c>
      <c r="B1808">
        <f t="shared" si="62"/>
        <v>21</v>
      </c>
      <c r="C1808">
        <f t="shared" si="63"/>
        <v>0</v>
      </c>
      <c r="D1808">
        <v>1311</v>
      </c>
      <c r="E1808">
        <v>745</v>
      </c>
      <c r="F1808" s="5">
        <v>40484</v>
      </c>
      <c r="G1808" s="9">
        <v>0.875</v>
      </c>
    </row>
    <row r="1809" spans="1:12">
      <c r="A1809" s="1">
        <v>40484.916666666664</v>
      </c>
      <c r="B1809">
        <f t="shared" si="62"/>
        <v>22</v>
      </c>
      <c r="C1809">
        <f t="shared" si="63"/>
        <v>0</v>
      </c>
      <c r="D1809">
        <v>485</v>
      </c>
      <c r="E1809">
        <v>464</v>
      </c>
      <c r="F1809" s="5">
        <v>40484</v>
      </c>
      <c r="G1809" s="9">
        <v>0.91666666666666663</v>
      </c>
      <c r="I1809">
        <v>21</v>
      </c>
      <c r="J1809">
        <v>5</v>
      </c>
      <c r="K1809">
        <v>1538</v>
      </c>
      <c r="L1809">
        <v>920</v>
      </c>
    </row>
    <row r="1810" spans="1:12">
      <c r="A1810" s="1">
        <v>40484.958333333336</v>
      </c>
      <c r="B1810">
        <f t="shared" si="62"/>
        <v>23</v>
      </c>
      <c r="C1810">
        <f t="shared" si="63"/>
        <v>0</v>
      </c>
      <c r="D1810">
        <v>194</v>
      </c>
      <c r="E1810">
        <v>131</v>
      </c>
      <c r="F1810" s="5">
        <v>40484</v>
      </c>
      <c r="G1810" s="9">
        <v>0.95833333333333337</v>
      </c>
      <c r="I1810">
        <v>6</v>
      </c>
      <c r="J1810">
        <v>6</v>
      </c>
      <c r="K1810">
        <v>635</v>
      </c>
      <c r="L1810">
        <v>218</v>
      </c>
    </row>
    <row r="1811" spans="1:12">
      <c r="A1811" s="1">
        <v>40485</v>
      </c>
      <c r="B1811">
        <f t="shared" si="62"/>
        <v>0</v>
      </c>
      <c r="C1811">
        <f t="shared" si="63"/>
        <v>1</v>
      </c>
      <c r="D1811">
        <v>86</v>
      </c>
      <c r="E1811">
        <v>22</v>
      </c>
      <c r="F1811" s="5">
        <v>40485</v>
      </c>
      <c r="G1811" s="9">
        <v>0</v>
      </c>
      <c r="I1811">
        <v>7</v>
      </c>
      <c r="J1811">
        <v>6</v>
      </c>
      <c r="K1811">
        <v>1690</v>
      </c>
      <c r="L1811">
        <v>736</v>
      </c>
    </row>
    <row r="1812" spans="1:12">
      <c r="A1812" s="1">
        <v>40485.041666666664</v>
      </c>
      <c r="B1812">
        <f t="shared" si="62"/>
        <v>1</v>
      </c>
      <c r="C1812">
        <f t="shared" si="63"/>
        <v>1</v>
      </c>
      <c r="D1812">
        <v>3</v>
      </c>
      <c r="E1812">
        <v>27</v>
      </c>
      <c r="F1812" s="5">
        <v>40485</v>
      </c>
      <c r="G1812" s="9">
        <v>4.1666666666666664E-2</v>
      </c>
      <c r="I1812">
        <v>8</v>
      </c>
      <c r="J1812">
        <v>6</v>
      </c>
      <c r="K1812">
        <v>2614</v>
      </c>
      <c r="L1812">
        <v>1331</v>
      </c>
    </row>
    <row r="1813" spans="1:12">
      <c r="A1813" s="1">
        <v>40485.083333333336</v>
      </c>
      <c r="B1813">
        <f t="shared" si="62"/>
        <v>2</v>
      </c>
      <c r="C1813">
        <f t="shared" si="63"/>
        <v>1</v>
      </c>
      <c r="E1813">
        <v>33</v>
      </c>
      <c r="F1813" s="5">
        <v>40485</v>
      </c>
      <c r="G1813" s="9">
        <v>8.3333333333333329E-2</v>
      </c>
      <c r="I1813">
        <v>9</v>
      </c>
      <c r="J1813">
        <v>6</v>
      </c>
      <c r="K1813">
        <v>2400</v>
      </c>
      <c r="L1813">
        <v>1189</v>
      </c>
    </row>
    <row r="1814" spans="1:12">
      <c r="A1814" s="1">
        <v>40485.166666666664</v>
      </c>
      <c r="B1814">
        <f t="shared" si="62"/>
        <v>4</v>
      </c>
      <c r="C1814">
        <f t="shared" si="63"/>
        <v>1</v>
      </c>
      <c r="D1814">
        <v>24</v>
      </c>
      <c r="F1814" s="5">
        <v>40485</v>
      </c>
      <c r="G1814" s="9">
        <v>0.16666666666666666</v>
      </c>
      <c r="I1814">
        <v>10</v>
      </c>
      <c r="J1814">
        <v>6</v>
      </c>
      <c r="K1814">
        <v>2453</v>
      </c>
      <c r="L1814">
        <v>1035</v>
      </c>
    </row>
    <row r="1815" spans="1:12">
      <c r="A1815" s="1">
        <v>40485.208333333336</v>
      </c>
      <c r="B1815">
        <f t="shared" si="62"/>
        <v>5</v>
      </c>
      <c r="C1815">
        <f t="shared" si="63"/>
        <v>1</v>
      </c>
      <c r="D1815">
        <v>127</v>
      </c>
      <c r="F1815" s="5">
        <v>40485</v>
      </c>
      <c r="G1815" s="9">
        <v>0.20833333333333334</v>
      </c>
      <c r="I1815">
        <v>11</v>
      </c>
      <c r="J1815">
        <v>6</v>
      </c>
      <c r="K1815">
        <v>2134</v>
      </c>
      <c r="L1815">
        <v>997</v>
      </c>
    </row>
    <row r="1816" spans="1:12">
      <c r="A1816" s="1">
        <v>40485.25</v>
      </c>
      <c r="B1816">
        <f t="shared" si="62"/>
        <v>6</v>
      </c>
      <c r="C1816">
        <f t="shared" si="63"/>
        <v>1</v>
      </c>
      <c r="D1816">
        <v>1669</v>
      </c>
      <c r="E1816">
        <v>575</v>
      </c>
      <c r="F1816" s="5">
        <v>40485</v>
      </c>
      <c r="G1816" s="9">
        <v>0.25</v>
      </c>
    </row>
    <row r="1817" spans="1:12">
      <c r="A1817" s="1">
        <v>40485.291666666664</v>
      </c>
      <c r="B1817">
        <f t="shared" si="62"/>
        <v>7</v>
      </c>
      <c r="C1817">
        <f t="shared" si="63"/>
        <v>1</v>
      </c>
      <c r="D1817">
        <v>4716</v>
      </c>
      <c r="E1817">
        <v>1828</v>
      </c>
      <c r="F1817" s="5">
        <v>40485</v>
      </c>
      <c r="G1817" s="9">
        <v>0.29166666666666669</v>
      </c>
    </row>
    <row r="1818" spans="1:12">
      <c r="A1818" s="1">
        <v>40485.333333333336</v>
      </c>
      <c r="B1818">
        <f t="shared" si="62"/>
        <v>8</v>
      </c>
      <c r="C1818">
        <f t="shared" si="63"/>
        <v>1</v>
      </c>
      <c r="D1818">
        <v>5038</v>
      </c>
      <c r="E1818">
        <v>2440</v>
      </c>
      <c r="F1818" s="5">
        <v>40485</v>
      </c>
      <c r="G1818" s="9">
        <v>0.33333333333333331</v>
      </c>
    </row>
    <row r="1819" spans="1:12">
      <c r="A1819" s="1">
        <v>40485.375</v>
      </c>
      <c r="B1819">
        <f t="shared" si="62"/>
        <v>9</v>
      </c>
      <c r="C1819">
        <f t="shared" si="63"/>
        <v>1</v>
      </c>
      <c r="D1819">
        <v>3502</v>
      </c>
      <c r="E1819">
        <v>1528</v>
      </c>
      <c r="F1819" s="5">
        <v>40485</v>
      </c>
      <c r="G1819" s="9">
        <v>0.375</v>
      </c>
    </row>
    <row r="1820" spans="1:12">
      <c r="A1820" s="1">
        <v>40485.416666666664</v>
      </c>
      <c r="B1820">
        <f t="shared" si="62"/>
        <v>10</v>
      </c>
      <c r="C1820">
        <f t="shared" si="63"/>
        <v>1</v>
      </c>
      <c r="D1820">
        <v>2684</v>
      </c>
      <c r="E1820">
        <v>1210</v>
      </c>
      <c r="F1820" s="5">
        <v>40485</v>
      </c>
      <c r="G1820" s="9">
        <v>0.41666666666666669</v>
      </c>
    </row>
    <row r="1821" spans="1:12">
      <c r="A1821" s="1">
        <v>40485.458333333336</v>
      </c>
      <c r="B1821">
        <f t="shared" si="62"/>
        <v>11</v>
      </c>
      <c r="C1821">
        <f t="shared" si="63"/>
        <v>1</v>
      </c>
      <c r="D1821">
        <v>2145</v>
      </c>
      <c r="E1821">
        <v>979</v>
      </c>
      <c r="F1821" s="5">
        <v>40485</v>
      </c>
      <c r="G1821" s="9">
        <v>0.45833333333333331</v>
      </c>
    </row>
    <row r="1822" spans="1:12">
      <c r="A1822" s="1">
        <v>40485.5</v>
      </c>
      <c r="B1822">
        <f t="shared" si="62"/>
        <v>12</v>
      </c>
      <c r="C1822">
        <f t="shared" si="63"/>
        <v>1</v>
      </c>
      <c r="D1822">
        <v>1785</v>
      </c>
      <c r="E1822">
        <v>805</v>
      </c>
      <c r="F1822" s="5">
        <v>40485</v>
      </c>
      <c r="G1822" s="9">
        <v>0.5</v>
      </c>
    </row>
    <row r="1823" spans="1:12">
      <c r="A1823" s="1">
        <v>40485.541666666664</v>
      </c>
      <c r="B1823">
        <f t="shared" si="62"/>
        <v>13</v>
      </c>
      <c r="C1823">
        <f t="shared" si="63"/>
        <v>1</v>
      </c>
      <c r="D1823">
        <v>2166</v>
      </c>
      <c r="E1823">
        <v>850</v>
      </c>
      <c r="F1823" s="5">
        <v>40485</v>
      </c>
      <c r="G1823" s="9">
        <v>0.54166666666666663</v>
      </c>
    </row>
    <row r="1824" spans="1:12">
      <c r="A1824" s="1">
        <v>40485.583333333336</v>
      </c>
      <c r="B1824">
        <f t="shared" si="62"/>
        <v>14</v>
      </c>
      <c r="C1824">
        <f t="shared" si="63"/>
        <v>1</v>
      </c>
      <c r="D1824">
        <v>2066</v>
      </c>
      <c r="E1824">
        <v>941</v>
      </c>
      <c r="F1824" s="5">
        <v>40485</v>
      </c>
      <c r="G1824" s="9">
        <v>0.58333333333333337</v>
      </c>
    </row>
    <row r="1825" spans="1:12">
      <c r="A1825" s="1">
        <v>40485.625</v>
      </c>
      <c r="B1825">
        <f t="shared" si="62"/>
        <v>15</v>
      </c>
      <c r="C1825">
        <f t="shared" si="63"/>
        <v>1</v>
      </c>
      <c r="D1825">
        <v>2164</v>
      </c>
      <c r="E1825">
        <v>926</v>
      </c>
      <c r="F1825" s="5">
        <v>40485</v>
      </c>
      <c r="G1825" s="9">
        <v>0.625</v>
      </c>
    </row>
    <row r="1826" spans="1:12">
      <c r="A1826" s="1">
        <v>40485.666666666664</v>
      </c>
      <c r="B1826">
        <f t="shared" si="62"/>
        <v>16</v>
      </c>
      <c r="C1826">
        <f t="shared" si="63"/>
        <v>1</v>
      </c>
      <c r="D1826">
        <v>2885</v>
      </c>
      <c r="E1826">
        <v>1297</v>
      </c>
      <c r="F1826" s="5">
        <v>40485</v>
      </c>
      <c r="G1826" s="9">
        <v>0.66666666666666663</v>
      </c>
    </row>
    <row r="1827" spans="1:12">
      <c r="A1827" s="1">
        <v>40485.708333333336</v>
      </c>
      <c r="B1827">
        <f t="shared" si="62"/>
        <v>17</v>
      </c>
      <c r="C1827">
        <f t="shared" si="63"/>
        <v>1</v>
      </c>
      <c r="D1827">
        <v>3688</v>
      </c>
      <c r="E1827">
        <v>1889</v>
      </c>
      <c r="F1827" s="5">
        <v>40485</v>
      </c>
      <c r="G1827" s="9">
        <v>0.70833333333333337</v>
      </c>
    </row>
    <row r="1828" spans="1:12">
      <c r="A1828" s="1">
        <v>40485.75</v>
      </c>
      <c r="B1828">
        <f t="shared" si="62"/>
        <v>18</v>
      </c>
      <c r="C1828">
        <f t="shared" si="63"/>
        <v>1</v>
      </c>
      <c r="D1828">
        <v>3317</v>
      </c>
      <c r="E1828">
        <v>1868</v>
      </c>
      <c r="F1828" s="5">
        <v>40485</v>
      </c>
      <c r="G1828" s="9">
        <v>0.75</v>
      </c>
    </row>
    <row r="1829" spans="1:12">
      <c r="A1829" s="1">
        <v>40485.791666666664</v>
      </c>
      <c r="B1829">
        <f t="shared" si="62"/>
        <v>19</v>
      </c>
      <c r="C1829">
        <f t="shared" si="63"/>
        <v>1</v>
      </c>
      <c r="D1829">
        <v>1857</v>
      </c>
      <c r="E1829">
        <v>1263</v>
      </c>
      <c r="F1829" s="5">
        <v>40485</v>
      </c>
      <c r="G1829" s="9">
        <v>0.79166666666666663</v>
      </c>
    </row>
    <row r="1830" spans="1:12">
      <c r="A1830" s="1">
        <v>40485.833333333336</v>
      </c>
      <c r="B1830">
        <f t="shared" si="62"/>
        <v>20</v>
      </c>
      <c r="C1830">
        <f t="shared" si="63"/>
        <v>1</v>
      </c>
      <c r="D1830">
        <v>1386</v>
      </c>
      <c r="E1830">
        <v>790</v>
      </c>
      <c r="F1830" s="5">
        <v>40485</v>
      </c>
      <c r="G1830" s="9">
        <v>0.83333333333333337</v>
      </c>
    </row>
    <row r="1831" spans="1:12">
      <c r="A1831" s="1">
        <v>40485.875</v>
      </c>
      <c r="B1831">
        <f t="shared" si="62"/>
        <v>21</v>
      </c>
      <c r="C1831">
        <f t="shared" si="63"/>
        <v>1</v>
      </c>
      <c r="D1831">
        <v>1310</v>
      </c>
      <c r="E1831">
        <v>731</v>
      </c>
      <c r="F1831" s="5">
        <v>40485</v>
      </c>
      <c r="G1831" s="9">
        <v>0.875</v>
      </c>
    </row>
    <row r="1832" spans="1:12">
      <c r="A1832" s="1">
        <v>40485.916666666664</v>
      </c>
      <c r="B1832">
        <f t="shared" si="62"/>
        <v>22</v>
      </c>
      <c r="C1832">
        <f t="shared" si="63"/>
        <v>1</v>
      </c>
      <c r="D1832">
        <v>638</v>
      </c>
      <c r="E1832">
        <v>434</v>
      </c>
      <c r="F1832" s="5">
        <v>40485</v>
      </c>
      <c r="G1832" s="9">
        <v>0.91666666666666663</v>
      </c>
      <c r="I1832">
        <v>12</v>
      </c>
      <c r="J1832">
        <v>0</v>
      </c>
      <c r="K1832">
        <v>1851</v>
      </c>
      <c r="L1832">
        <v>789</v>
      </c>
    </row>
    <row r="1833" spans="1:12">
      <c r="A1833" s="1">
        <v>40485.958333333336</v>
      </c>
      <c r="B1833">
        <f t="shared" si="62"/>
        <v>23</v>
      </c>
      <c r="C1833">
        <f t="shared" si="63"/>
        <v>1</v>
      </c>
      <c r="D1833">
        <v>217</v>
      </c>
      <c r="E1833">
        <v>50</v>
      </c>
      <c r="F1833" s="5">
        <v>40485</v>
      </c>
      <c r="G1833" s="9">
        <v>0.95833333333333337</v>
      </c>
      <c r="I1833">
        <v>13</v>
      </c>
      <c r="J1833">
        <v>0</v>
      </c>
      <c r="K1833">
        <v>2114</v>
      </c>
      <c r="L1833">
        <v>1012</v>
      </c>
    </row>
    <row r="1834" spans="1:12">
      <c r="A1834" s="1">
        <v>40486</v>
      </c>
      <c r="B1834">
        <f t="shared" si="62"/>
        <v>0</v>
      </c>
      <c r="C1834">
        <f t="shared" si="63"/>
        <v>2</v>
      </c>
      <c r="D1834">
        <v>78</v>
      </c>
      <c r="F1834" s="5">
        <v>40486</v>
      </c>
      <c r="G1834" s="9">
        <v>0</v>
      </c>
      <c r="I1834">
        <v>14</v>
      </c>
      <c r="J1834">
        <v>0</v>
      </c>
      <c r="K1834">
        <v>2127</v>
      </c>
      <c r="L1834">
        <v>950</v>
      </c>
    </row>
    <row r="1835" spans="1:12">
      <c r="A1835" s="1">
        <v>40486.208333333336</v>
      </c>
      <c r="B1835">
        <f t="shared" si="62"/>
        <v>5</v>
      </c>
      <c r="C1835">
        <f t="shared" si="63"/>
        <v>2</v>
      </c>
      <c r="D1835">
        <v>140</v>
      </c>
      <c r="F1835" s="5">
        <v>40486</v>
      </c>
      <c r="G1835" s="9">
        <v>0.20833333333333334</v>
      </c>
      <c r="I1835">
        <v>15</v>
      </c>
      <c r="J1835">
        <v>0</v>
      </c>
      <c r="K1835">
        <v>2288</v>
      </c>
      <c r="L1835">
        <v>1032</v>
      </c>
    </row>
    <row r="1836" spans="1:12">
      <c r="A1836" s="1">
        <v>40486.25</v>
      </c>
      <c r="B1836">
        <f t="shared" si="62"/>
        <v>6</v>
      </c>
      <c r="C1836">
        <f t="shared" si="63"/>
        <v>2</v>
      </c>
      <c r="D1836">
        <v>1594</v>
      </c>
      <c r="E1836">
        <v>551</v>
      </c>
      <c r="F1836" s="5">
        <v>40486</v>
      </c>
      <c r="G1836" s="9">
        <v>0.25</v>
      </c>
    </row>
    <row r="1837" spans="1:12">
      <c r="A1837" s="1">
        <v>40486.291666666664</v>
      </c>
      <c r="B1837">
        <f t="shared" si="62"/>
        <v>7</v>
      </c>
      <c r="C1837">
        <f t="shared" si="63"/>
        <v>2</v>
      </c>
      <c r="D1837">
        <v>4522</v>
      </c>
      <c r="E1837">
        <v>1817</v>
      </c>
      <c r="F1837" s="5">
        <v>40486</v>
      </c>
      <c r="G1837" s="9">
        <v>0.29166666666666669</v>
      </c>
    </row>
    <row r="1838" spans="1:12">
      <c r="A1838" s="1">
        <v>40486.333333333336</v>
      </c>
      <c r="B1838">
        <f t="shared" si="62"/>
        <v>8</v>
      </c>
      <c r="C1838">
        <f t="shared" si="63"/>
        <v>2</v>
      </c>
      <c r="D1838">
        <v>4635</v>
      </c>
      <c r="E1838">
        <v>2238</v>
      </c>
      <c r="F1838" s="5">
        <v>40486</v>
      </c>
      <c r="G1838" s="9">
        <v>0.33333333333333331</v>
      </c>
    </row>
    <row r="1839" spans="1:12">
      <c r="A1839" s="1">
        <v>40486.375</v>
      </c>
      <c r="B1839">
        <f t="shared" si="62"/>
        <v>9</v>
      </c>
      <c r="C1839">
        <f t="shared" si="63"/>
        <v>2</v>
      </c>
      <c r="D1839">
        <v>3478</v>
      </c>
      <c r="E1839">
        <v>1490</v>
      </c>
      <c r="F1839" s="5">
        <v>40486</v>
      </c>
      <c r="G1839" s="9">
        <v>0.375</v>
      </c>
    </row>
    <row r="1840" spans="1:12">
      <c r="A1840" s="1">
        <v>40486.416666666664</v>
      </c>
      <c r="B1840">
        <f t="shared" si="62"/>
        <v>10</v>
      </c>
      <c r="C1840">
        <f t="shared" si="63"/>
        <v>2</v>
      </c>
      <c r="D1840">
        <v>2439</v>
      </c>
      <c r="E1840">
        <v>1077</v>
      </c>
      <c r="F1840" s="5">
        <v>40486</v>
      </c>
      <c r="G1840" s="9">
        <v>0.41666666666666669</v>
      </c>
    </row>
    <row r="1841" spans="1:12">
      <c r="A1841" s="1">
        <v>40486.458333333336</v>
      </c>
      <c r="B1841">
        <f t="shared" ref="B1841:B1904" si="64">HOUR(A1841)</f>
        <v>11</v>
      </c>
      <c r="C1841">
        <f t="shared" ref="C1841:C1904" si="65">WEEKDAY(A1841,3)</f>
        <v>2</v>
      </c>
      <c r="D1841">
        <v>1884</v>
      </c>
      <c r="E1841">
        <v>913</v>
      </c>
      <c r="F1841" s="5">
        <v>40486</v>
      </c>
      <c r="G1841" s="9">
        <v>0.45833333333333331</v>
      </c>
    </row>
    <row r="1842" spans="1:12">
      <c r="A1842" s="1">
        <v>40486.5</v>
      </c>
      <c r="B1842">
        <f t="shared" si="64"/>
        <v>12</v>
      </c>
      <c r="C1842">
        <f t="shared" si="65"/>
        <v>2</v>
      </c>
      <c r="D1842">
        <v>1743</v>
      </c>
      <c r="E1842">
        <v>605</v>
      </c>
      <c r="F1842" s="5">
        <v>40486</v>
      </c>
      <c r="G1842" s="9">
        <v>0.5</v>
      </c>
    </row>
    <row r="1843" spans="1:12">
      <c r="A1843" s="1">
        <v>40486.541666666664</v>
      </c>
      <c r="B1843">
        <f t="shared" si="64"/>
        <v>13</v>
      </c>
      <c r="C1843">
        <f t="shared" si="65"/>
        <v>2</v>
      </c>
      <c r="D1843">
        <v>2104</v>
      </c>
      <c r="E1843">
        <v>803</v>
      </c>
      <c r="F1843" s="5">
        <v>40486</v>
      </c>
      <c r="G1843" s="9">
        <v>0.54166666666666663</v>
      </c>
    </row>
    <row r="1844" spans="1:12">
      <c r="A1844" s="1">
        <v>40486.583333333336</v>
      </c>
      <c r="B1844">
        <f t="shared" si="64"/>
        <v>14</v>
      </c>
      <c r="C1844">
        <f t="shared" si="65"/>
        <v>2</v>
      </c>
      <c r="D1844">
        <v>2138</v>
      </c>
      <c r="E1844">
        <v>989</v>
      </c>
      <c r="F1844" s="5">
        <v>40486</v>
      </c>
      <c r="G1844" s="9">
        <v>0.58333333333333337</v>
      </c>
    </row>
    <row r="1845" spans="1:12">
      <c r="A1845" s="1">
        <v>40486.625</v>
      </c>
      <c r="B1845">
        <f t="shared" si="64"/>
        <v>15</v>
      </c>
      <c r="C1845">
        <f t="shared" si="65"/>
        <v>2</v>
      </c>
      <c r="D1845">
        <v>2226</v>
      </c>
      <c r="E1845">
        <v>1014</v>
      </c>
      <c r="F1845" s="5">
        <v>40486</v>
      </c>
      <c r="G1845" s="9">
        <v>0.625</v>
      </c>
    </row>
    <row r="1846" spans="1:12">
      <c r="A1846" s="1">
        <v>40486.666666666664</v>
      </c>
      <c r="B1846">
        <f t="shared" si="64"/>
        <v>16</v>
      </c>
      <c r="C1846">
        <f t="shared" si="65"/>
        <v>2</v>
      </c>
      <c r="D1846">
        <v>2788</v>
      </c>
      <c r="E1846">
        <v>1328</v>
      </c>
      <c r="F1846" s="5">
        <v>40486</v>
      </c>
      <c r="G1846" s="9">
        <v>0.66666666666666663</v>
      </c>
    </row>
    <row r="1847" spans="1:12">
      <c r="A1847" s="1">
        <v>40486.708333333336</v>
      </c>
      <c r="B1847">
        <f t="shared" si="64"/>
        <v>17</v>
      </c>
      <c r="C1847">
        <f t="shared" si="65"/>
        <v>2</v>
      </c>
      <c r="D1847">
        <v>3669</v>
      </c>
      <c r="E1847">
        <v>1766</v>
      </c>
      <c r="F1847" s="5">
        <v>40486</v>
      </c>
      <c r="G1847" s="9">
        <v>0.70833333333333337</v>
      </c>
    </row>
    <row r="1848" spans="1:12">
      <c r="A1848" s="1">
        <v>40486.75</v>
      </c>
      <c r="B1848">
        <f t="shared" si="64"/>
        <v>18</v>
      </c>
      <c r="C1848">
        <f t="shared" si="65"/>
        <v>2</v>
      </c>
      <c r="D1848">
        <v>3484</v>
      </c>
      <c r="E1848">
        <v>1983</v>
      </c>
      <c r="F1848" s="5">
        <v>40486</v>
      </c>
      <c r="G1848" s="9">
        <v>0.75</v>
      </c>
    </row>
    <row r="1849" spans="1:12">
      <c r="A1849" s="1">
        <v>40486.791666666664</v>
      </c>
      <c r="B1849">
        <f t="shared" si="64"/>
        <v>19</v>
      </c>
      <c r="C1849">
        <f t="shared" si="65"/>
        <v>2</v>
      </c>
      <c r="D1849">
        <v>1917</v>
      </c>
      <c r="E1849">
        <v>1120</v>
      </c>
      <c r="F1849" s="5">
        <v>40486</v>
      </c>
      <c r="G1849" s="9">
        <v>0.79166666666666663</v>
      </c>
    </row>
    <row r="1850" spans="1:12">
      <c r="A1850" s="1">
        <v>40486.833333333336</v>
      </c>
      <c r="B1850">
        <f t="shared" si="64"/>
        <v>20</v>
      </c>
      <c r="C1850">
        <f t="shared" si="65"/>
        <v>2</v>
      </c>
      <c r="D1850">
        <v>1332</v>
      </c>
      <c r="E1850">
        <v>742</v>
      </c>
      <c r="F1850" s="5">
        <v>40486</v>
      </c>
      <c r="G1850" s="9">
        <v>0.83333333333333337</v>
      </c>
    </row>
    <row r="1851" spans="1:12">
      <c r="A1851" s="1">
        <v>40486.875</v>
      </c>
      <c r="B1851">
        <f t="shared" si="64"/>
        <v>21</v>
      </c>
      <c r="C1851">
        <f t="shared" si="65"/>
        <v>2</v>
      </c>
      <c r="D1851">
        <v>1214</v>
      </c>
      <c r="E1851">
        <v>723</v>
      </c>
      <c r="F1851" s="5">
        <v>40486</v>
      </c>
      <c r="G1851" s="9">
        <v>0.875</v>
      </c>
    </row>
    <row r="1852" spans="1:12">
      <c r="A1852" s="1">
        <v>40486.916666666664</v>
      </c>
      <c r="B1852">
        <f t="shared" si="64"/>
        <v>22</v>
      </c>
      <c r="C1852">
        <f t="shared" si="65"/>
        <v>2</v>
      </c>
      <c r="D1852">
        <v>541</v>
      </c>
      <c r="E1852">
        <v>381</v>
      </c>
      <c r="F1852" s="5">
        <v>40486</v>
      </c>
      <c r="G1852" s="9">
        <v>0.91666666666666663</v>
      </c>
      <c r="I1852">
        <v>16</v>
      </c>
      <c r="J1852">
        <v>1</v>
      </c>
      <c r="K1852">
        <v>2713</v>
      </c>
      <c r="L1852">
        <v>1267</v>
      </c>
    </row>
    <row r="1853" spans="1:12">
      <c r="A1853" s="1">
        <v>40486.958333333336</v>
      </c>
      <c r="B1853">
        <f t="shared" si="64"/>
        <v>23</v>
      </c>
      <c r="C1853">
        <f t="shared" si="65"/>
        <v>2</v>
      </c>
      <c r="D1853">
        <v>236</v>
      </c>
      <c r="E1853">
        <v>68</v>
      </c>
      <c r="F1853" s="5">
        <v>40486</v>
      </c>
      <c r="G1853" s="9">
        <v>0.95833333333333337</v>
      </c>
      <c r="I1853">
        <v>17</v>
      </c>
      <c r="J1853">
        <v>1</v>
      </c>
      <c r="K1853">
        <v>3466</v>
      </c>
      <c r="L1853">
        <v>1719</v>
      </c>
    </row>
    <row r="1854" spans="1:12">
      <c r="A1854" s="1">
        <v>40487</v>
      </c>
      <c r="B1854">
        <f t="shared" si="64"/>
        <v>0</v>
      </c>
      <c r="C1854">
        <f t="shared" si="65"/>
        <v>3</v>
      </c>
      <c r="D1854">
        <v>56</v>
      </c>
      <c r="E1854">
        <v>64</v>
      </c>
      <c r="F1854" s="5">
        <v>40487</v>
      </c>
      <c r="G1854" s="9">
        <v>0</v>
      </c>
      <c r="I1854">
        <v>18</v>
      </c>
      <c r="J1854">
        <v>1</v>
      </c>
      <c r="K1854">
        <v>3185</v>
      </c>
      <c r="L1854">
        <v>1832</v>
      </c>
    </row>
    <row r="1855" spans="1:12">
      <c r="A1855" s="1">
        <v>40487.041666666664</v>
      </c>
      <c r="B1855">
        <f t="shared" si="64"/>
        <v>1</v>
      </c>
      <c r="C1855">
        <f t="shared" si="65"/>
        <v>3</v>
      </c>
      <c r="E1855">
        <v>65</v>
      </c>
      <c r="F1855" s="5">
        <v>40487</v>
      </c>
      <c r="G1855" s="9">
        <v>4.1666666666666664E-2</v>
      </c>
      <c r="I1855">
        <v>19</v>
      </c>
      <c r="J1855">
        <v>1</v>
      </c>
      <c r="K1855">
        <v>1593</v>
      </c>
      <c r="L1855">
        <v>1331</v>
      </c>
    </row>
    <row r="1856" spans="1:12">
      <c r="A1856" s="1">
        <v>40487.083333333336</v>
      </c>
      <c r="B1856">
        <f t="shared" si="64"/>
        <v>2</v>
      </c>
      <c r="C1856">
        <f t="shared" si="65"/>
        <v>3</v>
      </c>
      <c r="E1856">
        <v>55</v>
      </c>
      <c r="F1856" s="5">
        <v>40487</v>
      </c>
      <c r="G1856" s="9">
        <v>8.3333333333333329E-2</v>
      </c>
      <c r="I1856">
        <v>20</v>
      </c>
      <c r="J1856">
        <v>1</v>
      </c>
      <c r="K1856">
        <v>1305</v>
      </c>
      <c r="L1856">
        <v>802</v>
      </c>
    </row>
    <row r="1857" spans="1:12">
      <c r="A1857" s="1">
        <v>40487.125</v>
      </c>
      <c r="B1857">
        <f t="shared" si="64"/>
        <v>3</v>
      </c>
      <c r="C1857">
        <f t="shared" si="65"/>
        <v>3</v>
      </c>
      <c r="E1857">
        <v>7</v>
      </c>
      <c r="F1857" s="5">
        <v>40487</v>
      </c>
      <c r="G1857" s="9">
        <v>0.125</v>
      </c>
      <c r="I1857">
        <v>21</v>
      </c>
      <c r="J1857">
        <v>1</v>
      </c>
      <c r="K1857">
        <v>1150</v>
      </c>
      <c r="L1857">
        <v>742</v>
      </c>
    </row>
    <row r="1858" spans="1:12">
      <c r="A1858" s="1">
        <v>40487.166666666664</v>
      </c>
      <c r="B1858">
        <f t="shared" si="64"/>
        <v>4</v>
      </c>
      <c r="C1858">
        <f t="shared" si="65"/>
        <v>3</v>
      </c>
      <c r="E1858">
        <v>27</v>
      </c>
      <c r="F1858" s="5">
        <v>40487</v>
      </c>
      <c r="G1858" s="9">
        <v>0.16666666666666666</v>
      </c>
      <c r="I1858">
        <v>6</v>
      </c>
      <c r="J1858">
        <v>2</v>
      </c>
      <c r="K1858">
        <v>1371</v>
      </c>
      <c r="L1858">
        <v>490</v>
      </c>
    </row>
    <row r="1859" spans="1:12">
      <c r="A1859" s="1">
        <v>40487.208333333336</v>
      </c>
      <c r="B1859">
        <f t="shared" si="64"/>
        <v>5</v>
      </c>
      <c r="C1859">
        <f t="shared" si="65"/>
        <v>3</v>
      </c>
      <c r="D1859">
        <v>19</v>
      </c>
      <c r="E1859">
        <v>69</v>
      </c>
      <c r="F1859" s="5">
        <v>40487</v>
      </c>
      <c r="G1859" s="9">
        <v>0.20833333333333334</v>
      </c>
      <c r="I1859">
        <v>7</v>
      </c>
      <c r="J1859">
        <v>2</v>
      </c>
      <c r="K1859">
        <v>4535</v>
      </c>
      <c r="L1859">
        <v>1730</v>
      </c>
    </row>
    <row r="1860" spans="1:12">
      <c r="A1860" s="1">
        <v>40487.25</v>
      </c>
      <c r="B1860">
        <f t="shared" si="64"/>
        <v>6</v>
      </c>
      <c r="C1860">
        <f t="shared" si="65"/>
        <v>3</v>
      </c>
      <c r="D1860">
        <v>1281</v>
      </c>
      <c r="E1860">
        <v>524</v>
      </c>
      <c r="F1860" s="5">
        <v>40487</v>
      </c>
      <c r="G1860" s="9">
        <v>0.25</v>
      </c>
    </row>
    <row r="1861" spans="1:12">
      <c r="A1861" s="1">
        <v>40487.291666666664</v>
      </c>
      <c r="B1861">
        <f t="shared" si="64"/>
        <v>7</v>
      </c>
      <c r="C1861">
        <f t="shared" si="65"/>
        <v>3</v>
      </c>
      <c r="D1861">
        <v>4489</v>
      </c>
      <c r="E1861">
        <v>1892</v>
      </c>
      <c r="F1861" s="5">
        <v>40487</v>
      </c>
      <c r="G1861" s="9">
        <v>0.29166666666666669</v>
      </c>
    </row>
    <row r="1862" spans="1:12">
      <c r="A1862" s="1">
        <v>40487.333333333336</v>
      </c>
      <c r="B1862">
        <f t="shared" si="64"/>
        <v>8</v>
      </c>
      <c r="C1862">
        <f t="shared" si="65"/>
        <v>3</v>
      </c>
      <c r="D1862">
        <v>4308</v>
      </c>
      <c r="E1862">
        <v>2516</v>
      </c>
      <c r="F1862" s="5">
        <v>40487</v>
      </c>
      <c r="G1862" s="9">
        <v>0.33333333333333331</v>
      </c>
    </row>
    <row r="1863" spans="1:12">
      <c r="A1863" s="1">
        <v>40487.375</v>
      </c>
      <c r="B1863">
        <f t="shared" si="64"/>
        <v>9</v>
      </c>
      <c r="C1863">
        <f t="shared" si="65"/>
        <v>3</v>
      </c>
      <c r="D1863">
        <v>2891</v>
      </c>
      <c r="E1863">
        <v>1357</v>
      </c>
      <c r="F1863" s="5">
        <v>40487</v>
      </c>
      <c r="G1863" s="9">
        <v>0.375</v>
      </c>
    </row>
    <row r="1864" spans="1:12">
      <c r="A1864" s="1">
        <v>40487.416666666664</v>
      </c>
      <c r="B1864">
        <f t="shared" si="64"/>
        <v>10</v>
      </c>
      <c r="C1864">
        <f t="shared" si="65"/>
        <v>3</v>
      </c>
      <c r="D1864">
        <v>2092</v>
      </c>
      <c r="E1864">
        <v>1007</v>
      </c>
      <c r="F1864" s="5">
        <v>40487</v>
      </c>
      <c r="G1864" s="9">
        <v>0.41666666666666669</v>
      </c>
    </row>
    <row r="1865" spans="1:12">
      <c r="A1865" s="1">
        <v>40487.458333333336</v>
      </c>
      <c r="B1865">
        <f t="shared" si="64"/>
        <v>11</v>
      </c>
      <c r="C1865">
        <f t="shared" si="65"/>
        <v>3</v>
      </c>
      <c r="D1865">
        <v>1418</v>
      </c>
      <c r="E1865">
        <v>742</v>
      </c>
      <c r="F1865" s="5">
        <v>40487</v>
      </c>
      <c r="G1865" s="9">
        <v>0.45833333333333331</v>
      </c>
    </row>
    <row r="1866" spans="1:12">
      <c r="A1866" s="1">
        <v>40487.5</v>
      </c>
      <c r="B1866">
        <f t="shared" si="64"/>
        <v>12</v>
      </c>
      <c r="C1866">
        <f t="shared" si="65"/>
        <v>3</v>
      </c>
      <c r="D1866">
        <v>1679</v>
      </c>
      <c r="E1866">
        <v>599</v>
      </c>
      <c r="F1866" s="5">
        <v>40487</v>
      </c>
      <c r="G1866" s="9">
        <v>0.5</v>
      </c>
    </row>
    <row r="1867" spans="1:12">
      <c r="A1867" s="1">
        <v>40487.541666666664</v>
      </c>
      <c r="B1867">
        <f t="shared" si="64"/>
        <v>13</v>
      </c>
      <c r="C1867">
        <f t="shared" si="65"/>
        <v>3</v>
      </c>
      <c r="D1867">
        <v>1775</v>
      </c>
      <c r="E1867">
        <v>844</v>
      </c>
      <c r="F1867" s="5">
        <v>40487</v>
      </c>
      <c r="G1867" s="9">
        <v>0.54166666666666663</v>
      </c>
    </row>
    <row r="1868" spans="1:12">
      <c r="A1868" s="1">
        <v>40487.583333333336</v>
      </c>
      <c r="B1868">
        <f t="shared" si="64"/>
        <v>14</v>
      </c>
      <c r="C1868">
        <f t="shared" si="65"/>
        <v>3</v>
      </c>
      <c r="D1868">
        <v>2090</v>
      </c>
      <c r="E1868">
        <v>713</v>
      </c>
      <c r="F1868" s="5">
        <v>40487</v>
      </c>
      <c r="G1868" s="9">
        <v>0.58333333333333337</v>
      </c>
    </row>
    <row r="1869" spans="1:12">
      <c r="A1869" s="1">
        <v>40487.625</v>
      </c>
      <c r="B1869">
        <f t="shared" si="64"/>
        <v>15</v>
      </c>
      <c r="C1869">
        <f t="shared" si="65"/>
        <v>3</v>
      </c>
      <c r="D1869">
        <v>2169</v>
      </c>
      <c r="E1869">
        <v>942</v>
      </c>
      <c r="F1869" s="5">
        <v>40487</v>
      </c>
      <c r="G1869" s="9">
        <v>0.625</v>
      </c>
    </row>
    <row r="1870" spans="1:12">
      <c r="A1870" s="1">
        <v>40487.666666666664</v>
      </c>
      <c r="B1870">
        <f t="shared" si="64"/>
        <v>16</v>
      </c>
      <c r="C1870">
        <f t="shared" si="65"/>
        <v>3</v>
      </c>
      <c r="D1870">
        <v>2914</v>
      </c>
      <c r="E1870">
        <v>1088</v>
      </c>
      <c r="F1870" s="5">
        <v>40487</v>
      </c>
      <c r="G1870" s="9">
        <v>0.66666666666666663</v>
      </c>
    </row>
    <row r="1871" spans="1:12">
      <c r="A1871" s="1">
        <v>40487.708333333336</v>
      </c>
      <c r="B1871">
        <f t="shared" si="64"/>
        <v>17</v>
      </c>
      <c r="C1871">
        <f t="shared" si="65"/>
        <v>3</v>
      </c>
      <c r="D1871">
        <v>3288</v>
      </c>
      <c r="E1871">
        <v>1784</v>
      </c>
      <c r="F1871" s="5">
        <v>40487</v>
      </c>
      <c r="G1871" s="9">
        <v>0.70833333333333337</v>
      </c>
    </row>
    <row r="1872" spans="1:12">
      <c r="A1872" s="1">
        <v>40487.75</v>
      </c>
      <c r="B1872">
        <f t="shared" si="64"/>
        <v>18</v>
      </c>
      <c r="C1872">
        <f t="shared" si="65"/>
        <v>3</v>
      </c>
      <c r="D1872">
        <v>3207</v>
      </c>
      <c r="E1872">
        <v>1964</v>
      </c>
      <c r="F1872" s="5">
        <v>40487</v>
      </c>
      <c r="G1872" s="9">
        <v>0.75</v>
      </c>
    </row>
    <row r="1873" spans="1:12">
      <c r="A1873" s="1">
        <v>40487.791666666664</v>
      </c>
      <c r="B1873">
        <f t="shared" si="64"/>
        <v>19</v>
      </c>
      <c r="C1873">
        <f t="shared" si="65"/>
        <v>3</v>
      </c>
      <c r="D1873">
        <v>2027</v>
      </c>
      <c r="E1873">
        <v>1120</v>
      </c>
      <c r="F1873" s="5">
        <v>40487</v>
      </c>
      <c r="G1873" s="9">
        <v>0.79166666666666663</v>
      </c>
    </row>
    <row r="1874" spans="1:12">
      <c r="A1874" s="1">
        <v>40487.833333333336</v>
      </c>
      <c r="B1874">
        <f t="shared" si="64"/>
        <v>20</v>
      </c>
      <c r="C1874">
        <f t="shared" si="65"/>
        <v>3</v>
      </c>
      <c r="D1874">
        <v>1325</v>
      </c>
      <c r="E1874">
        <v>630</v>
      </c>
      <c r="F1874" s="5">
        <v>40487</v>
      </c>
      <c r="G1874" s="9">
        <v>0.83333333333333337</v>
      </c>
    </row>
    <row r="1875" spans="1:12">
      <c r="A1875" s="1">
        <v>40487.875</v>
      </c>
      <c r="B1875">
        <f t="shared" si="64"/>
        <v>21</v>
      </c>
      <c r="C1875">
        <f t="shared" si="65"/>
        <v>3</v>
      </c>
      <c r="D1875">
        <v>1168</v>
      </c>
      <c r="E1875">
        <v>585</v>
      </c>
      <c r="F1875" s="5">
        <v>40487</v>
      </c>
      <c r="G1875" s="9">
        <v>0.875</v>
      </c>
    </row>
    <row r="1876" spans="1:12">
      <c r="A1876" s="1">
        <v>40487.916666666664</v>
      </c>
      <c r="B1876">
        <f t="shared" si="64"/>
        <v>22</v>
      </c>
      <c r="C1876">
        <f t="shared" si="65"/>
        <v>3</v>
      </c>
      <c r="D1876">
        <v>561</v>
      </c>
      <c r="E1876">
        <v>398</v>
      </c>
      <c r="F1876" s="5">
        <v>40487</v>
      </c>
      <c r="G1876" s="9">
        <v>0.91666666666666663</v>
      </c>
      <c r="I1876">
        <v>8</v>
      </c>
      <c r="J1876">
        <v>3</v>
      </c>
      <c r="K1876">
        <v>5063</v>
      </c>
      <c r="L1876">
        <v>2240</v>
      </c>
    </row>
    <row r="1877" spans="1:12">
      <c r="A1877" s="1">
        <v>40487.958333333336</v>
      </c>
      <c r="B1877">
        <f t="shared" si="64"/>
        <v>23</v>
      </c>
      <c r="C1877">
        <f t="shared" si="65"/>
        <v>3</v>
      </c>
      <c r="D1877">
        <v>162</v>
      </c>
      <c r="E1877">
        <v>41</v>
      </c>
      <c r="F1877" s="5">
        <v>40487</v>
      </c>
      <c r="G1877" s="9">
        <v>0.95833333333333337</v>
      </c>
      <c r="I1877">
        <v>9</v>
      </c>
      <c r="J1877">
        <v>3</v>
      </c>
      <c r="K1877">
        <v>3223</v>
      </c>
      <c r="L1877">
        <v>1283</v>
      </c>
    </row>
    <row r="1878" spans="1:12">
      <c r="A1878" s="1">
        <v>40488</v>
      </c>
      <c r="B1878">
        <f t="shared" si="64"/>
        <v>0</v>
      </c>
      <c r="C1878">
        <f t="shared" si="65"/>
        <v>4</v>
      </c>
      <c r="D1878">
        <v>93</v>
      </c>
      <c r="F1878" s="5">
        <v>40488</v>
      </c>
      <c r="G1878" s="9">
        <v>0</v>
      </c>
      <c r="I1878">
        <v>10</v>
      </c>
      <c r="J1878">
        <v>3</v>
      </c>
      <c r="K1878">
        <v>2881</v>
      </c>
      <c r="L1878">
        <v>973</v>
      </c>
    </row>
    <row r="1879" spans="1:12">
      <c r="A1879" s="1">
        <v>40488.041666666664</v>
      </c>
      <c r="B1879">
        <f t="shared" si="64"/>
        <v>1</v>
      </c>
      <c r="C1879">
        <f t="shared" si="65"/>
        <v>4</v>
      </c>
      <c r="E1879">
        <v>10</v>
      </c>
      <c r="F1879" s="5">
        <v>40488</v>
      </c>
      <c r="G1879" s="9">
        <v>4.1666666666666664E-2</v>
      </c>
      <c r="I1879">
        <v>11</v>
      </c>
      <c r="J1879">
        <v>3</v>
      </c>
      <c r="K1879">
        <v>2138</v>
      </c>
      <c r="L1879">
        <v>909</v>
      </c>
    </row>
    <row r="1880" spans="1:12">
      <c r="A1880" s="1">
        <v>40488.083333333336</v>
      </c>
      <c r="B1880">
        <f t="shared" si="64"/>
        <v>2</v>
      </c>
      <c r="C1880">
        <f t="shared" si="65"/>
        <v>4</v>
      </c>
      <c r="E1880">
        <v>66</v>
      </c>
      <c r="F1880" s="5">
        <v>40488</v>
      </c>
      <c r="G1880" s="9">
        <v>8.3333333333333329E-2</v>
      </c>
      <c r="I1880">
        <v>12</v>
      </c>
      <c r="J1880">
        <v>3</v>
      </c>
      <c r="K1880">
        <v>2000</v>
      </c>
      <c r="L1880">
        <v>615</v>
      </c>
    </row>
    <row r="1881" spans="1:12">
      <c r="A1881" s="1">
        <v>40488.125</v>
      </c>
      <c r="B1881">
        <f t="shared" si="64"/>
        <v>3</v>
      </c>
      <c r="C1881">
        <f t="shared" si="65"/>
        <v>4</v>
      </c>
      <c r="E1881">
        <v>83</v>
      </c>
      <c r="F1881" s="5">
        <v>40488</v>
      </c>
      <c r="G1881" s="9">
        <v>0.125</v>
      </c>
      <c r="I1881">
        <v>13</v>
      </c>
      <c r="J1881">
        <v>3</v>
      </c>
      <c r="K1881">
        <v>2226</v>
      </c>
      <c r="L1881">
        <v>1009</v>
      </c>
    </row>
    <row r="1882" spans="1:12">
      <c r="A1882" s="1">
        <v>40488.166666666664</v>
      </c>
      <c r="B1882">
        <f t="shared" si="64"/>
        <v>4</v>
      </c>
      <c r="C1882">
        <f t="shared" si="65"/>
        <v>4</v>
      </c>
      <c r="E1882">
        <v>26</v>
      </c>
      <c r="F1882" s="5">
        <v>40488</v>
      </c>
      <c r="G1882" s="9">
        <v>0.16666666666666666</v>
      </c>
      <c r="I1882">
        <v>14</v>
      </c>
      <c r="J1882">
        <v>3</v>
      </c>
      <c r="K1882">
        <v>2245</v>
      </c>
      <c r="L1882">
        <v>902</v>
      </c>
    </row>
    <row r="1883" spans="1:12">
      <c r="A1883" s="1">
        <v>40488.208333333336</v>
      </c>
      <c r="B1883">
        <f t="shared" si="64"/>
        <v>5</v>
      </c>
      <c r="C1883">
        <f t="shared" si="65"/>
        <v>4</v>
      </c>
      <c r="D1883">
        <v>36</v>
      </c>
      <c r="F1883" s="5">
        <v>40488</v>
      </c>
      <c r="G1883" s="9">
        <v>0.20833333333333334</v>
      </c>
      <c r="I1883">
        <v>15</v>
      </c>
      <c r="J1883">
        <v>3</v>
      </c>
      <c r="K1883">
        <v>2398</v>
      </c>
      <c r="L1883">
        <v>798</v>
      </c>
    </row>
    <row r="1884" spans="1:12">
      <c r="A1884" s="1">
        <v>40488.25</v>
      </c>
      <c r="B1884">
        <f t="shared" si="64"/>
        <v>6</v>
      </c>
      <c r="C1884">
        <f t="shared" si="65"/>
        <v>4</v>
      </c>
      <c r="D1884">
        <v>1314</v>
      </c>
      <c r="E1884">
        <v>467</v>
      </c>
      <c r="F1884" s="5">
        <v>40488</v>
      </c>
      <c r="G1884" s="9">
        <v>0.25</v>
      </c>
    </row>
    <row r="1885" spans="1:12">
      <c r="A1885" s="1">
        <v>40488.291666666664</v>
      </c>
      <c r="B1885">
        <f t="shared" si="64"/>
        <v>7</v>
      </c>
      <c r="C1885">
        <f t="shared" si="65"/>
        <v>4</v>
      </c>
      <c r="D1885">
        <v>3913</v>
      </c>
      <c r="E1885">
        <v>1826</v>
      </c>
      <c r="F1885" s="5">
        <v>40488</v>
      </c>
      <c r="G1885" s="9">
        <v>0.29166666666666669</v>
      </c>
    </row>
    <row r="1886" spans="1:12">
      <c r="A1886" s="1">
        <v>40488.333333333336</v>
      </c>
      <c r="B1886">
        <f t="shared" si="64"/>
        <v>8</v>
      </c>
      <c r="C1886">
        <f t="shared" si="65"/>
        <v>4</v>
      </c>
      <c r="D1886">
        <v>4407</v>
      </c>
      <c r="E1886">
        <v>2384</v>
      </c>
      <c r="F1886" s="5">
        <v>40488</v>
      </c>
      <c r="G1886" s="9">
        <v>0.33333333333333331</v>
      </c>
    </row>
    <row r="1887" spans="1:12">
      <c r="A1887" s="1">
        <v>40488.375</v>
      </c>
      <c r="B1887">
        <f t="shared" si="64"/>
        <v>9</v>
      </c>
      <c r="C1887">
        <f t="shared" si="65"/>
        <v>4</v>
      </c>
      <c r="D1887">
        <v>3085</v>
      </c>
      <c r="E1887">
        <v>1430</v>
      </c>
      <c r="F1887" s="5">
        <v>40488</v>
      </c>
      <c r="G1887" s="9">
        <v>0.375</v>
      </c>
    </row>
    <row r="1888" spans="1:12">
      <c r="A1888" s="1">
        <v>40488.416666666664</v>
      </c>
      <c r="B1888">
        <f t="shared" si="64"/>
        <v>10</v>
      </c>
      <c r="C1888">
        <f t="shared" si="65"/>
        <v>4</v>
      </c>
      <c r="D1888">
        <v>2451</v>
      </c>
      <c r="E1888">
        <v>1006</v>
      </c>
      <c r="F1888" s="5">
        <v>40488</v>
      </c>
      <c r="G1888" s="9">
        <v>0.41666666666666669</v>
      </c>
    </row>
    <row r="1889" spans="1:12">
      <c r="A1889" s="1">
        <v>40488.458333333336</v>
      </c>
      <c r="B1889">
        <f t="shared" si="64"/>
        <v>11</v>
      </c>
      <c r="C1889">
        <f t="shared" si="65"/>
        <v>4</v>
      </c>
      <c r="D1889">
        <v>1889</v>
      </c>
      <c r="E1889">
        <v>867</v>
      </c>
      <c r="F1889" s="5">
        <v>40488</v>
      </c>
      <c r="G1889" s="9">
        <v>0.45833333333333331</v>
      </c>
    </row>
    <row r="1890" spans="1:12">
      <c r="A1890" s="1">
        <v>40488.5</v>
      </c>
      <c r="B1890">
        <f t="shared" si="64"/>
        <v>12</v>
      </c>
      <c r="C1890">
        <f t="shared" si="65"/>
        <v>4</v>
      </c>
      <c r="D1890">
        <v>1744</v>
      </c>
      <c r="E1890">
        <v>683</v>
      </c>
      <c r="F1890" s="5">
        <v>40488</v>
      </c>
      <c r="G1890" s="9">
        <v>0.5</v>
      </c>
    </row>
    <row r="1891" spans="1:12">
      <c r="A1891" s="1">
        <v>40488.541666666664</v>
      </c>
      <c r="B1891">
        <f t="shared" si="64"/>
        <v>13</v>
      </c>
      <c r="C1891">
        <f t="shared" si="65"/>
        <v>4</v>
      </c>
      <c r="D1891">
        <v>1951</v>
      </c>
      <c r="E1891">
        <v>829</v>
      </c>
      <c r="F1891" s="5">
        <v>40488</v>
      </c>
      <c r="G1891" s="9">
        <v>0.54166666666666663</v>
      </c>
    </row>
    <row r="1892" spans="1:12">
      <c r="A1892" s="1">
        <v>40488.583333333336</v>
      </c>
      <c r="B1892">
        <f t="shared" si="64"/>
        <v>14</v>
      </c>
      <c r="C1892">
        <f t="shared" si="65"/>
        <v>4</v>
      </c>
      <c r="D1892">
        <v>1992</v>
      </c>
      <c r="E1892">
        <v>1015</v>
      </c>
      <c r="F1892" s="5">
        <v>40488</v>
      </c>
      <c r="G1892" s="9">
        <v>0.58333333333333337</v>
      </c>
    </row>
    <row r="1893" spans="1:12">
      <c r="A1893" s="1">
        <v>40488.625</v>
      </c>
      <c r="B1893">
        <f t="shared" si="64"/>
        <v>15</v>
      </c>
      <c r="C1893">
        <f t="shared" si="65"/>
        <v>4</v>
      </c>
      <c r="D1893">
        <v>2246</v>
      </c>
      <c r="E1893">
        <v>1183</v>
      </c>
      <c r="F1893" s="5">
        <v>40488</v>
      </c>
      <c r="G1893" s="9">
        <v>0.625</v>
      </c>
    </row>
    <row r="1894" spans="1:12">
      <c r="A1894" s="1">
        <v>40488.666666666664</v>
      </c>
      <c r="B1894">
        <f t="shared" si="64"/>
        <v>16</v>
      </c>
      <c r="C1894">
        <f t="shared" si="65"/>
        <v>4</v>
      </c>
      <c r="D1894">
        <v>2781</v>
      </c>
      <c r="E1894">
        <v>1280</v>
      </c>
      <c r="F1894" s="5">
        <v>40488</v>
      </c>
      <c r="G1894" s="9">
        <v>0.66666666666666663</v>
      </c>
    </row>
    <row r="1895" spans="1:12">
      <c r="A1895" s="1">
        <v>40488.708333333336</v>
      </c>
      <c r="B1895">
        <f t="shared" si="64"/>
        <v>17</v>
      </c>
      <c r="C1895">
        <f t="shared" si="65"/>
        <v>4</v>
      </c>
      <c r="D1895">
        <v>2980</v>
      </c>
      <c r="E1895">
        <v>1909</v>
      </c>
      <c r="F1895" s="5">
        <v>40488</v>
      </c>
      <c r="G1895" s="9">
        <v>0.70833333333333337</v>
      </c>
    </row>
    <row r="1896" spans="1:12">
      <c r="A1896" s="1">
        <v>40488.75</v>
      </c>
      <c r="B1896">
        <f t="shared" si="64"/>
        <v>18</v>
      </c>
      <c r="C1896">
        <f t="shared" si="65"/>
        <v>4</v>
      </c>
      <c r="D1896">
        <v>3152</v>
      </c>
      <c r="E1896">
        <v>1783</v>
      </c>
      <c r="F1896" s="5">
        <v>40488</v>
      </c>
      <c r="G1896" s="9">
        <v>0.75</v>
      </c>
    </row>
    <row r="1897" spans="1:12">
      <c r="A1897" s="1">
        <v>40488.791666666664</v>
      </c>
      <c r="B1897">
        <f t="shared" si="64"/>
        <v>19</v>
      </c>
      <c r="C1897">
        <f t="shared" si="65"/>
        <v>4</v>
      </c>
      <c r="D1897">
        <v>1642</v>
      </c>
      <c r="E1897">
        <v>1437</v>
      </c>
      <c r="F1897" s="5">
        <v>40488</v>
      </c>
      <c r="G1897" s="9">
        <v>0.79166666666666663</v>
      </c>
    </row>
    <row r="1898" spans="1:12">
      <c r="A1898" s="1">
        <v>40488.833333333336</v>
      </c>
      <c r="B1898">
        <f t="shared" si="64"/>
        <v>20</v>
      </c>
      <c r="C1898">
        <f t="shared" si="65"/>
        <v>4</v>
      </c>
      <c r="D1898">
        <v>1386</v>
      </c>
      <c r="E1898">
        <v>837</v>
      </c>
      <c r="F1898" s="5">
        <v>40488</v>
      </c>
      <c r="G1898" s="9">
        <v>0.83333333333333337</v>
      </c>
    </row>
    <row r="1899" spans="1:12">
      <c r="A1899" s="1">
        <v>40488.875</v>
      </c>
      <c r="B1899">
        <f t="shared" si="64"/>
        <v>21</v>
      </c>
      <c r="C1899">
        <f t="shared" si="65"/>
        <v>4</v>
      </c>
      <c r="D1899">
        <v>1368</v>
      </c>
      <c r="E1899">
        <v>799</v>
      </c>
      <c r="F1899" s="5">
        <v>40488</v>
      </c>
      <c r="G1899" s="9">
        <v>0.875</v>
      </c>
    </row>
    <row r="1900" spans="1:12">
      <c r="A1900" s="1">
        <v>40488.916666666664</v>
      </c>
      <c r="B1900">
        <f t="shared" si="64"/>
        <v>22</v>
      </c>
      <c r="C1900">
        <f t="shared" si="65"/>
        <v>4</v>
      </c>
      <c r="D1900">
        <v>559</v>
      </c>
      <c r="E1900">
        <v>450</v>
      </c>
      <c r="F1900" s="5">
        <v>40488</v>
      </c>
      <c r="G1900" s="9">
        <v>0.91666666666666663</v>
      </c>
      <c r="I1900">
        <v>16</v>
      </c>
      <c r="J1900">
        <v>4</v>
      </c>
      <c r="K1900">
        <v>2801</v>
      </c>
      <c r="L1900">
        <v>1270</v>
      </c>
    </row>
    <row r="1901" spans="1:12">
      <c r="A1901" s="1">
        <v>40488.958333333336</v>
      </c>
      <c r="B1901">
        <f t="shared" si="64"/>
        <v>23</v>
      </c>
      <c r="C1901">
        <f t="shared" si="65"/>
        <v>4</v>
      </c>
      <c r="D1901">
        <v>202</v>
      </c>
      <c r="E1901">
        <v>65</v>
      </c>
      <c r="F1901" s="5">
        <v>40488</v>
      </c>
      <c r="G1901" s="9">
        <v>0.95833333333333337</v>
      </c>
      <c r="I1901">
        <v>17</v>
      </c>
      <c r="J1901">
        <v>4</v>
      </c>
      <c r="K1901">
        <v>3638</v>
      </c>
      <c r="L1901">
        <v>1861</v>
      </c>
    </row>
    <row r="1902" spans="1:12">
      <c r="A1902" s="1">
        <v>40489</v>
      </c>
      <c r="B1902">
        <f t="shared" si="64"/>
        <v>0</v>
      </c>
      <c r="C1902">
        <f t="shared" si="65"/>
        <v>5</v>
      </c>
      <c r="D1902">
        <v>73</v>
      </c>
      <c r="E1902">
        <v>39</v>
      </c>
      <c r="F1902" s="5">
        <v>40489</v>
      </c>
      <c r="G1902" s="9">
        <v>0</v>
      </c>
      <c r="I1902">
        <v>18</v>
      </c>
      <c r="J1902">
        <v>4</v>
      </c>
      <c r="K1902">
        <v>3270</v>
      </c>
      <c r="L1902">
        <v>2131</v>
      </c>
    </row>
    <row r="1903" spans="1:12">
      <c r="A1903" s="1">
        <v>40489.041666666664</v>
      </c>
      <c r="B1903">
        <f t="shared" si="64"/>
        <v>1</v>
      </c>
      <c r="C1903">
        <f t="shared" si="65"/>
        <v>5</v>
      </c>
      <c r="E1903">
        <v>40</v>
      </c>
      <c r="F1903" s="5">
        <v>40489</v>
      </c>
      <c r="G1903" s="9">
        <v>4.1666666666666664E-2</v>
      </c>
      <c r="I1903">
        <v>19</v>
      </c>
      <c r="J1903">
        <v>4</v>
      </c>
      <c r="K1903">
        <v>2005</v>
      </c>
      <c r="L1903">
        <v>1201</v>
      </c>
    </row>
    <row r="1904" spans="1:12">
      <c r="A1904" s="1">
        <v>40489.083333333336</v>
      </c>
      <c r="B1904">
        <f t="shared" si="64"/>
        <v>2</v>
      </c>
      <c r="C1904">
        <f t="shared" si="65"/>
        <v>5</v>
      </c>
      <c r="E1904">
        <v>26</v>
      </c>
      <c r="F1904" s="5">
        <v>40489</v>
      </c>
      <c r="G1904" s="9">
        <v>8.3333333333333329E-2</v>
      </c>
      <c r="I1904">
        <v>20</v>
      </c>
      <c r="J1904">
        <v>4</v>
      </c>
      <c r="K1904">
        <v>1410</v>
      </c>
      <c r="L1904">
        <v>974</v>
      </c>
    </row>
    <row r="1905" spans="1:12">
      <c r="A1905" s="1">
        <v>40489.125</v>
      </c>
      <c r="B1905">
        <f t="shared" ref="B1905:B1968" si="66">HOUR(A1905)</f>
        <v>3</v>
      </c>
      <c r="C1905">
        <f t="shared" ref="C1905:C1968" si="67">WEEKDAY(A1905,3)</f>
        <v>5</v>
      </c>
      <c r="E1905">
        <v>43</v>
      </c>
      <c r="F1905" s="5">
        <v>40489</v>
      </c>
      <c r="G1905" s="9">
        <v>0.125</v>
      </c>
      <c r="I1905">
        <v>21</v>
      </c>
      <c r="J1905">
        <v>4</v>
      </c>
      <c r="K1905">
        <v>1486</v>
      </c>
      <c r="L1905">
        <v>861</v>
      </c>
    </row>
    <row r="1906" spans="1:12">
      <c r="A1906" s="1">
        <v>40489.166666666664</v>
      </c>
      <c r="B1906">
        <f t="shared" si="66"/>
        <v>4</v>
      </c>
      <c r="C1906">
        <f t="shared" si="67"/>
        <v>5</v>
      </c>
      <c r="E1906">
        <v>75</v>
      </c>
      <c r="F1906" s="5">
        <v>40489</v>
      </c>
      <c r="G1906" s="9">
        <v>0.16666666666666666</v>
      </c>
      <c r="I1906">
        <v>6</v>
      </c>
      <c r="J1906">
        <v>5</v>
      </c>
      <c r="K1906">
        <v>754</v>
      </c>
      <c r="L1906">
        <v>237</v>
      </c>
    </row>
    <row r="1907" spans="1:12">
      <c r="A1907" s="1">
        <v>40489.208333333336</v>
      </c>
      <c r="B1907">
        <f t="shared" si="66"/>
        <v>5</v>
      </c>
      <c r="C1907">
        <f t="shared" si="67"/>
        <v>5</v>
      </c>
      <c r="D1907">
        <v>10</v>
      </c>
      <c r="E1907">
        <v>66</v>
      </c>
      <c r="F1907" s="5">
        <v>40489</v>
      </c>
      <c r="G1907" s="9">
        <v>0.20833333333333334</v>
      </c>
      <c r="I1907">
        <v>7</v>
      </c>
      <c r="J1907">
        <v>5</v>
      </c>
      <c r="K1907">
        <v>2508</v>
      </c>
      <c r="L1907">
        <v>1230</v>
      </c>
    </row>
    <row r="1908" spans="1:12">
      <c r="A1908" s="1">
        <v>40489.25</v>
      </c>
      <c r="B1908">
        <f t="shared" si="66"/>
        <v>6</v>
      </c>
      <c r="C1908">
        <f t="shared" si="67"/>
        <v>5</v>
      </c>
      <c r="D1908">
        <v>458</v>
      </c>
      <c r="E1908">
        <v>280</v>
      </c>
      <c r="F1908" s="5">
        <v>40489</v>
      </c>
      <c r="G1908" s="9">
        <v>0.25</v>
      </c>
    </row>
    <row r="1909" spans="1:12">
      <c r="A1909" s="1">
        <v>40489.291666666664</v>
      </c>
      <c r="B1909">
        <f t="shared" si="66"/>
        <v>7</v>
      </c>
      <c r="C1909">
        <f t="shared" si="67"/>
        <v>5</v>
      </c>
      <c r="D1909">
        <v>1985</v>
      </c>
      <c r="E1909">
        <v>952</v>
      </c>
      <c r="F1909" s="5">
        <v>40489</v>
      </c>
      <c r="G1909" s="9">
        <v>0.29166666666666669</v>
      </c>
    </row>
    <row r="1910" spans="1:12">
      <c r="A1910" s="1">
        <v>40489.333333333336</v>
      </c>
      <c r="B1910">
        <f t="shared" si="66"/>
        <v>8</v>
      </c>
      <c r="C1910">
        <f t="shared" si="67"/>
        <v>5</v>
      </c>
      <c r="D1910">
        <v>2575</v>
      </c>
      <c r="E1910">
        <v>1818</v>
      </c>
      <c r="F1910" s="5">
        <v>40489</v>
      </c>
      <c r="G1910" s="9">
        <v>0.33333333333333331</v>
      </c>
    </row>
    <row r="1911" spans="1:12">
      <c r="A1911" s="1">
        <v>40489.375</v>
      </c>
      <c r="B1911">
        <f t="shared" si="66"/>
        <v>9</v>
      </c>
      <c r="C1911">
        <f t="shared" si="67"/>
        <v>5</v>
      </c>
      <c r="D1911">
        <v>2289</v>
      </c>
      <c r="E1911">
        <v>1316</v>
      </c>
      <c r="F1911" s="5">
        <v>40489</v>
      </c>
      <c r="G1911" s="9">
        <v>0.375</v>
      </c>
    </row>
    <row r="1912" spans="1:12">
      <c r="A1912" s="1">
        <v>40489.416666666664</v>
      </c>
      <c r="B1912">
        <f t="shared" si="66"/>
        <v>10</v>
      </c>
      <c r="C1912">
        <f t="shared" si="67"/>
        <v>5</v>
      </c>
      <c r="D1912">
        <v>2242</v>
      </c>
      <c r="E1912">
        <v>1134</v>
      </c>
      <c r="F1912" s="5">
        <v>40489</v>
      </c>
      <c r="G1912" s="9">
        <v>0.41666666666666669</v>
      </c>
    </row>
    <row r="1913" spans="1:12">
      <c r="A1913" s="1">
        <v>40489.458333333336</v>
      </c>
      <c r="B1913">
        <f t="shared" si="66"/>
        <v>11</v>
      </c>
      <c r="C1913">
        <f t="shared" si="67"/>
        <v>5</v>
      </c>
      <c r="D1913">
        <v>2175</v>
      </c>
      <c r="E1913">
        <v>1045</v>
      </c>
      <c r="F1913" s="5">
        <v>40489</v>
      </c>
      <c r="G1913" s="9">
        <v>0.45833333333333331</v>
      </c>
    </row>
    <row r="1914" spans="1:12">
      <c r="A1914" s="1">
        <v>40489.5</v>
      </c>
      <c r="B1914">
        <f t="shared" si="66"/>
        <v>12</v>
      </c>
      <c r="C1914">
        <f t="shared" si="67"/>
        <v>5</v>
      </c>
      <c r="D1914">
        <v>2045</v>
      </c>
      <c r="E1914">
        <v>836</v>
      </c>
      <c r="F1914" s="5">
        <v>40489</v>
      </c>
      <c r="G1914" s="9">
        <v>0.5</v>
      </c>
    </row>
    <row r="1915" spans="1:12">
      <c r="A1915" s="1">
        <v>40489.541666666664</v>
      </c>
      <c r="B1915">
        <f t="shared" si="66"/>
        <v>13</v>
      </c>
      <c r="C1915">
        <f t="shared" si="67"/>
        <v>5</v>
      </c>
      <c r="D1915">
        <v>2398</v>
      </c>
      <c r="E1915">
        <v>1006</v>
      </c>
      <c r="F1915" s="5">
        <v>40489</v>
      </c>
      <c r="G1915" s="9">
        <v>0.54166666666666663</v>
      </c>
    </row>
    <row r="1916" spans="1:12">
      <c r="A1916" s="1">
        <v>40489.583333333336</v>
      </c>
      <c r="B1916">
        <f t="shared" si="66"/>
        <v>14</v>
      </c>
      <c r="C1916">
        <f t="shared" si="67"/>
        <v>5</v>
      </c>
      <c r="D1916">
        <v>2486</v>
      </c>
      <c r="E1916">
        <v>912</v>
      </c>
      <c r="F1916" s="5">
        <v>40489</v>
      </c>
      <c r="G1916" s="9">
        <v>0.58333333333333337</v>
      </c>
    </row>
    <row r="1917" spans="1:12">
      <c r="A1917" s="1">
        <v>40489.625</v>
      </c>
      <c r="B1917">
        <f t="shared" si="66"/>
        <v>15</v>
      </c>
      <c r="C1917">
        <f t="shared" si="67"/>
        <v>5</v>
      </c>
      <c r="D1917">
        <v>2448</v>
      </c>
      <c r="E1917">
        <v>950</v>
      </c>
      <c r="F1917" s="5">
        <v>40489</v>
      </c>
      <c r="G1917" s="9">
        <v>0.625</v>
      </c>
    </row>
    <row r="1918" spans="1:12">
      <c r="A1918" s="1">
        <v>40489.666666666664</v>
      </c>
      <c r="B1918">
        <f t="shared" si="66"/>
        <v>16</v>
      </c>
      <c r="C1918">
        <f t="shared" si="67"/>
        <v>5</v>
      </c>
      <c r="D1918">
        <v>2663</v>
      </c>
      <c r="E1918">
        <v>1107</v>
      </c>
      <c r="F1918" s="5">
        <v>40489</v>
      </c>
      <c r="G1918" s="9">
        <v>0.66666666666666663</v>
      </c>
    </row>
    <row r="1919" spans="1:12">
      <c r="A1919" s="1">
        <v>40489.708333333336</v>
      </c>
      <c r="B1919">
        <f t="shared" si="66"/>
        <v>17</v>
      </c>
      <c r="C1919">
        <f t="shared" si="67"/>
        <v>5</v>
      </c>
      <c r="D1919">
        <v>2522</v>
      </c>
      <c r="E1919">
        <v>1620</v>
      </c>
      <c r="F1919" s="5">
        <v>40489</v>
      </c>
      <c r="G1919" s="9">
        <v>0.70833333333333337</v>
      </c>
    </row>
    <row r="1920" spans="1:12">
      <c r="A1920" s="1">
        <v>40489.75</v>
      </c>
      <c r="B1920">
        <f t="shared" si="66"/>
        <v>18</v>
      </c>
      <c r="C1920">
        <f t="shared" si="67"/>
        <v>5</v>
      </c>
      <c r="D1920">
        <v>2525</v>
      </c>
      <c r="E1920">
        <v>1701</v>
      </c>
      <c r="F1920" s="5">
        <v>40489</v>
      </c>
      <c r="G1920" s="9">
        <v>0.75</v>
      </c>
    </row>
    <row r="1921" spans="1:12">
      <c r="A1921" s="1">
        <v>40489.791666666664</v>
      </c>
      <c r="B1921">
        <f t="shared" si="66"/>
        <v>19</v>
      </c>
      <c r="C1921">
        <f t="shared" si="67"/>
        <v>5</v>
      </c>
      <c r="D1921">
        <v>1699</v>
      </c>
      <c r="E1921">
        <v>1182</v>
      </c>
      <c r="F1921" s="5">
        <v>40489</v>
      </c>
      <c r="G1921" s="9">
        <v>0.79166666666666663</v>
      </c>
    </row>
    <row r="1922" spans="1:12">
      <c r="A1922" s="1">
        <v>40489.833333333336</v>
      </c>
      <c r="B1922">
        <f t="shared" si="66"/>
        <v>20</v>
      </c>
      <c r="C1922">
        <f t="shared" si="67"/>
        <v>5</v>
      </c>
      <c r="D1922">
        <v>1573</v>
      </c>
      <c r="E1922">
        <v>867</v>
      </c>
      <c r="F1922" s="5">
        <v>40489</v>
      </c>
      <c r="G1922" s="9">
        <v>0.83333333333333337</v>
      </c>
    </row>
    <row r="1923" spans="1:12">
      <c r="A1923" s="1">
        <v>40489.875</v>
      </c>
      <c r="B1923">
        <f t="shared" si="66"/>
        <v>21</v>
      </c>
      <c r="C1923">
        <f t="shared" si="67"/>
        <v>5</v>
      </c>
      <c r="D1923">
        <v>1402</v>
      </c>
      <c r="E1923">
        <v>848</v>
      </c>
      <c r="F1923" s="5">
        <v>40489</v>
      </c>
      <c r="G1923" s="9">
        <v>0.875</v>
      </c>
    </row>
    <row r="1924" spans="1:12">
      <c r="A1924" s="1">
        <v>40489.916666666664</v>
      </c>
      <c r="B1924">
        <f t="shared" si="66"/>
        <v>22</v>
      </c>
      <c r="C1924">
        <f t="shared" si="67"/>
        <v>5</v>
      </c>
      <c r="D1924">
        <v>731</v>
      </c>
      <c r="E1924">
        <v>476</v>
      </c>
      <c r="F1924" s="5">
        <v>40489</v>
      </c>
      <c r="G1924" s="9">
        <v>0.91666666666666663</v>
      </c>
      <c r="I1924">
        <v>8</v>
      </c>
      <c r="J1924">
        <v>6</v>
      </c>
      <c r="K1924">
        <v>2830</v>
      </c>
      <c r="L1924">
        <v>1367</v>
      </c>
    </row>
    <row r="1925" spans="1:12">
      <c r="A1925" s="1">
        <v>40489.958333333336</v>
      </c>
      <c r="B1925">
        <f t="shared" si="66"/>
        <v>23</v>
      </c>
      <c r="C1925">
        <f t="shared" si="67"/>
        <v>5</v>
      </c>
      <c r="D1925">
        <v>343</v>
      </c>
      <c r="E1925">
        <v>53</v>
      </c>
      <c r="F1925" s="5">
        <v>40489</v>
      </c>
      <c r="G1925" s="9">
        <v>0.95833333333333337</v>
      </c>
      <c r="I1925">
        <v>9</v>
      </c>
      <c r="J1925">
        <v>6</v>
      </c>
      <c r="K1925">
        <v>3035</v>
      </c>
      <c r="L1925">
        <v>1353</v>
      </c>
    </row>
    <row r="1926" spans="1:12">
      <c r="A1926" s="1">
        <v>40490</v>
      </c>
      <c r="B1926">
        <f t="shared" si="66"/>
        <v>0</v>
      </c>
      <c r="C1926">
        <f t="shared" si="67"/>
        <v>6</v>
      </c>
      <c r="D1926">
        <v>100</v>
      </c>
      <c r="E1926">
        <v>34</v>
      </c>
      <c r="F1926" s="5">
        <v>40490</v>
      </c>
      <c r="G1926" s="9">
        <v>0</v>
      </c>
      <c r="I1926">
        <v>10</v>
      </c>
      <c r="J1926">
        <v>6</v>
      </c>
      <c r="K1926">
        <v>2938</v>
      </c>
      <c r="L1926">
        <v>1318</v>
      </c>
    </row>
    <row r="1927" spans="1:12">
      <c r="A1927" s="1">
        <v>40490.125</v>
      </c>
      <c r="B1927">
        <f t="shared" si="66"/>
        <v>3</v>
      </c>
      <c r="C1927">
        <f t="shared" si="67"/>
        <v>6</v>
      </c>
      <c r="E1927">
        <v>34</v>
      </c>
      <c r="F1927" s="5">
        <v>40490</v>
      </c>
      <c r="G1927" s="9">
        <v>0.125</v>
      </c>
      <c r="I1927">
        <v>11</v>
      </c>
      <c r="J1927">
        <v>6</v>
      </c>
      <c r="K1927">
        <v>2765</v>
      </c>
      <c r="L1927">
        <v>1138</v>
      </c>
    </row>
    <row r="1928" spans="1:12">
      <c r="A1928" s="1">
        <v>40490.166666666664</v>
      </c>
      <c r="B1928">
        <f t="shared" si="66"/>
        <v>4</v>
      </c>
      <c r="C1928">
        <f t="shared" si="67"/>
        <v>6</v>
      </c>
      <c r="E1928">
        <v>78</v>
      </c>
      <c r="F1928" s="5">
        <v>40490</v>
      </c>
      <c r="G1928" s="9">
        <v>0.16666666666666666</v>
      </c>
      <c r="I1928">
        <v>12</v>
      </c>
      <c r="J1928">
        <v>6</v>
      </c>
      <c r="K1928">
        <v>2244</v>
      </c>
      <c r="L1928">
        <v>947</v>
      </c>
    </row>
    <row r="1929" spans="1:12">
      <c r="A1929" s="1">
        <v>40490.208333333336</v>
      </c>
      <c r="B1929">
        <f t="shared" si="66"/>
        <v>5</v>
      </c>
      <c r="C1929">
        <f t="shared" si="67"/>
        <v>6</v>
      </c>
      <c r="D1929">
        <v>32</v>
      </c>
      <c r="E1929">
        <v>26</v>
      </c>
      <c r="F1929" s="5">
        <v>40490</v>
      </c>
      <c r="G1929" s="9">
        <v>0.20833333333333334</v>
      </c>
      <c r="I1929">
        <v>13</v>
      </c>
      <c r="J1929">
        <v>6</v>
      </c>
      <c r="K1929">
        <v>2599</v>
      </c>
      <c r="L1929">
        <v>1179</v>
      </c>
    </row>
    <row r="1930" spans="1:12">
      <c r="A1930" s="1">
        <v>40490.25</v>
      </c>
      <c r="B1930">
        <f t="shared" si="66"/>
        <v>6</v>
      </c>
      <c r="C1930">
        <f t="shared" si="67"/>
        <v>6</v>
      </c>
      <c r="D1930">
        <v>565</v>
      </c>
      <c r="E1930">
        <v>243</v>
      </c>
      <c r="F1930" s="5">
        <v>40490</v>
      </c>
      <c r="G1930" s="9">
        <v>0.25</v>
      </c>
    </row>
    <row r="1931" spans="1:12">
      <c r="A1931" s="1">
        <v>40490.291666666664</v>
      </c>
      <c r="B1931">
        <f t="shared" si="66"/>
        <v>7</v>
      </c>
      <c r="C1931">
        <f t="shared" si="67"/>
        <v>6</v>
      </c>
      <c r="D1931">
        <v>1734</v>
      </c>
      <c r="E1931">
        <v>920</v>
      </c>
      <c r="F1931" s="5">
        <v>40490</v>
      </c>
      <c r="G1931" s="9">
        <v>0.29166666666666669</v>
      </c>
    </row>
    <row r="1932" spans="1:12">
      <c r="A1932" s="1">
        <v>40490.333333333336</v>
      </c>
      <c r="B1932">
        <f t="shared" si="66"/>
        <v>8</v>
      </c>
      <c r="C1932">
        <f t="shared" si="67"/>
        <v>6</v>
      </c>
      <c r="D1932">
        <v>2653</v>
      </c>
      <c r="E1932">
        <v>1547</v>
      </c>
      <c r="F1932" s="5">
        <v>40490</v>
      </c>
      <c r="G1932" s="9">
        <v>0.33333333333333331</v>
      </c>
    </row>
    <row r="1933" spans="1:12">
      <c r="A1933" s="1">
        <v>40490.375</v>
      </c>
      <c r="B1933">
        <f t="shared" si="66"/>
        <v>9</v>
      </c>
      <c r="C1933">
        <f t="shared" si="67"/>
        <v>6</v>
      </c>
      <c r="D1933">
        <v>2561</v>
      </c>
      <c r="E1933">
        <v>1432</v>
      </c>
      <c r="F1933" s="5">
        <v>40490</v>
      </c>
      <c r="G1933" s="9">
        <v>0.375</v>
      </c>
    </row>
    <row r="1934" spans="1:12">
      <c r="A1934" s="1">
        <v>40490.416666666664</v>
      </c>
      <c r="B1934">
        <f t="shared" si="66"/>
        <v>10</v>
      </c>
      <c r="C1934">
        <f t="shared" si="67"/>
        <v>6</v>
      </c>
      <c r="D1934">
        <v>2713</v>
      </c>
      <c r="E1934">
        <v>1432</v>
      </c>
      <c r="F1934" s="5">
        <v>40490</v>
      </c>
      <c r="G1934" s="9">
        <v>0.41666666666666669</v>
      </c>
    </row>
    <row r="1935" spans="1:12">
      <c r="A1935" s="1">
        <v>40490.458333333336</v>
      </c>
      <c r="B1935">
        <f t="shared" si="66"/>
        <v>11</v>
      </c>
      <c r="C1935">
        <f t="shared" si="67"/>
        <v>6</v>
      </c>
      <c r="D1935">
        <v>2338</v>
      </c>
      <c r="E1935">
        <v>1220</v>
      </c>
      <c r="F1935" s="5">
        <v>40490</v>
      </c>
      <c r="G1935" s="9">
        <v>0.45833333333333331</v>
      </c>
    </row>
    <row r="1936" spans="1:12">
      <c r="A1936" s="1">
        <v>40490.5</v>
      </c>
      <c r="B1936">
        <f t="shared" si="66"/>
        <v>12</v>
      </c>
      <c r="C1936">
        <f t="shared" si="67"/>
        <v>6</v>
      </c>
      <c r="D1936">
        <v>2039</v>
      </c>
      <c r="E1936">
        <v>1022</v>
      </c>
      <c r="F1936" s="5">
        <v>40490</v>
      </c>
      <c r="G1936" s="9">
        <v>0.5</v>
      </c>
    </row>
    <row r="1937" spans="1:12">
      <c r="A1937" s="1">
        <v>40490.541666666664</v>
      </c>
      <c r="B1937">
        <f t="shared" si="66"/>
        <v>13</v>
      </c>
      <c r="C1937">
        <f t="shared" si="67"/>
        <v>6</v>
      </c>
      <c r="D1937">
        <v>2387</v>
      </c>
      <c r="E1937">
        <v>949</v>
      </c>
      <c r="F1937" s="5">
        <v>40490</v>
      </c>
      <c r="G1937" s="9">
        <v>0.54166666666666663</v>
      </c>
    </row>
    <row r="1938" spans="1:12">
      <c r="A1938" s="1">
        <v>40490.583333333336</v>
      </c>
      <c r="B1938">
        <f t="shared" si="66"/>
        <v>14</v>
      </c>
      <c r="C1938">
        <f t="shared" si="67"/>
        <v>6</v>
      </c>
      <c r="D1938">
        <v>2507</v>
      </c>
      <c r="E1938">
        <v>1119</v>
      </c>
      <c r="F1938" s="5">
        <v>40490</v>
      </c>
      <c r="G1938" s="9">
        <v>0.58333333333333337</v>
      </c>
    </row>
    <row r="1939" spans="1:12">
      <c r="A1939" s="1">
        <v>40490.625</v>
      </c>
      <c r="B1939">
        <f t="shared" si="66"/>
        <v>15</v>
      </c>
      <c r="C1939">
        <f t="shared" si="67"/>
        <v>6</v>
      </c>
      <c r="D1939">
        <v>2667</v>
      </c>
      <c r="E1939">
        <v>1229</v>
      </c>
      <c r="F1939" s="5">
        <v>40490</v>
      </c>
      <c r="G1939" s="9">
        <v>0.625</v>
      </c>
    </row>
    <row r="1940" spans="1:12">
      <c r="A1940" s="1">
        <v>40490.666666666664</v>
      </c>
      <c r="B1940">
        <f t="shared" si="66"/>
        <v>16</v>
      </c>
      <c r="C1940">
        <f t="shared" si="67"/>
        <v>6</v>
      </c>
      <c r="D1940">
        <v>2608</v>
      </c>
      <c r="E1940">
        <v>1381</v>
      </c>
      <c r="F1940" s="5">
        <v>40490</v>
      </c>
      <c r="G1940" s="9">
        <v>0.66666666666666663</v>
      </c>
    </row>
    <row r="1941" spans="1:12">
      <c r="A1941" s="1">
        <v>40490.708333333336</v>
      </c>
      <c r="B1941">
        <f t="shared" si="66"/>
        <v>17</v>
      </c>
      <c r="C1941">
        <f t="shared" si="67"/>
        <v>6</v>
      </c>
      <c r="D1941">
        <v>2724</v>
      </c>
      <c r="E1941">
        <v>1656</v>
      </c>
      <c r="F1941" s="5">
        <v>40490</v>
      </c>
      <c r="G1941" s="9">
        <v>0.70833333333333337</v>
      </c>
    </row>
    <row r="1942" spans="1:12">
      <c r="A1942" s="1">
        <v>40490.75</v>
      </c>
      <c r="B1942">
        <f t="shared" si="66"/>
        <v>18</v>
      </c>
      <c r="C1942">
        <f t="shared" si="67"/>
        <v>6</v>
      </c>
      <c r="D1942">
        <v>2295</v>
      </c>
      <c r="E1942">
        <v>1648</v>
      </c>
      <c r="F1942" s="5">
        <v>40490</v>
      </c>
      <c r="G1942" s="9">
        <v>0.75</v>
      </c>
    </row>
    <row r="1943" spans="1:12">
      <c r="A1943" s="1">
        <v>40490.791666666664</v>
      </c>
      <c r="B1943">
        <f t="shared" si="66"/>
        <v>19</v>
      </c>
      <c r="C1943">
        <f t="shared" si="67"/>
        <v>6</v>
      </c>
      <c r="D1943">
        <v>1734</v>
      </c>
      <c r="E1943">
        <v>1117</v>
      </c>
      <c r="F1943" s="5">
        <v>40490</v>
      </c>
      <c r="G1943" s="9">
        <v>0.79166666666666663</v>
      </c>
    </row>
    <row r="1944" spans="1:12">
      <c r="A1944" s="1">
        <v>40490.833333333336</v>
      </c>
      <c r="B1944">
        <f t="shared" si="66"/>
        <v>20</v>
      </c>
      <c r="C1944">
        <f t="shared" si="67"/>
        <v>6</v>
      </c>
      <c r="D1944">
        <v>1377</v>
      </c>
      <c r="E1944">
        <v>954</v>
      </c>
      <c r="F1944" s="5">
        <v>40490</v>
      </c>
      <c r="G1944" s="9">
        <v>0.83333333333333337</v>
      </c>
    </row>
    <row r="1945" spans="1:12">
      <c r="A1945" s="1">
        <v>40490.875</v>
      </c>
      <c r="B1945">
        <f t="shared" si="66"/>
        <v>21</v>
      </c>
      <c r="C1945">
        <f t="shared" si="67"/>
        <v>6</v>
      </c>
      <c r="D1945">
        <v>1123</v>
      </c>
      <c r="E1945">
        <v>749</v>
      </c>
      <c r="F1945" s="5">
        <v>40490</v>
      </c>
      <c r="G1945" s="9">
        <v>0.875</v>
      </c>
    </row>
    <row r="1946" spans="1:12">
      <c r="A1946" s="1">
        <v>40490.916666666664</v>
      </c>
      <c r="B1946">
        <f t="shared" si="66"/>
        <v>22</v>
      </c>
      <c r="C1946">
        <f t="shared" si="67"/>
        <v>6</v>
      </c>
      <c r="D1946">
        <v>683</v>
      </c>
      <c r="E1946">
        <v>412</v>
      </c>
      <c r="F1946" s="5">
        <v>40490</v>
      </c>
      <c r="G1946" s="9">
        <v>0.91666666666666663</v>
      </c>
      <c r="I1946">
        <v>14</v>
      </c>
      <c r="J1946">
        <v>0</v>
      </c>
      <c r="K1946">
        <v>2155</v>
      </c>
      <c r="L1946">
        <v>973</v>
      </c>
    </row>
    <row r="1947" spans="1:12">
      <c r="A1947" s="1">
        <v>40490.958333333336</v>
      </c>
      <c r="B1947">
        <f t="shared" si="66"/>
        <v>23</v>
      </c>
      <c r="C1947">
        <f t="shared" si="67"/>
        <v>6</v>
      </c>
      <c r="D1947">
        <v>202</v>
      </c>
      <c r="E1947">
        <v>119</v>
      </c>
      <c r="F1947" s="5">
        <v>40490</v>
      </c>
      <c r="G1947" s="9">
        <v>0.95833333333333337</v>
      </c>
      <c r="I1947">
        <v>15</v>
      </c>
      <c r="J1947">
        <v>0</v>
      </c>
      <c r="K1947">
        <v>2286</v>
      </c>
      <c r="L1947">
        <v>993</v>
      </c>
    </row>
    <row r="1948" spans="1:12">
      <c r="A1948" s="1">
        <v>40491</v>
      </c>
      <c r="B1948">
        <f t="shared" si="66"/>
        <v>0</v>
      </c>
      <c r="C1948">
        <f t="shared" si="67"/>
        <v>0</v>
      </c>
      <c r="D1948">
        <v>78</v>
      </c>
      <c r="E1948">
        <v>76</v>
      </c>
      <c r="F1948" s="5">
        <v>40491</v>
      </c>
      <c r="G1948" s="9">
        <v>0</v>
      </c>
      <c r="I1948">
        <v>16</v>
      </c>
      <c r="J1948">
        <v>0</v>
      </c>
      <c r="K1948">
        <v>3084</v>
      </c>
      <c r="L1948">
        <v>1220</v>
      </c>
    </row>
    <row r="1949" spans="1:12">
      <c r="A1949" s="1">
        <v>40491.041666666664</v>
      </c>
      <c r="B1949">
        <f t="shared" si="66"/>
        <v>1</v>
      </c>
      <c r="C1949">
        <f t="shared" si="67"/>
        <v>0</v>
      </c>
      <c r="E1949">
        <v>24</v>
      </c>
      <c r="F1949" s="5">
        <v>40491</v>
      </c>
      <c r="G1949" s="9">
        <v>4.1666666666666664E-2</v>
      </c>
      <c r="I1949">
        <v>17</v>
      </c>
      <c r="J1949">
        <v>0</v>
      </c>
      <c r="K1949">
        <v>3942</v>
      </c>
      <c r="L1949">
        <v>1897</v>
      </c>
    </row>
    <row r="1950" spans="1:12">
      <c r="A1950" s="1">
        <v>40491.083333333336</v>
      </c>
      <c r="B1950">
        <f t="shared" si="66"/>
        <v>2</v>
      </c>
      <c r="C1950">
        <f t="shared" si="67"/>
        <v>0</v>
      </c>
      <c r="E1950">
        <v>12</v>
      </c>
      <c r="F1950" s="5">
        <v>40491</v>
      </c>
      <c r="G1950" s="9">
        <v>8.3333333333333329E-2</v>
      </c>
      <c r="I1950">
        <v>18</v>
      </c>
      <c r="J1950">
        <v>0</v>
      </c>
      <c r="K1950">
        <v>3757</v>
      </c>
      <c r="L1950">
        <v>1946</v>
      </c>
    </row>
    <row r="1951" spans="1:12">
      <c r="A1951" s="1">
        <v>40491.125</v>
      </c>
      <c r="B1951">
        <f t="shared" si="66"/>
        <v>3</v>
      </c>
      <c r="C1951">
        <f t="shared" si="67"/>
        <v>0</v>
      </c>
      <c r="E1951">
        <v>70</v>
      </c>
      <c r="F1951" s="5">
        <v>40491</v>
      </c>
      <c r="G1951" s="9">
        <v>0.125</v>
      </c>
      <c r="I1951">
        <v>19</v>
      </c>
      <c r="J1951">
        <v>0</v>
      </c>
      <c r="K1951">
        <v>1830</v>
      </c>
      <c r="L1951">
        <v>1262</v>
      </c>
    </row>
    <row r="1952" spans="1:12">
      <c r="A1952" s="1">
        <v>40491.166666666664</v>
      </c>
      <c r="B1952">
        <f t="shared" si="66"/>
        <v>4</v>
      </c>
      <c r="C1952">
        <f t="shared" si="67"/>
        <v>0</v>
      </c>
      <c r="E1952">
        <v>55</v>
      </c>
      <c r="F1952" s="5">
        <v>40491</v>
      </c>
      <c r="G1952" s="9">
        <v>0.16666666666666666</v>
      </c>
      <c r="I1952">
        <v>20</v>
      </c>
      <c r="J1952">
        <v>0</v>
      </c>
      <c r="K1952">
        <v>1282</v>
      </c>
      <c r="L1952">
        <v>758</v>
      </c>
    </row>
    <row r="1953" spans="1:12">
      <c r="A1953" s="1">
        <v>40491.208333333336</v>
      </c>
      <c r="B1953">
        <f t="shared" si="66"/>
        <v>5</v>
      </c>
      <c r="C1953">
        <f t="shared" si="67"/>
        <v>0</v>
      </c>
      <c r="D1953">
        <v>38</v>
      </c>
      <c r="E1953">
        <v>8</v>
      </c>
      <c r="F1953" s="5">
        <v>40491</v>
      </c>
      <c r="G1953" s="9">
        <v>0.20833333333333334</v>
      </c>
      <c r="I1953">
        <v>21</v>
      </c>
      <c r="J1953">
        <v>0</v>
      </c>
      <c r="K1953">
        <v>1221</v>
      </c>
      <c r="L1953">
        <v>744</v>
      </c>
    </row>
    <row r="1954" spans="1:12">
      <c r="A1954" s="1">
        <v>40491.25</v>
      </c>
      <c r="B1954">
        <f t="shared" si="66"/>
        <v>6</v>
      </c>
      <c r="C1954">
        <f t="shared" si="67"/>
        <v>0</v>
      </c>
      <c r="D1954">
        <v>1776</v>
      </c>
      <c r="E1954">
        <v>560</v>
      </c>
      <c r="F1954" s="5">
        <v>40491</v>
      </c>
      <c r="G1954" s="9">
        <v>0.25</v>
      </c>
    </row>
    <row r="1955" spans="1:12">
      <c r="A1955" s="1">
        <v>40491.291666666664</v>
      </c>
      <c r="B1955">
        <f t="shared" si="66"/>
        <v>7</v>
      </c>
      <c r="C1955">
        <f t="shared" si="67"/>
        <v>0</v>
      </c>
      <c r="D1955">
        <v>4486</v>
      </c>
      <c r="E1955">
        <v>1902</v>
      </c>
      <c r="F1955" s="5">
        <v>40491</v>
      </c>
      <c r="G1955" s="9">
        <v>0.29166666666666669</v>
      </c>
    </row>
    <row r="1956" spans="1:12">
      <c r="A1956" s="1">
        <v>40491.333333333336</v>
      </c>
      <c r="B1956">
        <f t="shared" si="66"/>
        <v>8</v>
      </c>
      <c r="C1956">
        <f t="shared" si="67"/>
        <v>0</v>
      </c>
      <c r="D1956">
        <v>5010</v>
      </c>
      <c r="E1956">
        <v>2442</v>
      </c>
      <c r="F1956" s="5">
        <v>40491</v>
      </c>
      <c r="G1956" s="9">
        <v>0.33333333333333331</v>
      </c>
    </row>
    <row r="1957" spans="1:12">
      <c r="A1957" s="1">
        <v>40491.375</v>
      </c>
      <c r="B1957">
        <f t="shared" si="66"/>
        <v>9</v>
      </c>
      <c r="C1957">
        <f t="shared" si="67"/>
        <v>0</v>
      </c>
      <c r="D1957">
        <v>3264</v>
      </c>
      <c r="E1957">
        <v>1272</v>
      </c>
      <c r="F1957" s="5">
        <v>40491</v>
      </c>
      <c r="G1957" s="9">
        <v>0.375</v>
      </c>
    </row>
    <row r="1958" spans="1:12">
      <c r="A1958" s="1">
        <v>40491.416666666664</v>
      </c>
      <c r="B1958">
        <f t="shared" si="66"/>
        <v>10</v>
      </c>
      <c r="C1958">
        <f t="shared" si="67"/>
        <v>0</v>
      </c>
      <c r="D1958">
        <v>2539</v>
      </c>
      <c r="E1958">
        <v>979</v>
      </c>
      <c r="F1958" s="5">
        <v>40491</v>
      </c>
      <c r="G1958" s="9">
        <v>0.41666666666666669</v>
      </c>
    </row>
    <row r="1959" spans="1:12">
      <c r="A1959" s="1">
        <v>40491.458333333336</v>
      </c>
      <c r="B1959">
        <f t="shared" si="66"/>
        <v>11</v>
      </c>
      <c r="C1959">
        <f t="shared" si="67"/>
        <v>0</v>
      </c>
      <c r="D1959">
        <v>1690</v>
      </c>
      <c r="E1959">
        <v>938</v>
      </c>
      <c r="F1959" s="5">
        <v>40491</v>
      </c>
      <c r="G1959" s="9">
        <v>0.45833333333333331</v>
      </c>
    </row>
    <row r="1960" spans="1:12">
      <c r="A1960" s="1">
        <v>40491.5</v>
      </c>
      <c r="B1960">
        <f t="shared" si="66"/>
        <v>12</v>
      </c>
      <c r="C1960">
        <f t="shared" si="67"/>
        <v>0</v>
      </c>
      <c r="D1960">
        <v>1981</v>
      </c>
      <c r="E1960">
        <v>787</v>
      </c>
      <c r="F1960" s="5">
        <v>40491</v>
      </c>
      <c r="G1960" s="9">
        <v>0.5</v>
      </c>
    </row>
    <row r="1961" spans="1:12">
      <c r="A1961" s="1">
        <v>40491.541666666664</v>
      </c>
      <c r="B1961">
        <f t="shared" si="66"/>
        <v>13</v>
      </c>
      <c r="C1961">
        <f t="shared" si="67"/>
        <v>0</v>
      </c>
      <c r="D1961">
        <v>1963</v>
      </c>
      <c r="E1961">
        <v>956</v>
      </c>
      <c r="F1961" s="5">
        <v>40491</v>
      </c>
      <c r="G1961" s="9">
        <v>0.54166666666666663</v>
      </c>
    </row>
    <row r="1962" spans="1:12">
      <c r="A1962" s="1">
        <v>40491.583333333336</v>
      </c>
      <c r="B1962">
        <f t="shared" si="66"/>
        <v>14</v>
      </c>
      <c r="C1962">
        <f t="shared" si="67"/>
        <v>0</v>
      </c>
      <c r="D1962">
        <v>1988</v>
      </c>
      <c r="E1962">
        <v>1008</v>
      </c>
      <c r="F1962" s="5">
        <v>40491</v>
      </c>
      <c r="G1962" s="9">
        <v>0.58333333333333337</v>
      </c>
    </row>
    <row r="1963" spans="1:12">
      <c r="A1963" s="1">
        <v>40491.625</v>
      </c>
      <c r="B1963">
        <f t="shared" si="66"/>
        <v>15</v>
      </c>
      <c r="C1963">
        <f t="shared" si="67"/>
        <v>0</v>
      </c>
      <c r="D1963">
        <v>2587</v>
      </c>
      <c r="E1963">
        <v>1097</v>
      </c>
      <c r="F1963" s="5">
        <v>40491</v>
      </c>
      <c r="G1963" s="9">
        <v>0.625</v>
      </c>
    </row>
    <row r="1964" spans="1:12">
      <c r="A1964" s="1">
        <v>40491.666666666664</v>
      </c>
      <c r="B1964">
        <f t="shared" si="66"/>
        <v>16</v>
      </c>
      <c r="C1964">
        <f t="shared" si="67"/>
        <v>0</v>
      </c>
      <c r="D1964">
        <v>2643</v>
      </c>
      <c r="E1964">
        <v>1327</v>
      </c>
      <c r="F1964" s="5">
        <v>40491</v>
      </c>
      <c r="G1964" s="9">
        <v>0.66666666666666663</v>
      </c>
    </row>
    <row r="1965" spans="1:12">
      <c r="A1965" s="1">
        <v>40491.708333333336</v>
      </c>
      <c r="B1965">
        <f t="shared" si="66"/>
        <v>17</v>
      </c>
      <c r="C1965">
        <f t="shared" si="67"/>
        <v>0</v>
      </c>
      <c r="D1965">
        <v>3792</v>
      </c>
      <c r="E1965">
        <v>1956</v>
      </c>
      <c r="F1965" s="5">
        <v>40491</v>
      </c>
      <c r="G1965" s="9">
        <v>0.70833333333333337</v>
      </c>
    </row>
    <row r="1966" spans="1:12">
      <c r="A1966" s="1">
        <v>40491.75</v>
      </c>
      <c r="B1966">
        <f t="shared" si="66"/>
        <v>18</v>
      </c>
      <c r="C1966">
        <f t="shared" si="67"/>
        <v>0</v>
      </c>
      <c r="D1966">
        <v>3490</v>
      </c>
      <c r="E1966">
        <v>1983</v>
      </c>
      <c r="F1966" s="5">
        <v>40491</v>
      </c>
      <c r="G1966" s="9">
        <v>0.75</v>
      </c>
    </row>
    <row r="1967" spans="1:12">
      <c r="A1967" s="1">
        <v>40491.791666666664</v>
      </c>
      <c r="B1967">
        <f t="shared" si="66"/>
        <v>19</v>
      </c>
      <c r="C1967">
        <f t="shared" si="67"/>
        <v>0</v>
      </c>
      <c r="D1967">
        <v>1804</v>
      </c>
      <c r="E1967">
        <v>1229</v>
      </c>
      <c r="F1967" s="5">
        <v>40491</v>
      </c>
      <c r="G1967" s="9">
        <v>0.79166666666666663</v>
      </c>
    </row>
    <row r="1968" spans="1:12">
      <c r="A1968" s="1">
        <v>40491.833333333336</v>
      </c>
      <c r="B1968">
        <f t="shared" si="66"/>
        <v>20</v>
      </c>
      <c r="C1968">
        <f t="shared" si="67"/>
        <v>0</v>
      </c>
      <c r="D1968">
        <v>1452</v>
      </c>
      <c r="E1968">
        <v>1006</v>
      </c>
      <c r="F1968" s="5">
        <v>40491</v>
      </c>
      <c r="G1968" s="9">
        <v>0.83333333333333337</v>
      </c>
    </row>
    <row r="1969" spans="1:12">
      <c r="A1969" s="1">
        <v>40491.875</v>
      </c>
      <c r="B1969">
        <f t="shared" ref="B1969:B2032" si="68">HOUR(A1969)</f>
        <v>21</v>
      </c>
      <c r="C1969">
        <f t="shared" ref="C1969:C2032" si="69">WEEKDAY(A1969,3)</f>
        <v>0</v>
      </c>
      <c r="D1969">
        <v>1184</v>
      </c>
      <c r="E1969">
        <v>781</v>
      </c>
      <c r="F1969" s="5">
        <v>40491</v>
      </c>
      <c r="G1969" s="9">
        <v>0.875</v>
      </c>
    </row>
    <row r="1970" spans="1:12">
      <c r="A1970" s="1">
        <v>40491.916666666664</v>
      </c>
      <c r="B1970">
        <f t="shared" si="68"/>
        <v>22</v>
      </c>
      <c r="C1970">
        <f t="shared" si="69"/>
        <v>0</v>
      </c>
      <c r="D1970">
        <v>747</v>
      </c>
      <c r="E1970">
        <v>374</v>
      </c>
      <c r="F1970" s="5">
        <v>40491</v>
      </c>
      <c r="G1970" s="9">
        <v>0.91666666666666663</v>
      </c>
      <c r="I1970">
        <v>6</v>
      </c>
      <c r="J1970">
        <v>2</v>
      </c>
      <c r="K1970">
        <v>1177</v>
      </c>
      <c r="L1970">
        <v>438</v>
      </c>
    </row>
    <row r="1971" spans="1:12">
      <c r="A1971" s="1">
        <v>40491.958333333336</v>
      </c>
      <c r="B1971">
        <f t="shared" si="68"/>
        <v>23</v>
      </c>
      <c r="C1971">
        <f t="shared" si="69"/>
        <v>0</v>
      </c>
      <c r="D1971">
        <v>217</v>
      </c>
      <c r="E1971">
        <v>23</v>
      </c>
      <c r="F1971" s="5">
        <v>40491</v>
      </c>
      <c r="G1971" s="9">
        <v>0.95833333333333337</v>
      </c>
      <c r="I1971">
        <v>7</v>
      </c>
      <c r="J1971">
        <v>2</v>
      </c>
      <c r="K1971">
        <v>4010</v>
      </c>
      <c r="L1971">
        <v>1742</v>
      </c>
    </row>
    <row r="1972" spans="1:12">
      <c r="A1972" s="1">
        <v>40492</v>
      </c>
      <c r="B1972">
        <f t="shared" si="68"/>
        <v>0</v>
      </c>
      <c r="C1972">
        <f t="shared" si="69"/>
        <v>1</v>
      </c>
      <c r="D1972">
        <v>148</v>
      </c>
      <c r="E1972">
        <v>7</v>
      </c>
      <c r="F1972" s="5">
        <v>40492</v>
      </c>
      <c r="G1972" s="9">
        <v>0</v>
      </c>
      <c r="I1972">
        <v>8</v>
      </c>
      <c r="J1972">
        <v>2</v>
      </c>
      <c r="K1972">
        <v>4738</v>
      </c>
      <c r="L1972">
        <v>2373</v>
      </c>
    </row>
    <row r="1973" spans="1:12">
      <c r="A1973" s="1">
        <v>40492.041666666664</v>
      </c>
      <c r="B1973">
        <f t="shared" si="68"/>
        <v>1</v>
      </c>
      <c r="C1973">
        <f t="shared" si="69"/>
        <v>1</v>
      </c>
      <c r="D1973">
        <v>33</v>
      </c>
      <c r="F1973" s="5">
        <v>40492</v>
      </c>
      <c r="G1973" s="9">
        <v>4.1666666666666664E-2</v>
      </c>
      <c r="I1973">
        <v>9</v>
      </c>
      <c r="J1973">
        <v>2</v>
      </c>
      <c r="K1973">
        <v>3387</v>
      </c>
      <c r="L1973">
        <v>1482</v>
      </c>
    </row>
    <row r="1974" spans="1:12">
      <c r="A1974" s="1">
        <v>40492.083333333336</v>
      </c>
      <c r="B1974">
        <f t="shared" si="68"/>
        <v>2</v>
      </c>
      <c r="C1974">
        <f t="shared" si="69"/>
        <v>1</v>
      </c>
      <c r="D1974">
        <v>121</v>
      </c>
      <c r="F1974" s="5">
        <v>40492</v>
      </c>
      <c r="G1974" s="9">
        <v>8.3333333333333329E-2</v>
      </c>
      <c r="I1974">
        <v>10</v>
      </c>
      <c r="J1974">
        <v>2</v>
      </c>
      <c r="K1974">
        <v>2749</v>
      </c>
      <c r="L1974">
        <v>1197</v>
      </c>
    </row>
    <row r="1975" spans="1:12">
      <c r="A1975" s="1">
        <v>40492.125</v>
      </c>
      <c r="B1975">
        <f t="shared" si="68"/>
        <v>3</v>
      </c>
      <c r="C1975">
        <f t="shared" si="69"/>
        <v>1</v>
      </c>
      <c r="D1975">
        <v>112</v>
      </c>
      <c r="F1975" s="5">
        <v>40492</v>
      </c>
      <c r="G1975" s="9">
        <v>0.125</v>
      </c>
      <c r="I1975">
        <v>11</v>
      </c>
      <c r="J1975">
        <v>2</v>
      </c>
      <c r="K1975">
        <v>1934</v>
      </c>
      <c r="L1975">
        <v>963</v>
      </c>
    </row>
    <row r="1976" spans="1:12">
      <c r="A1976" s="1">
        <v>40492.166666666664</v>
      </c>
      <c r="B1976">
        <f t="shared" si="68"/>
        <v>4</v>
      </c>
      <c r="C1976">
        <f t="shared" si="69"/>
        <v>1</v>
      </c>
      <c r="D1976">
        <v>99</v>
      </c>
      <c r="F1976" s="5">
        <v>40492</v>
      </c>
      <c r="G1976" s="9">
        <v>0.16666666666666666</v>
      </c>
      <c r="I1976">
        <v>12</v>
      </c>
      <c r="J1976">
        <v>2</v>
      </c>
      <c r="K1976">
        <v>1760</v>
      </c>
      <c r="L1976">
        <v>606</v>
      </c>
    </row>
    <row r="1977" spans="1:12">
      <c r="A1977" s="1">
        <v>40492.208333333336</v>
      </c>
      <c r="B1977">
        <f t="shared" si="68"/>
        <v>5</v>
      </c>
      <c r="C1977">
        <f t="shared" si="69"/>
        <v>1</v>
      </c>
      <c r="D1977">
        <v>122</v>
      </c>
      <c r="F1977" s="5">
        <v>40492</v>
      </c>
      <c r="G1977" s="9">
        <v>0.20833333333333334</v>
      </c>
      <c r="I1977">
        <v>13</v>
      </c>
      <c r="J1977">
        <v>2</v>
      </c>
      <c r="K1977">
        <v>2261</v>
      </c>
      <c r="L1977">
        <v>914</v>
      </c>
    </row>
    <row r="1978" spans="1:12">
      <c r="A1978" s="1">
        <v>40492.25</v>
      </c>
      <c r="B1978">
        <f t="shared" si="68"/>
        <v>6</v>
      </c>
      <c r="C1978">
        <f t="shared" si="69"/>
        <v>1</v>
      </c>
      <c r="D1978">
        <v>1534</v>
      </c>
      <c r="E1978">
        <v>485</v>
      </c>
      <c r="F1978" s="5">
        <v>40492</v>
      </c>
      <c r="G1978" s="9">
        <v>0.25</v>
      </c>
    </row>
    <row r="1979" spans="1:12">
      <c r="A1979" s="1">
        <v>40492.291666666664</v>
      </c>
      <c r="B1979">
        <f t="shared" si="68"/>
        <v>7</v>
      </c>
      <c r="C1979">
        <f t="shared" si="69"/>
        <v>1</v>
      </c>
      <c r="D1979">
        <v>4505</v>
      </c>
      <c r="E1979">
        <v>1720</v>
      </c>
      <c r="F1979" s="5">
        <v>40492</v>
      </c>
      <c r="G1979" s="9">
        <v>0.29166666666666669</v>
      </c>
    </row>
    <row r="1980" spans="1:12">
      <c r="A1980" s="1">
        <v>40492.333333333336</v>
      </c>
      <c r="B1980">
        <f t="shared" si="68"/>
        <v>8</v>
      </c>
      <c r="C1980">
        <f t="shared" si="69"/>
        <v>1</v>
      </c>
      <c r="D1980">
        <v>5185</v>
      </c>
      <c r="E1980">
        <v>2265</v>
      </c>
      <c r="F1980" s="5">
        <v>40492</v>
      </c>
      <c r="G1980" s="9">
        <v>0.33333333333333331</v>
      </c>
    </row>
    <row r="1981" spans="1:12">
      <c r="A1981" s="1">
        <v>40492.375</v>
      </c>
      <c r="B1981">
        <f t="shared" si="68"/>
        <v>9</v>
      </c>
      <c r="C1981">
        <f t="shared" si="69"/>
        <v>1</v>
      </c>
      <c r="D1981">
        <v>3201</v>
      </c>
      <c r="E1981">
        <v>1524</v>
      </c>
      <c r="F1981" s="5">
        <v>40492</v>
      </c>
      <c r="G1981" s="9">
        <v>0.375</v>
      </c>
    </row>
    <row r="1982" spans="1:12">
      <c r="A1982" s="1">
        <v>40492.416666666664</v>
      </c>
      <c r="B1982">
        <f t="shared" si="68"/>
        <v>10</v>
      </c>
      <c r="C1982">
        <f t="shared" si="69"/>
        <v>1</v>
      </c>
      <c r="D1982">
        <v>2618</v>
      </c>
      <c r="E1982">
        <v>1028</v>
      </c>
      <c r="F1982" s="5">
        <v>40492</v>
      </c>
      <c r="G1982" s="9">
        <v>0.41666666666666669</v>
      </c>
    </row>
    <row r="1983" spans="1:12">
      <c r="A1983" s="1">
        <v>40492.458333333336</v>
      </c>
      <c r="B1983">
        <f t="shared" si="68"/>
        <v>11</v>
      </c>
      <c r="C1983">
        <f t="shared" si="69"/>
        <v>1</v>
      </c>
      <c r="D1983">
        <v>1817</v>
      </c>
      <c r="E1983">
        <v>898</v>
      </c>
      <c r="F1983" s="5">
        <v>40492</v>
      </c>
      <c r="G1983" s="9">
        <v>0.45833333333333331</v>
      </c>
    </row>
    <row r="1984" spans="1:12">
      <c r="A1984" s="1">
        <v>40492.5</v>
      </c>
      <c r="B1984">
        <f t="shared" si="68"/>
        <v>12</v>
      </c>
      <c r="C1984">
        <f t="shared" si="69"/>
        <v>1</v>
      </c>
      <c r="D1984">
        <v>1680</v>
      </c>
      <c r="E1984">
        <v>756</v>
      </c>
      <c r="F1984" s="5">
        <v>40492</v>
      </c>
      <c r="G1984" s="9">
        <v>0.5</v>
      </c>
    </row>
    <row r="1985" spans="1:12">
      <c r="A1985" s="1">
        <v>40492.541666666664</v>
      </c>
      <c r="B1985">
        <f t="shared" si="68"/>
        <v>13</v>
      </c>
      <c r="C1985">
        <f t="shared" si="69"/>
        <v>1</v>
      </c>
      <c r="D1985">
        <v>2098</v>
      </c>
      <c r="E1985">
        <v>1009</v>
      </c>
      <c r="F1985" s="5">
        <v>40492</v>
      </c>
      <c r="G1985" s="9">
        <v>0.54166666666666663</v>
      </c>
    </row>
    <row r="1986" spans="1:12">
      <c r="A1986" s="1">
        <v>40492.583333333336</v>
      </c>
      <c r="B1986">
        <f t="shared" si="68"/>
        <v>14</v>
      </c>
      <c r="C1986">
        <f t="shared" si="69"/>
        <v>1</v>
      </c>
      <c r="D1986">
        <v>2298</v>
      </c>
      <c r="E1986">
        <v>989</v>
      </c>
      <c r="F1986" s="5">
        <v>40492</v>
      </c>
      <c r="G1986" s="9">
        <v>0.58333333333333337</v>
      </c>
    </row>
    <row r="1987" spans="1:12">
      <c r="A1987" s="1">
        <v>40492.625</v>
      </c>
      <c r="B1987">
        <f t="shared" si="68"/>
        <v>15</v>
      </c>
      <c r="C1987">
        <f t="shared" si="69"/>
        <v>1</v>
      </c>
      <c r="D1987">
        <v>2266</v>
      </c>
      <c r="E1987">
        <v>773</v>
      </c>
      <c r="F1987" s="5">
        <v>40492</v>
      </c>
      <c r="G1987" s="9">
        <v>0.625</v>
      </c>
    </row>
    <row r="1988" spans="1:12">
      <c r="A1988" s="1">
        <v>40492.666666666664</v>
      </c>
      <c r="B1988">
        <f t="shared" si="68"/>
        <v>16</v>
      </c>
      <c r="C1988">
        <f t="shared" si="69"/>
        <v>1</v>
      </c>
      <c r="D1988">
        <v>2809</v>
      </c>
      <c r="E1988">
        <v>1152</v>
      </c>
      <c r="F1988" s="5">
        <v>40492</v>
      </c>
      <c r="G1988" s="9">
        <v>0.66666666666666663</v>
      </c>
    </row>
    <row r="1989" spans="1:12">
      <c r="A1989" s="1">
        <v>40492.708333333336</v>
      </c>
      <c r="B1989">
        <f t="shared" si="68"/>
        <v>17</v>
      </c>
      <c r="C1989">
        <f t="shared" si="69"/>
        <v>1</v>
      </c>
      <c r="D1989">
        <v>3277</v>
      </c>
      <c r="E1989">
        <v>1842</v>
      </c>
      <c r="F1989" s="5">
        <v>40492</v>
      </c>
      <c r="G1989" s="9">
        <v>0.70833333333333337</v>
      </c>
    </row>
    <row r="1990" spans="1:12">
      <c r="A1990" s="1">
        <v>40492.75</v>
      </c>
      <c r="B1990">
        <f t="shared" si="68"/>
        <v>18</v>
      </c>
      <c r="C1990">
        <f t="shared" si="69"/>
        <v>1</v>
      </c>
      <c r="D1990">
        <v>3463</v>
      </c>
      <c r="E1990">
        <v>1847</v>
      </c>
      <c r="F1990" s="5">
        <v>40492</v>
      </c>
      <c r="G1990" s="9">
        <v>0.75</v>
      </c>
    </row>
    <row r="1991" spans="1:12">
      <c r="A1991" s="1">
        <v>40492.791666666664</v>
      </c>
      <c r="B1991">
        <f t="shared" si="68"/>
        <v>19</v>
      </c>
      <c r="C1991">
        <f t="shared" si="69"/>
        <v>1</v>
      </c>
      <c r="D1991">
        <v>1736</v>
      </c>
      <c r="E1991">
        <v>1162</v>
      </c>
      <c r="F1991" s="5">
        <v>40492</v>
      </c>
      <c r="G1991" s="9">
        <v>0.79166666666666663</v>
      </c>
    </row>
    <row r="1992" spans="1:12">
      <c r="A1992" s="1">
        <v>40492.833333333336</v>
      </c>
      <c r="B1992">
        <f t="shared" si="68"/>
        <v>20</v>
      </c>
      <c r="C1992">
        <f t="shared" si="69"/>
        <v>1</v>
      </c>
      <c r="D1992">
        <v>1280</v>
      </c>
      <c r="E1992">
        <v>674</v>
      </c>
      <c r="F1992" s="5">
        <v>40492</v>
      </c>
      <c r="G1992" s="9">
        <v>0.83333333333333337</v>
      </c>
    </row>
    <row r="1993" spans="1:12">
      <c r="A1993" s="1">
        <v>40492.875</v>
      </c>
      <c r="B1993">
        <f t="shared" si="68"/>
        <v>21</v>
      </c>
      <c r="C1993">
        <f t="shared" si="69"/>
        <v>1</v>
      </c>
      <c r="D1993">
        <v>1165</v>
      </c>
      <c r="E1993">
        <v>665</v>
      </c>
      <c r="F1993" s="5">
        <v>40492</v>
      </c>
      <c r="G1993" s="9">
        <v>0.875</v>
      </c>
    </row>
    <row r="1994" spans="1:12">
      <c r="A1994" s="1">
        <v>40492.916666666664</v>
      </c>
      <c r="B1994">
        <f t="shared" si="68"/>
        <v>22</v>
      </c>
      <c r="C1994">
        <f t="shared" si="69"/>
        <v>1</v>
      </c>
      <c r="D1994">
        <v>729</v>
      </c>
      <c r="E1994">
        <v>377</v>
      </c>
      <c r="F1994" s="5">
        <v>40492</v>
      </c>
      <c r="G1994" s="9">
        <v>0.91666666666666663</v>
      </c>
      <c r="I1994">
        <v>14</v>
      </c>
      <c r="J1994">
        <v>3</v>
      </c>
      <c r="K1994">
        <v>2318</v>
      </c>
      <c r="L1994">
        <v>950</v>
      </c>
    </row>
    <row r="1995" spans="1:12">
      <c r="A1995" s="1">
        <v>40492.958333333336</v>
      </c>
      <c r="B1995">
        <f t="shared" si="68"/>
        <v>23</v>
      </c>
      <c r="C1995">
        <f t="shared" si="69"/>
        <v>1</v>
      </c>
      <c r="D1995">
        <v>239</v>
      </c>
      <c r="E1995">
        <v>83</v>
      </c>
      <c r="F1995" s="5">
        <v>40492</v>
      </c>
      <c r="G1995" s="9">
        <v>0.95833333333333337</v>
      </c>
      <c r="I1995">
        <v>15</v>
      </c>
      <c r="J1995">
        <v>3</v>
      </c>
      <c r="K1995">
        <v>2496</v>
      </c>
      <c r="L1995">
        <v>909</v>
      </c>
    </row>
    <row r="1996" spans="1:12">
      <c r="A1996" s="1">
        <v>40493</v>
      </c>
      <c r="B1996">
        <f t="shared" si="68"/>
        <v>0</v>
      </c>
      <c r="C1996">
        <f t="shared" si="69"/>
        <v>2</v>
      </c>
      <c r="D1996">
        <v>98</v>
      </c>
      <c r="E1996">
        <v>61</v>
      </c>
      <c r="F1996" s="5">
        <v>40493</v>
      </c>
      <c r="G1996" s="9">
        <v>0</v>
      </c>
      <c r="I1996">
        <v>16</v>
      </c>
      <c r="J1996">
        <v>3</v>
      </c>
      <c r="K1996">
        <v>3104</v>
      </c>
      <c r="L1996">
        <v>1150</v>
      </c>
    </row>
    <row r="1997" spans="1:12">
      <c r="A1997" s="1">
        <v>40493.041666666664</v>
      </c>
      <c r="B1997">
        <f t="shared" si="68"/>
        <v>1</v>
      </c>
      <c r="C1997">
        <f t="shared" si="69"/>
        <v>2</v>
      </c>
      <c r="E1997">
        <v>49</v>
      </c>
      <c r="F1997" s="5">
        <v>40493</v>
      </c>
      <c r="G1997" s="9">
        <v>4.1666666666666664E-2</v>
      </c>
      <c r="I1997">
        <v>17</v>
      </c>
      <c r="J1997">
        <v>3</v>
      </c>
      <c r="K1997">
        <v>3601</v>
      </c>
      <c r="L1997">
        <v>1704</v>
      </c>
    </row>
    <row r="1998" spans="1:12">
      <c r="A1998" s="1">
        <v>40493.083333333336</v>
      </c>
      <c r="B1998">
        <f t="shared" si="68"/>
        <v>2</v>
      </c>
      <c r="C1998">
        <f t="shared" si="69"/>
        <v>2</v>
      </c>
      <c r="E1998">
        <v>14</v>
      </c>
      <c r="F1998" s="5">
        <v>40493</v>
      </c>
      <c r="G1998" s="9">
        <v>8.3333333333333329E-2</v>
      </c>
      <c r="I1998">
        <v>18</v>
      </c>
      <c r="J1998">
        <v>3</v>
      </c>
      <c r="K1998">
        <v>3562</v>
      </c>
      <c r="L1998">
        <v>1870</v>
      </c>
    </row>
    <row r="1999" spans="1:12">
      <c r="A1999" s="1">
        <v>40493.125</v>
      </c>
      <c r="B1999">
        <f t="shared" si="68"/>
        <v>3</v>
      </c>
      <c r="C1999">
        <f t="shared" si="69"/>
        <v>2</v>
      </c>
      <c r="E1999">
        <v>9</v>
      </c>
      <c r="F1999" s="5">
        <v>40493</v>
      </c>
      <c r="G1999" s="9">
        <v>0.125</v>
      </c>
      <c r="I1999">
        <v>19</v>
      </c>
      <c r="J1999">
        <v>3</v>
      </c>
      <c r="K1999">
        <v>1749</v>
      </c>
      <c r="L1999">
        <v>1082</v>
      </c>
    </row>
    <row r="2000" spans="1:12">
      <c r="A2000" s="1">
        <v>40493.166666666664</v>
      </c>
      <c r="B2000">
        <f t="shared" si="68"/>
        <v>4</v>
      </c>
      <c r="C2000">
        <f t="shared" si="69"/>
        <v>2</v>
      </c>
      <c r="E2000">
        <v>44</v>
      </c>
      <c r="F2000" s="5">
        <v>40493</v>
      </c>
      <c r="G2000" s="9">
        <v>0.16666666666666666</v>
      </c>
      <c r="I2000">
        <v>20</v>
      </c>
      <c r="J2000">
        <v>3</v>
      </c>
      <c r="K2000">
        <v>1352</v>
      </c>
      <c r="L2000">
        <v>678</v>
      </c>
    </row>
    <row r="2001" spans="1:12">
      <c r="A2001" s="1">
        <v>40493.208333333336</v>
      </c>
      <c r="B2001">
        <f t="shared" si="68"/>
        <v>5</v>
      </c>
      <c r="C2001">
        <f t="shared" si="69"/>
        <v>2</v>
      </c>
      <c r="D2001">
        <v>111</v>
      </c>
      <c r="E2001">
        <v>54</v>
      </c>
      <c r="F2001" s="5">
        <v>40493</v>
      </c>
      <c r="G2001" s="9">
        <v>0.20833333333333334</v>
      </c>
      <c r="I2001">
        <v>21</v>
      </c>
      <c r="J2001">
        <v>3</v>
      </c>
      <c r="K2001">
        <v>1176</v>
      </c>
      <c r="L2001">
        <v>674</v>
      </c>
    </row>
    <row r="2002" spans="1:12">
      <c r="A2002" s="1">
        <v>40493.25</v>
      </c>
      <c r="B2002">
        <f t="shared" si="68"/>
        <v>6</v>
      </c>
      <c r="C2002">
        <f t="shared" si="69"/>
        <v>2</v>
      </c>
      <c r="D2002">
        <v>1370</v>
      </c>
      <c r="E2002">
        <v>486</v>
      </c>
      <c r="F2002" s="5">
        <v>40493</v>
      </c>
      <c r="G2002" s="9">
        <v>0.25</v>
      </c>
    </row>
    <row r="2003" spans="1:12">
      <c r="A2003" s="1">
        <v>40493.291666666664</v>
      </c>
      <c r="B2003">
        <f t="shared" si="68"/>
        <v>7</v>
      </c>
      <c r="C2003">
        <f t="shared" si="69"/>
        <v>2</v>
      </c>
      <c r="D2003">
        <v>4349</v>
      </c>
      <c r="E2003">
        <v>1779</v>
      </c>
      <c r="F2003" s="5">
        <v>40493</v>
      </c>
      <c r="G2003" s="9">
        <v>0.29166666666666669</v>
      </c>
    </row>
    <row r="2004" spans="1:12">
      <c r="A2004" s="1">
        <v>40493.333333333336</v>
      </c>
      <c r="B2004">
        <f t="shared" si="68"/>
        <v>8</v>
      </c>
      <c r="C2004">
        <f t="shared" si="69"/>
        <v>2</v>
      </c>
      <c r="D2004">
        <v>4621</v>
      </c>
      <c r="E2004">
        <v>2387</v>
      </c>
      <c r="F2004" s="5">
        <v>40493</v>
      </c>
      <c r="G2004" s="9">
        <v>0.33333333333333331</v>
      </c>
    </row>
    <row r="2005" spans="1:12">
      <c r="A2005" s="1">
        <v>40493.375</v>
      </c>
      <c r="B2005">
        <f t="shared" si="68"/>
        <v>9</v>
      </c>
      <c r="C2005">
        <f t="shared" si="69"/>
        <v>2</v>
      </c>
      <c r="D2005">
        <v>3122</v>
      </c>
      <c r="E2005">
        <v>1428</v>
      </c>
      <c r="F2005" s="5">
        <v>40493</v>
      </c>
      <c r="G2005" s="9">
        <v>0.375</v>
      </c>
    </row>
    <row r="2006" spans="1:12">
      <c r="A2006" s="1">
        <v>40493.416666666664</v>
      </c>
      <c r="B2006">
        <f t="shared" si="68"/>
        <v>10</v>
      </c>
      <c r="C2006">
        <f t="shared" si="69"/>
        <v>2</v>
      </c>
      <c r="D2006">
        <v>2495</v>
      </c>
      <c r="E2006">
        <v>1195</v>
      </c>
      <c r="F2006" s="5">
        <v>40493</v>
      </c>
      <c r="G2006" s="9">
        <v>0.41666666666666669</v>
      </c>
    </row>
    <row r="2007" spans="1:12">
      <c r="A2007" s="1">
        <v>40493.458333333336</v>
      </c>
      <c r="B2007">
        <f t="shared" si="68"/>
        <v>11</v>
      </c>
      <c r="C2007">
        <f t="shared" si="69"/>
        <v>2</v>
      </c>
      <c r="D2007">
        <v>1977</v>
      </c>
      <c r="E2007">
        <v>934</v>
      </c>
      <c r="F2007" s="5">
        <v>40493</v>
      </c>
      <c r="G2007" s="9">
        <v>0.45833333333333331</v>
      </c>
    </row>
    <row r="2008" spans="1:12">
      <c r="A2008" s="1">
        <v>40493.5</v>
      </c>
      <c r="B2008">
        <f t="shared" si="68"/>
        <v>12</v>
      </c>
      <c r="C2008">
        <f t="shared" si="69"/>
        <v>2</v>
      </c>
      <c r="D2008">
        <v>1622</v>
      </c>
      <c r="E2008">
        <v>791</v>
      </c>
      <c r="F2008" s="5">
        <v>40493</v>
      </c>
      <c r="G2008" s="9">
        <v>0.5</v>
      </c>
    </row>
    <row r="2009" spans="1:12">
      <c r="A2009" s="1">
        <v>40493.541666666664</v>
      </c>
      <c r="B2009">
        <f t="shared" si="68"/>
        <v>13</v>
      </c>
      <c r="C2009">
        <f t="shared" si="69"/>
        <v>2</v>
      </c>
      <c r="D2009">
        <v>1966</v>
      </c>
      <c r="E2009">
        <v>844</v>
      </c>
      <c r="F2009" s="5">
        <v>40493</v>
      </c>
      <c r="G2009" s="9">
        <v>0.54166666666666663</v>
      </c>
    </row>
    <row r="2010" spans="1:12">
      <c r="A2010" s="1">
        <v>40493.583333333336</v>
      </c>
      <c r="B2010">
        <f t="shared" si="68"/>
        <v>14</v>
      </c>
      <c r="C2010">
        <f t="shared" si="69"/>
        <v>2</v>
      </c>
      <c r="D2010">
        <v>2040</v>
      </c>
      <c r="E2010">
        <v>866</v>
      </c>
      <c r="F2010" s="5">
        <v>40493</v>
      </c>
      <c r="G2010" s="9">
        <v>0.58333333333333337</v>
      </c>
    </row>
    <row r="2011" spans="1:12">
      <c r="A2011" s="1">
        <v>40493.625</v>
      </c>
      <c r="B2011">
        <f t="shared" si="68"/>
        <v>15</v>
      </c>
      <c r="C2011">
        <f t="shared" si="69"/>
        <v>2</v>
      </c>
      <c r="D2011">
        <v>2334</v>
      </c>
      <c r="E2011">
        <v>933</v>
      </c>
      <c r="F2011" s="5">
        <v>40493</v>
      </c>
      <c r="G2011" s="9">
        <v>0.625</v>
      </c>
    </row>
    <row r="2012" spans="1:12">
      <c r="A2012" s="1">
        <v>40493.666666666664</v>
      </c>
      <c r="B2012">
        <f t="shared" si="68"/>
        <v>16</v>
      </c>
      <c r="C2012">
        <f t="shared" si="69"/>
        <v>2</v>
      </c>
      <c r="D2012">
        <v>2892</v>
      </c>
      <c r="E2012">
        <v>1247</v>
      </c>
      <c r="F2012" s="5">
        <v>40493</v>
      </c>
      <c r="G2012" s="9">
        <v>0.66666666666666663</v>
      </c>
    </row>
    <row r="2013" spans="1:12">
      <c r="A2013" s="1">
        <v>40493.708333333336</v>
      </c>
      <c r="B2013">
        <f t="shared" si="68"/>
        <v>17</v>
      </c>
      <c r="C2013">
        <f t="shared" si="69"/>
        <v>2</v>
      </c>
      <c r="D2013">
        <v>3538</v>
      </c>
      <c r="E2013">
        <v>1728</v>
      </c>
      <c r="F2013" s="5">
        <v>40493</v>
      </c>
      <c r="G2013" s="9">
        <v>0.70833333333333337</v>
      </c>
    </row>
    <row r="2014" spans="1:12">
      <c r="A2014" s="1">
        <v>40493.75</v>
      </c>
      <c r="B2014">
        <f t="shared" si="68"/>
        <v>18</v>
      </c>
      <c r="C2014">
        <f t="shared" si="69"/>
        <v>2</v>
      </c>
      <c r="D2014">
        <v>3565</v>
      </c>
      <c r="E2014">
        <v>2026</v>
      </c>
      <c r="F2014" s="5">
        <v>40493</v>
      </c>
      <c r="G2014" s="9">
        <v>0.75</v>
      </c>
    </row>
    <row r="2015" spans="1:12">
      <c r="A2015" s="1">
        <v>40493.791666666664</v>
      </c>
      <c r="B2015">
        <f t="shared" si="68"/>
        <v>19</v>
      </c>
      <c r="C2015">
        <f t="shared" si="69"/>
        <v>2</v>
      </c>
      <c r="D2015">
        <v>1927</v>
      </c>
      <c r="E2015">
        <v>1203</v>
      </c>
      <c r="F2015" s="5">
        <v>40493</v>
      </c>
      <c r="G2015" s="9">
        <v>0.79166666666666663</v>
      </c>
    </row>
    <row r="2016" spans="1:12">
      <c r="A2016" s="1">
        <v>40493.833333333336</v>
      </c>
      <c r="B2016">
        <f t="shared" si="68"/>
        <v>20</v>
      </c>
      <c r="C2016">
        <f t="shared" si="69"/>
        <v>2</v>
      </c>
      <c r="D2016">
        <v>1287</v>
      </c>
      <c r="E2016">
        <v>751</v>
      </c>
      <c r="F2016" s="5">
        <v>40493</v>
      </c>
      <c r="G2016" s="9">
        <v>0.83333333333333337</v>
      </c>
    </row>
    <row r="2017" spans="1:12">
      <c r="A2017" s="1">
        <v>40493.875</v>
      </c>
      <c r="B2017">
        <f t="shared" si="68"/>
        <v>21</v>
      </c>
      <c r="C2017">
        <f t="shared" si="69"/>
        <v>2</v>
      </c>
      <c r="D2017">
        <v>1251</v>
      </c>
      <c r="E2017">
        <v>811</v>
      </c>
      <c r="F2017" s="5">
        <v>40493</v>
      </c>
      <c r="G2017" s="9">
        <v>0.875</v>
      </c>
    </row>
    <row r="2018" spans="1:12">
      <c r="A2018" s="1">
        <v>40493.916666666664</v>
      </c>
      <c r="B2018">
        <f t="shared" si="68"/>
        <v>22</v>
      </c>
      <c r="C2018">
        <f t="shared" si="69"/>
        <v>2</v>
      </c>
      <c r="D2018">
        <v>688</v>
      </c>
      <c r="E2018">
        <v>359</v>
      </c>
      <c r="F2018" s="5">
        <v>40493</v>
      </c>
      <c r="G2018" s="9">
        <v>0.91666666666666663</v>
      </c>
      <c r="I2018">
        <v>6</v>
      </c>
      <c r="J2018">
        <v>5</v>
      </c>
      <c r="K2018">
        <v>718</v>
      </c>
      <c r="L2018">
        <v>262</v>
      </c>
    </row>
    <row r="2019" spans="1:12">
      <c r="A2019" s="1">
        <v>40493.958333333336</v>
      </c>
      <c r="B2019">
        <f t="shared" si="68"/>
        <v>23</v>
      </c>
      <c r="C2019">
        <f t="shared" si="69"/>
        <v>2</v>
      </c>
      <c r="D2019">
        <v>269</v>
      </c>
      <c r="E2019">
        <v>35</v>
      </c>
      <c r="F2019" s="5">
        <v>40493</v>
      </c>
      <c r="G2019" s="9">
        <v>0.95833333333333337</v>
      </c>
      <c r="I2019">
        <v>7</v>
      </c>
      <c r="J2019">
        <v>5</v>
      </c>
      <c r="K2019">
        <v>2433</v>
      </c>
      <c r="L2019">
        <v>1058</v>
      </c>
    </row>
    <row r="2020" spans="1:12">
      <c r="A2020" s="1">
        <v>40494</v>
      </c>
      <c r="B2020">
        <f t="shared" si="68"/>
        <v>0</v>
      </c>
      <c r="C2020">
        <f t="shared" si="69"/>
        <v>3</v>
      </c>
      <c r="D2020">
        <v>73</v>
      </c>
      <c r="F2020" s="5">
        <v>40494</v>
      </c>
      <c r="G2020" s="9">
        <v>0</v>
      </c>
      <c r="I2020">
        <v>8</v>
      </c>
      <c r="J2020">
        <v>5</v>
      </c>
      <c r="K2020">
        <v>3467</v>
      </c>
      <c r="L2020">
        <v>1854</v>
      </c>
    </row>
    <row r="2021" spans="1:12">
      <c r="A2021" s="1">
        <v>40494.041666666664</v>
      </c>
      <c r="B2021">
        <f t="shared" si="68"/>
        <v>1</v>
      </c>
      <c r="C2021">
        <f t="shared" si="69"/>
        <v>3</v>
      </c>
      <c r="E2021">
        <v>59</v>
      </c>
      <c r="F2021" s="5">
        <v>40494</v>
      </c>
      <c r="G2021" s="9">
        <v>4.1666666666666664E-2</v>
      </c>
      <c r="I2021">
        <v>9</v>
      </c>
      <c r="J2021">
        <v>5</v>
      </c>
      <c r="K2021">
        <v>2968</v>
      </c>
      <c r="L2021">
        <v>1674</v>
      </c>
    </row>
    <row r="2022" spans="1:12">
      <c r="A2022" s="1">
        <v>40494.083333333336</v>
      </c>
      <c r="B2022">
        <f t="shared" si="68"/>
        <v>2</v>
      </c>
      <c r="C2022">
        <f t="shared" si="69"/>
        <v>3</v>
      </c>
      <c r="E2022">
        <v>122</v>
      </c>
      <c r="F2022" s="5">
        <v>40494</v>
      </c>
      <c r="G2022" s="9">
        <v>8.3333333333333329E-2</v>
      </c>
      <c r="I2022">
        <v>10</v>
      </c>
      <c r="J2022">
        <v>5</v>
      </c>
      <c r="K2022">
        <v>2746</v>
      </c>
      <c r="L2022">
        <v>1443</v>
      </c>
    </row>
    <row r="2023" spans="1:12">
      <c r="A2023" s="1">
        <v>40494.125</v>
      </c>
      <c r="B2023">
        <f t="shared" si="68"/>
        <v>3</v>
      </c>
      <c r="C2023">
        <f t="shared" si="69"/>
        <v>3</v>
      </c>
      <c r="E2023">
        <v>48</v>
      </c>
      <c r="F2023" s="5">
        <v>40494</v>
      </c>
      <c r="G2023" s="9">
        <v>0.125</v>
      </c>
      <c r="I2023">
        <v>11</v>
      </c>
      <c r="J2023">
        <v>5</v>
      </c>
      <c r="K2023">
        <v>2273</v>
      </c>
      <c r="L2023">
        <v>1250</v>
      </c>
    </row>
    <row r="2024" spans="1:12">
      <c r="A2024" s="1">
        <v>40494.166666666664</v>
      </c>
      <c r="B2024">
        <f t="shared" si="68"/>
        <v>4</v>
      </c>
      <c r="C2024">
        <f t="shared" si="69"/>
        <v>3</v>
      </c>
      <c r="D2024">
        <v>15</v>
      </c>
      <c r="E2024">
        <v>4</v>
      </c>
      <c r="F2024" s="5">
        <v>40494</v>
      </c>
      <c r="G2024" s="9">
        <v>0.16666666666666666</v>
      </c>
      <c r="I2024">
        <v>12</v>
      </c>
      <c r="J2024">
        <v>5</v>
      </c>
      <c r="K2024">
        <v>2263</v>
      </c>
      <c r="L2024">
        <v>1005</v>
      </c>
    </row>
    <row r="2025" spans="1:12">
      <c r="A2025" s="1">
        <v>40494.208333333336</v>
      </c>
      <c r="B2025">
        <f t="shared" si="68"/>
        <v>5</v>
      </c>
      <c r="C2025">
        <f t="shared" si="69"/>
        <v>3</v>
      </c>
      <c r="D2025">
        <v>133</v>
      </c>
      <c r="E2025">
        <v>4</v>
      </c>
      <c r="F2025" s="5">
        <v>40494</v>
      </c>
      <c r="G2025" s="9">
        <v>0.20833333333333334</v>
      </c>
      <c r="I2025">
        <v>13</v>
      </c>
      <c r="J2025">
        <v>5</v>
      </c>
      <c r="K2025">
        <v>2513</v>
      </c>
      <c r="L2025">
        <v>1119</v>
      </c>
    </row>
    <row r="2026" spans="1:12">
      <c r="A2026" s="1">
        <v>40494.25</v>
      </c>
      <c r="B2026">
        <f t="shared" si="68"/>
        <v>6</v>
      </c>
      <c r="C2026">
        <f t="shared" si="69"/>
        <v>3</v>
      </c>
      <c r="D2026">
        <v>1637</v>
      </c>
      <c r="E2026">
        <v>474</v>
      </c>
      <c r="F2026" s="5">
        <v>40494</v>
      </c>
      <c r="G2026" s="9">
        <v>0.25</v>
      </c>
    </row>
    <row r="2027" spans="1:12">
      <c r="A2027" s="1">
        <v>40494.291666666664</v>
      </c>
      <c r="B2027">
        <f t="shared" si="68"/>
        <v>7</v>
      </c>
      <c r="C2027">
        <f t="shared" si="69"/>
        <v>3</v>
      </c>
      <c r="D2027">
        <v>4720</v>
      </c>
      <c r="E2027">
        <v>1821</v>
      </c>
      <c r="F2027" s="5">
        <v>40494</v>
      </c>
      <c r="G2027" s="9">
        <v>0.29166666666666669</v>
      </c>
    </row>
    <row r="2028" spans="1:12">
      <c r="A2028" s="1">
        <v>40494.333333333336</v>
      </c>
      <c r="B2028">
        <f t="shared" si="68"/>
        <v>8</v>
      </c>
      <c r="C2028">
        <f t="shared" si="69"/>
        <v>3</v>
      </c>
      <c r="D2028">
        <v>5077</v>
      </c>
      <c r="E2028">
        <v>2271</v>
      </c>
      <c r="F2028" s="5">
        <v>40494</v>
      </c>
      <c r="G2028" s="9">
        <v>0.33333333333333331</v>
      </c>
    </row>
    <row r="2029" spans="1:12">
      <c r="A2029" s="1">
        <v>40494.375</v>
      </c>
      <c r="B2029">
        <f t="shared" si="68"/>
        <v>9</v>
      </c>
      <c r="C2029">
        <f t="shared" si="69"/>
        <v>3</v>
      </c>
      <c r="D2029">
        <v>3334</v>
      </c>
      <c r="E2029">
        <v>1546</v>
      </c>
      <c r="F2029" s="5">
        <v>40494</v>
      </c>
      <c r="G2029" s="9">
        <v>0.375</v>
      </c>
    </row>
    <row r="2030" spans="1:12">
      <c r="A2030" s="1">
        <v>40494.416666666664</v>
      </c>
      <c r="B2030">
        <f t="shared" si="68"/>
        <v>10</v>
      </c>
      <c r="C2030">
        <f t="shared" si="69"/>
        <v>3</v>
      </c>
      <c r="D2030">
        <v>2763</v>
      </c>
      <c r="E2030">
        <v>1249</v>
      </c>
      <c r="F2030" s="5">
        <v>40494</v>
      </c>
      <c r="G2030" s="9">
        <v>0.41666666666666669</v>
      </c>
    </row>
    <row r="2031" spans="1:12">
      <c r="A2031" s="1">
        <v>40494.458333333336</v>
      </c>
      <c r="B2031">
        <f t="shared" si="68"/>
        <v>11</v>
      </c>
      <c r="C2031">
        <f t="shared" si="69"/>
        <v>3</v>
      </c>
      <c r="D2031">
        <v>2202</v>
      </c>
      <c r="E2031">
        <v>905</v>
      </c>
      <c r="F2031" s="5">
        <v>40494</v>
      </c>
      <c r="G2031" s="9">
        <v>0.45833333333333331</v>
      </c>
    </row>
    <row r="2032" spans="1:12">
      <c r="A2032" s="1">
        <v>40494.5</v>
      </c>
      <c r="B2032">
        <f t="shared" si="68"/>
        <v>12</v>
      </c>
      <c r="C2032">
        <f t="shared" si="69"/>
        <v>3</v>
      </c>
      <c r="D2032">
        <v>1868</v>
      </c>
      <c r="E2032">
        <v>677</v>
      </c>
      <c r="F2032" s="5">
        <v>40494</v>
      </c>
      <c r="G2032" s="9">
        <v>0.5</v>
      </c>
    </row>
    <row r="2033" spans="1:12">
      <c r="A2033" s="1">
        <v>40494.541666666664</v>
      </c>
      <c r="B2033">
        <f t="shared" ref="B2033:B2096" si="70">HOUR(A2033)</f>
        <v>13</v>
      </c>
      <c r="C2033">
        <f t="shared" ref="C2033:C2096" si="71">WEEKDAY(A2033,3)</f>
        <v>3</v>
      </c>
      <c r="D2033">
        <v>2181</v>
      </c>
      <c r="E2033">
        <v>988</v>
      </c>
      <c r="F2033" s="5">
        <v>40494</v>
      </c>
      <c r="G2033" s="9">
        <v>0.54166666666666663</v>
      </c>
    </row>
    <row r="2034" spans="1:12">
      <c r="A2034" s="1">
        <v>40494.583333333336</v>
      </c>
      <c r="B2034">
        <f t="shared" si="70"/>
        <v>14</v>
      </c>
      <c r="C2034">
        <f t="shared" si="71"/>
        <v>3</v>
      </c>
      <c r="D2034">
        <v>2194</v>
      </c>
      <c r="E2034">
        <v>783</v>
      </c>
      <c r="F2034" s="5">
        <v>40494</v>
      </c>
      <c r="G2034" s="9">
        <v>0.58333333333333337</v>
      </c>
    </row>
    <row r="2035" spans="1:12">
      <c r="A2035" s="1">
        <v>40494.625</v>
      </c>
      <c r="B2035">
        <f t="shared" si="70"/>
        <v>15</v>
      </c>
      <c r="C2035">
        <f t="shared" si="71"/>
        <v>3</v>
      </c>
      <c r="D2035">
        <v>2412</v>
      </c>
      <c r="E2035">
        <v>705</v>
      </c>
      <c r="F2035" s="5">
        <v>40494</v>
      </c>
      <c r="G2035" s="9">
        <v>0.625</v>
      </c>
    </row>
    <row r="2036" spans="1:12">
      <c r="A2036" s="1">
        <v>40494.666666666664</v>
      </c>
      <c r="B2036">
        <f t="shared" si="70"/>
        <v>16</v>
      </c>
      <c r="C2036">
        <f t="shared" si="71"/>
        <v>3</v>
      </c>
      <c r="D2036">
        <v>2908</v>
      </c>
      <c r="E2036">
        <v>1035</v>
      </c>
      <c r="F2036" s="5">
        <v>40494</v>
      </c>
      <c r="G2036" s="9">
        <v>0.66666666666666663</v>
      </c>
    </row>
    <row r="2037" spans="1:12">
      <c r="A2037" s="1">
        <v>40494.708333333336</v>
      </c>
      <c r="B2037">
        <f t="shared" si="70"/>
        <v>17</v>
      </c>
      <c r="C2037">
        <f t="shared" si="71"/>
        <v>3</v>
      </c>
      <c r="D2037">
        <v>3754</v>
      </c>
      <c r="E2037">
        <v>1689</v>
      </c>
      <c r="F2037" s="5">
        <v>40494</v>
      </c>
      <c r="G2037" s="9">
        <v>0.70833333333333337</v>
      </c>
    </row>
    <row r="2038" spans="1:12">
      <c r="A2038" s="1">
        <v>40494.75</v>
      </c>
      <c r="B2038">
        <f t="shared" si="70"/>
        <v>18</v>
      </c>
      <c r="C2038">
        <f t="shared" si="71"/>
        <v>3</v>
      </c>
      <c r="D2038">
        <v>3294</v>
      </c>
      <c r="E2038">
        <v>1965</v>
      </c>
      <c r="F2038" s="5">
        <v>40494</v>
      </c>
      <c r="G2038" s="9">
        <v>0.75</v>
      </c>
    </row>
    <row r="2039" spans="1:12">
      <c r="A2039" s="1">
        <v>40494.791666666664</v>
      </c>
      <c r="B2039">
        <f t="shared" si="70"/>
        <v>19</v>
      </c>
      <c r="C2039">
        <f t="shared" si="71"/>
        <v>3</v>
      </c>
      <c r="D2039">
        <v>1969</v>
      </c>
      <c r="E2039">
        <v>1143</v>
      </c>
      <c r="F2039" s="5">
        <v>40494</v>
      </c>
      <c r="G2039" s="9">
        <v>0.79166666666666663</v>
      </c>
    </row>
    <row r="2040" spans="1:12">
      <c r="A2040" s="1">
        <v>40494.833333333336</v>
      </c>
      <c r="B2040">
        <f t="shared" si="70"/>
        <v>20</v>
      </c>
      <c r="C2040">
        <f t="shared" si="71"/>
        <v>3</v>
      </c>
      <c r="D2040">
        <v>1568</v>
      </c>
      <c r="E2040">
        <v>727</v>
      </c>
      <c r="F2040" s="5">
        <v>40494</v>
      </c>
      <c r="G2040" s="9">
        <v>0.83333333333333337</v>
      </c>
    </row>
    <row r="2041" spans="1:12">
      <c r="A2041" s="1">
        <v>40494.875</v>
      </c>
      <c r="B2041">
        <f t="shared" si="70"/>
        <v>21</v>
      </c>
      <c r="C2041">
        <f t="shared" si="71"/>
        <v>3</v>
      </c>
      <c r="D2041">
        <v>1412</v>
      </c>
      <c r="E2041">
        <v>701</v>
      </c>
      <c r="F2041" s="5">
        <v>40494</v>
      </c>
      <c r="G2041" s="9">
        <v>0.875</v>
      </c>
    </row>
    <row r="2042" spans="1:12">
      <c r="A2042" s="1">
        <v>40494.916666666664</v>
      </c>
      <c r="B2042">
        <f t="shared" si="70"/>
        <v>22</v>
      </c>
      <c r="C2042">
        <f t="shared" si="71"/>
        <v>3</v>
      </c>
      <c r="D2042">
        <v>573</v>
      </c>
      <c r="E2042">
        <v>370</v>
      </c>
      <c r="F2042" s="5">
        <v>40494</v>
      </c>
      <c r="G2042" s="9">
        <v>0.91666666666666663</v>
      </c>
      <c r="I2042">
        <v>14</v>
      </c>
      <c r="J2042">
        <v>6</v>
      </c>
      <c r="K2042">
        <v>2730</v>
      </c>
      <c r="L2042">
        <v>1354</v>
      </c>
    </row>
    <row r="2043" spans="1:12">
      <c r="A2043" s="1">
        <v>40494.958333333336</v>
      </c>
      <c r="B2043">
        <f t="shared" si="70"/>
        <v>23</v>
      </c>
      <c r="C2043">
        <f t="shared" si="71"/>
        <v>3</v>
      </c>
      <c r="D2043">
        <v>199</v>
      </c>
      <c r="E2043">
        <v>43</v>
      </c>
      <c r="F2043" s="5">
        <v>40494</v>
      </c>
      <c r="G2043" s="9">
        <v>0.95833333333333337</v>
      </c>
      <c r="I2043">
        <v>15</v>
      </c>
      <c r="J2043">
        <v>6</v>
      </c>
      <c r="K2043">
        <v>2659</v>
      </c>
      <c r="L2043">
        <v>1306</v>
      </c>
    </row>
    <row r="2044" spans="1:12">
      <c r="A2044" s="1">
        <v>40495</v>
      </c>
      <c r="B2044">
        <f t="shared" si="70"/>
        <v>0</v>
      </c>
      <c r="C2044">
        <f t="shared" si="71"/>
        <v>4</v>
      </c>
      <c r="D2044">
        <v>91</v>
      </c>
      <c r="F2044" s="5">
        <v>40495</v>
      </c>
      <c r="G2044" s="9">
        <v>0</v>
      </c>
      <c r="I2044">
        <v>16</v>
      </c>
      <c r="J2044">
        <v>6</v>
      </c>
      <c r="K2044">
        <v>2950</v>
      </c>
      <c r="L2044">
        <v>1398</v>
      </c>
    </row>
    <row r="2045" spans="1:12">
      <c r="A2045" s="1">
        <v>40495.041666666664</v>
      </c>
      <c r="B2045">
        <f t="shared" si="70"/>
        <v>1</v>
      </c>
      <c r="C2045">
        <f t="shared" si="71"/>
        <v>4</v>
      </c>
      <c r="E2045">
        <v>110</v>
      </c>
      <c r="F2045" s="5">
        <v>40495</v>
      </c>
      <c r="G2045" s="9">
        <v>4.1666666666666664E-2</v>
      </c>
      <c r="I2045">
        <v>17</v>
      </c>
      <c r="J2045">
        <v>6</v>
      </c>
      <c r="K2045">
        <v>3230</v>
      </c>
      <c r="L2045">
        <v>1680</v>
      </c>
    </row>
    <row r="2046" spans="1:12">
      <c r="A2046" s="1">
        <v>40495.083333333336</v>
      </c>
      <c r="B2046">
        <f t="shared" si="70"/>
        <v>2</v>
      </c>
      <c r="C2046">
        <f t="shared" si="71"/>
        <v>4</v>
      </c>
      <c r="E2046">
        <v>136</v>
      </c>
      <c r="F2046" s="5">
        <v>40495</v>
      </c>
      <c r="G2046" s="9">
        <v>8.3333333333333329E-2</v>
      </c>
      <c r="I2046">
        <v>18</v>
      </c>
      <c r="J2046">
        <v>6</v>
      </c>
      <c r="K2046">
        <v>2350</v>
      </c>
      <c r="L2046">
        <v>1540</v>
      </c>
    </row>
    <row r="2047" spans="1:12">
      <c r="A2047" s="1">
        <v>40495.125</v>
      </c>
      <c r="B2047">
        <f t="shared" si="70"/>
        <v>3</v>
      </c>
      <c r="C2047">
        <f t="shared" si="71"/>
        <v>4</v>
      </c>
      <c r="D2047">
        <v>44</v>
      </c>
      <c r="E2047">
        <v>40</v>
      </c>
      <c r="F2047" s="5">
        <v>40495</v>
      </c>
      <c r="G2047" s="9">
        <v>0.125</v>
      </c>
      <c r="I2047">
        <v>19</v>
      </c>
      <c r="J2047">
        <v>6</v>
      </c>
      <c r="K2047">
        <v>1732</v>
      </c>
      <c r="L2047">
        <v>1187</v>
      </c>
    </row>
    <row r="2048" spans="1:12">
      <c r="A2048" s="1">
        <v>40495.166666666664</v>
      </c>
      <c r="B2048">
        <f t="shared" si="70"/>
        <v>4</v>
      </c>
      <c r="C2048">
        <f t="shared" si="71"/>
        <v>4</v>
      </c>
      <c r="D2048">
        <v>138</v>
      </c>
      <c r="E2048">
        <v>12</v>
      </c>
      <c r="F2048" s="5">
        <v>40495</v>
      </c>
      <c r="G2048" s="9">
        <v>0.16666666666666666</v>
      </c>
      <c r="I2048">
        <v>20</v>
      </c>
      <c r="J2048">
        <v>6</v>
      </c>
      <c r="K2048">
        <v>1742</v>
      </c>
      <c r="L2048">
        <v>915</v>
      </c>
    </row>
    <row r="2049" spans="1:12">
      <c r="A2049" s="1">
        <v>40495.208333333336</v>
      </c>
      <c r="B2049">
        <f t="shared" si="70"/>
        <v>5</v>
      </c>
      <c r="C2049">
        <f t="shared" si="71"/>
        <v>4</v>
      </c>
      <c r="D2049">
        <v>139</v>
      </c>
      <c r="E2049">
        <v>59</v>
      </c>
      <c r="F2049" s="5">
        <v>40495</v>
      </c>
      <c r="G2049" s="9">
        <v>0.20833333333333334</v>
      </c>
      <c r="I2049">
        <v>21</v>
      </c>
      <c r="J2049">
        <v>6</v>
      </c>
      <c r="K2049">
        <v>1261</v>
      </c>
      <c r="L2049">
        <v>826</v>
      </c>
    </row>
    <row r="2050" spans="1:12">
      <c r="A2050" s="1">
        <v>40495.25</v>
      </c>
      <c r="B2050">
        <f t="shared" si="70"/>
        <v>6</v>
      </c>
      <c r="C2050">
        <f t="shared" si="71"/>
        <v>4</v>
      </c>
      <c r="D2050">
        <v>1475</v>
      </c>
      <c r="E2050">
        <v>532</v>
      </c>
      <c r="F2050" s="5">
        <v>40495</v>
      </c>
      <c r="G2050" s="9">
        <v>0.25</v>
      </c>
    </row>
    <row r="2051" spans="1:12">
      <c r="A2051" s="1">
        <v>40495.291666666664</v>
      </c>
      <c r="B2051">
        <f t="shared" si="70"/>
        <v>7</v>
      </c>
      <c r="C2051">
        <f t="shared" si="71"/>
        <v>4</v>
      </c>
      <c r="D2051">
        <v>4489</v>
      </c>
      <c r="E2051">
        <v>1749</v>
      </c>
      <c r="F2051" s="5">
        <v>40495</v>
      </c>
      <c r="G2051" s="9">
        <v>0.29166666666666669</v>
      </c>
    </row>
    <row r="2052" spans="1:12">
      <c r="A2052" s="1">
        <v>40495.333333333336</v>
      </c>
      <c r="B2052">
        <f t="shared" si="70"/>
        <v>8</v>
      </c>
      <c r="C2052">
        <f t="shared" si="71"/>
        <v>4</v>
      </c>
      <c r="D2052">
        <v>4676</v>
      </c>
      <c r="E2052">
        <v>2210</v>
      </c>
      <c r="F2052" s="5">
        <v>40495</v>
      </c>
      <c r="G2052" s="9">
        <v>0.33333333333333331</v>
      </c>
    </row>
    <row r="2053" spans="1:12">
      <c r="A2053" s="1">
        <v>40495.375</v>
      </c>
      <c r="B2053">
        <f t="shared" si="70"/>
        <v>9</v>
      </c>
      <c r="C2053">
        <f t="shared" si="71"/>
        <v>4</v>
      </c>
      <c r="D2053">
        <v>3499</v>
      </c>
      <c r="E2053">
        <v>1449</v>
      </c>
      <c r="F2053" s="5">
        <v>40495</v>
      </c>
      <c r="G2053" s="9">
        <v>0.375</v>
      </c>
    </row>
    <row r="2054" spans="1:12">
      <c r="A2054" s="1">
        <v>40495.416666666664</v>
      </c>
      <c r="B2054">
        <f t="shared" si="70"/>
        <v>10</v>
      </c>
      <c r="C2054">
        <f t="shared" si="71"/>
        <v>4</v>
      </c>
      <c r="D2054">
        <v>2862</v>
      </c>
      <c r="E2054">
        <v>1170</v>
      </c>
      <c r="F2054" s="5">
        <v>40495</v>
      </c>
      <c r="G2054" s="9">
        <v>0.41666666666666669</v>
      </c>
    </row>
    <row r="2055" spans="1:12">
      <c r="A2055" s="1">
        <v>40495.458333333336</v>
      </c>
      <c r="B2055">
        <f t="shared" si="70"/>
        <v>11</v>
      </c>
      <c r="C2055">
        <f t="shared" si="71"/>
        <v>4</v>
      </c>
      <c r="D2055">
        <v>2101</v>
      </c>
      <c r="E2055">
        <v>891</v>
      </c>
      <c r="F2055" s="5">
        <v>40495</v>
      </c>
      <c r="G2055" s="9">
        <v>0.45833333333333331</v>
      </c>
    </row>
    <row r="2056" spans="1:12">
      <c r="A2056" s="1">
        <v>40495.5</v>
      </c>
      <c r="B2056">
        <f t="shared" si="70"/>
        <v>12</v>
      </c>
      <c r="C2056">
        <f t="shared" si="71"/>
        <v>4</v>
      </c>
      <c r="D2056">
        <v>1824</v>
      </c>
      <c r="E2056">
        <v>858</v>
      </c>
      <c r="F2056" s="5">
        <v>40495</v>
      </c>
      <c r="G2056" s="9">
        <v>0.5</v>
      </c>
    </row>
    <row r="2057" spans="1:12">
      <c r="A2057" s="1">
        <v>40495.541666666664</v>
      </c>
      <c r="B2057">
        <f t="shared" si="70"/>
        <v>13</v>
      </c>
      <c r="C2057">
        <f t="shared" si="71"/>
        <v>4</v>
      </c>
      <c r="D2057">
        <v>2440</v>
      </c>
      <c r="E2057">
        <v>856</v>
      </c>
      <c r="F2057" s="5">
        <v>40495</v>
      </c>
      <c r="G2057" s="9">
        <v>0.54166666666666663</v>
      </c>
    </row>
    <row r="2058" spans="1:12">
      <c r="A2058" s="1">
        <v>40495.583333333336</v>
      </c>
      <c r="B2058">
        <f t="shared" si="70"/>
        <v>14</v>
      </c>
      <c r="C2058">
        <f t="shared" si="71"/>
        <v>4</v>
      </c>
      <c r="D2058">
        <v>2503</v>
      </c>
      <c r="E2058">
        <v>1055</v>
      </c>
      <c r="F2058" s="5">
        <v>40495</v>
      </c>
      <c r="G2058" s="9">
        <v>0.58333333333333337</v>
      </c>
    </row>
    <row r="2059" spans="1:12">
      <c r="A2059" s="1">
        <v>40495.625</v>
      </c>
      <c r="B2059">
        <f t="shared" si="70"/>
        <v>15</v>
      </c>
      <c r="C2059">
        <f t="shared" si="71"/>
        <v>4</v>
      </c>
      <c r="D2059">
        <v>2763</v>
      </c>
      <c r="E2059">
        <v>1081</v>
      </c>
      <c r="F2059" s="5">
        <v>40495</v>
      </c>
      <c r="G2059" s="9">
        <v>0.625</v>
      </c>
    </row>
    <row r="2060" spans="1:12">
      <c r="A2060" s="1">
        <v>40495.666666666664</v>
      </c>
      <c r="B2060">
        <f t="shared" si="70"/>
        <v>16</v>
      </c>
      <c r="C2060">
        <f t="shared" si="71"/>
        <v>4</v>
      </c>
      <c r="D2060">
        <v>2993</v>
      </c>
      <c r="E2060">
        <v>1342</v>
      </c>
      <c r="F2060" s="5">
        <v>40495</v>
      </c>
      <c r="G2060" s="9">
        <v>0.66666666666666663</v>
      </c>
    </row>
    <row r="2061" spans="1:12">
      <c r="A2061" s="1">
        <v>40495.708333333336</v>
      </c>
      <c r="B2061">
        <f t="shared" si="70"/>
        <v>17</v>
      </c>
      <c r="C2061">
        <f t="shared" si="71"/>
        <v>4</v>
      </c>
      <c r="D2061">
        <v>3681</v>
      </c>
      <c r="E2061">
        <v>1807</v>
      </c>
      <c r="F2061" s="5">
        <v>40495</v>
      </c>
      <c r="G2061" s="9">
        <v>0.70833333333333337</v>
      </c>
    </row>
    <row r="2062" spans="1:12">
      <c r="A2062" s="1">
        <v>40495.75</v>
      </c>
      <c r="B2062">
        <f t="shared" si="70"/>
        <v>18</v>
      </c>
      <c r="C2062">
        <f t="shared" si="71"/>
        <v>4</v>
      </c>
      <c r="D2062">
        <v>3285</v>
      </c>
      <c r="E2062">
        <v>1906</v>
      </c>
      <c r="F2062" s="5">
        <v>40495</v>
      </c>
      <c r="G2062" s="9">
        <v>0.75</v>
      </c>
    </row>
    <row r="2063" spans="1:12">
      <c r="A2063" s="1">
        <v>40495.791666666664</v>
      </c>
      <c r="B2063">
        <f t="shared" si="70"/>
        <v>19</v>
      </c>
      <c r="C2063">
        <f t="shared" si="71"/>
        <v>4</v>
      </c>
      <c r="D2063">
        <v>2417</v>
      </c>
      <c r="E2063">
        <v>1286</v>
      </c>
      <c r="F2063" s="5">
        <v>40495</v>
      </c>
      <c r="G2063" s="9">
        <v>0.79166666666666663</v>
      </c>
    </row>
    <row r="2064" spans="1:12">
      <c r="A2064" s="1">
        <v>40495.833333333336</v>
      </c>
      <c r="B2064">
        <f t="shared" si="70"/>
        <v>20</v>
      </c>
      <c r="C2064">
        <f t="shared" si="71"/>
        <v>4</v>
      </c>
      <c r="D2064">
        <v>1668</v>
      </c>
      <c r="E2064">
        <v>814</v>
      </c>
      <c r="F2064" s="5">
        <v>40495</v>
      </c>
      <c r="G2064" s="9">
        <v>0.83333333333333337</v>
      </c>
    </row>
    <row r="2065" spans="1:12">
      <c r="A2065" s="1">
        <v>40495.875</v>
      </c>
      <c r="B2065">
        <f t="shared" si="70"/>
        <v>21</v>
      </c>
      <c r="C2065">
        <f t="shared" si="71"/>
        <v>4</v>
      </c>
      <c r="D2065">
        <v>1381</v>
      </c>
      <c r="E2065">
        <v>762</v>
      </c>
      <c r="F2065" s="5">
        <v>40495</v>
      </c>
      <c r="G2065" s="9">
        <v>0.875</v>
      </c>
    </row>
    <row r="2066" spans="1:12">
      <c r="A2066" s="1">
        <v>40495.916666666664</v>
      </c>
      <c r="B2066">
        <f t="shared" si="70"/>
        <v>22</v>
      </c>
      <c r="C2066">
        <f t="shared" si="71"/>
        <v>4</v>
      </c>
      <c r="D2066">
        <v>840</v>
      </c>
      <c r="E2066">
        <v>465</v>
      </c>
      <c r="F2066" s="5">
        <v>40495</v>
      </c>
      <c r="G2066" s="9">
        <v>0.91666666666666663</v>
      </c>
      <c r="I2066">
        <v>6</v>
      </c>
      <c r="J2066">
        <v>1</v>
      </c>
      <c r="K2066">
        <v>1416</v>
      </c>
      <c r="L2066">
        <v>462</v>
      </c>
    </row>
    <row r="2067" spans="1:12">
      <c r="A2067" s="1">
        <v>40495.958333333336</v>
      </c>
      <c r="B2067">
        <f t="shared" si="70"/>
        <v>23</v>
      </c>
      <c r="C2067">
        <f t="shared" si="71"/>
        <v>4</v>
      </c>
      <c r="D2067">
        <v>296</v>
      </c>
      <c r="E2067">
        <v>47</v>
      </c>
      <c r="F2067" s="5">
        <v>40495</v>
      </c>
      <c r="G2067" s="9">
        <v>0.95833333333333337</v>
      </c>
      <c r="I2067">
        <v>7</v>
      </c>
      <c r="J2067">
        <v>1</v>
      </c>
      <c r="K2067">
        <v>4360</v>
      </c>
      <c r="L2067">
        <v>1491</v>
      </c>
    </row>
    <row r="2068" spans="1:12">
      <c r="A2068" s="1">
        <v>40496</v>
      </c>
      <c r="B2068">
        <f t="shared" si="70"/>
        <v>0</v>
      </c>
      <c r="C2068">
        <f t="shared" si="71"/>
        <v>5</v>
      </c>
      <c r="D2068">
        <v>148</v>
      </c>
      <c r="E2068">
        <v>3</v>
      </c>
      <c r="F2068" s="5">
        <v>40496</v>
      </c>
      <c r="G2068" s="9">
        <v>0</v>
      </c>
      <c r="I2068">
        <v>8</v>
      </c>
      <c r="J2068">
        <v>1</v>
      </c>
      <c r="K2068">
        <v>4784</v>
      </c>
      <c r="L2068">
        <v>2090</v>
      </c>
    </row>
    <row r="2069" spans="1:12">
      <c r="A2069" s="1">
        <v>40496.041666666664</v>
      </c>
      <c r="B2069">
        <f t="shared" si="70"/>
        <v>1</v>
      </c>
      <c r="C2069">
        <f t="shared" si="71"/>
        <v>5</v>
      </c>
      <c r="E2069">
        <v>51</v>
      </c>
      <c r="F2069" s="5">
        <v>40496</v>
      </c>
      <c r="G2069" s="9">
        <v>4.1666666666666664E-2</v>
      </c>
      <c r="I2069">
        <v>9</v>
      </c>
      <c r="J2069">
        <v>1</v>
      </c>
      <c r="K2069">
        <v>2969</v>
      </c>
      <c r="L2069">
        <v>1583</v>
      </c>
    </row>
    <row r="2070" spans="1:12">
      <c r="A2070" s="1">
        <v>40496.083333333336</v>
      </c>
      <c r="B2070">
        <f t="shared" si="70"/>
        <v>2</v>
      </c>
      <c r="C2070">
        <f t="shared" si="71"/>
        <v>5</v>
      </c>
      <c r="E2070">
        <v>91</v>
      </c>
      <c r="F2070" s="5">
        <v>40496</v>
      </c>
      <c r="G2070" s="9">
        <v>8.3333333333333329E-2</v>
      </c>
      <c r="I2070">
        <v>10</v>
      </c>
      <c r="J2070">
        <v>1</v>
      </c>
      <c r="K2070">
        <v>2632</v>
      </c>
      <c r="L2070">
        <v>1169</v>
      </c>
    </row>
    <row r="2071" spans="1:12">
      <c r="A2071" s="1">
        <v>40496.125</v>
      </c>
      <c r="B2071">
        <f t="shared" si="70"/>
        <v>3</v>
      </c>
      <c r="C2071">
        <f t="shared" si="71"/>
        <v>5</v>
      </c>
      <c r="D2071">
        <v>9</v>
      </c>
      <c r="E2071">
        <v>46</v>
      </c>
      <c r="F2071" s="5">
        <v>40496</v>
      </c>
      <c r="G2071" s="9">
        <v>0.125</v>
      </c>
      <c r="I2071">
        <v>11</v>
      </c>
      <c r="J2071">
        <v>1</v>
      </c>
      <c r="K2071">
        <v>2012</v>
      </c>
      <c r="L2071">
        <v>961</v>
      </c>
    </row>
    <row r="2072" spans="1:12">
      <c r="A2072" s="1">
        <v>40496.166666666664</v>
      </c>
      <c r="B2072">
        <f t="shared" si="70"/>
        <v>4</v>
      </c>
      <c r="C2072">
        <f t="shared" si="71"/>
        <v>5</v>
      </c>
      <c r="E2072">
        <v>46</v>
      </c>
      <c r="F2072" s="5">
        <v>40496</v>
      </c>
      <c r="G2072" s="9">
        <v>0.16666666666666666</v>
      </c>
      <c r="I2072">
        <v>12</v>
      </c>
      <c r="J2072">
        <v>1</v>
      </c>
      <c r="K2072">
        <v>1842</v>
      </c>
      <c r="L2072">
        <v>794</v>
      </c>
    </row>
    <row r="2073" spans="1:12">
      <c r="A2073" s="1">
        <v>40496.208333333336</v>
      </c>
      <c r="B2073">
        <f t="shared" si="70"/>
        <v>5</v>
      </c>
      <c r="C2073">
        <f t="shared" si="71"/>
        <v>5</v>
      </c>
      <c r="D2073">
        <v>63</v>
      </c>
      <c r="E2073">
        <v>88</v>
      </c>
      <c r="F2073" s="5">
        <v>40496</v>
      </c>
      <c r="G2073" s="9">
        <v>0.20833333333333334</v>
      </c>
      <c r="I2073">
        <v>13</v>
      </c>
      <c r="J2073">
        <v>1</v>
      </c>
      <c r="K2073">
        <v>1998</v>
      </c>
      <c r="L2073">
        <v>1071</v>
      </c>
    </row>
    <row r="2074" spans="1:12">
      <c r="A2074" s="1">
        <v>40496.25</v>
      </c>
      <c r="B2074">
        <f t="shared" si="70"/>
        <v>6</v>
      </c>
      <c r="C2074">
        <f t="shared" si="71"/>
        <v>5</v>
      </c>
      <c r="D2074">
        <v>853</v>
      </c>
      <c r="E2074">
        <v>288</v>
      </c>
      <c r="F2074" s="5">
        <v>40496</v>
      </c>
      <c r="G2074" s="9">
        <v>0.25</v>
      </c>
    </row>
    <row r="2075" spans="1:12">
      <c r="A2075" s="1">
        <v>40496.291666666664</v>
      </c>
      <c r="B2075">
        <f t="shared" si="70"/>
        <v>7</v>
      </c>
      <c r="C2075">
        <f t="shared" si="71"/>
        <v>5</v>
      </c>
      <c r="D2075">
        <v>2312</v>
      </c>
      <c r="E2075">
        <v>1176</v>
      </c>
      <c r="F2075" s="5">
        <v>40496</v>
      </c>
      <c r="G2075" s="9">
        <v>0.29166666666666669</v>
      </c>
    </row>
    <row r="2076" spans="1:12">
      <c r="A2076" s="1">
        <v>40496.333333333336</v>
      </c>
      <c r="B2076">
        <f t="shared" si="70"/>
        <v>8</v>
      </c>
      <c r="C2076">
        <f t="shared" si="71"/>
        <v>5</v>
      </c>
      <c r="D2076">
        <v>3033</v>
      </c>
      <c r="E2076">
        <v>1711</v>
      </c>
      <c r="F2076" s="5">
        <v>40496</v>
      </c>
      <c r="G2076" s="9">
        <v>0.33333333333333331</v>
      </c>
    </row>
    <row r="2077" spans="1:12">
      <c r="A2077" s="1">
        <v>40496.375</v>
      </c>
      <c r="B2077">
        <f t="shared" si="70"/>
        <v>9</v>
      </c>
      <c r="C2077">
        <f t="shared" si="71"/>
        <v>5</v>
      </c>
      <c r="D2077">
        <v>2979</v>
      </c>
      <c r="E2077">
        <v>1540</v>
      </c>
      <c r="F2077" s="5">
        <v>40496</v>
      </c>
      <c r="G2077" s="9">
        <v>0.375</v>
      </c>
    </row>
    <row r="2078" spans="1:12">
      <c r="A2078" s="1">
        <v>40496.416666666664</v>
      </c>
      <c r="B2078">
        <f t="shared" si="70"/>
        <v>10</v>
      </c>
      <c r="C2078">
        <f t="shared" si="71"/>
        <v>5</v>
      </c>
      <c r="D2078">
        <v>2501</v>
      </c>
      <c r="E2078">
        <v>1429</v>
      </c>
      <c r="F2078" s="5">
        <v>40496</v>
      </c>
      <c r="G2078" s="9">
        <v>0.41666666666666669</v>
      </c>
    </row>
    <row r="2079" spans="1:12">
      <c r="A2079" s="1">
        <v>40496.458333333336</v>
      </c>
      <c r="B2079">
        <f t="shared" si="70"/>
        <v>11</v>
      </c>
      <c r="C2079">
        <f t="shared" si="71"/>
        <v>5</v>
      </c>
      <c r="D2079">
        <v>2100</v>
      </c>
      <c r="E2079">
        <v>1004</v>
      </c>
      <c r="F2079" s="5">
        <v>40496</v>
      </c>
      <c r="G2079" s="9">
        <v>0.45833333333333331</v>
      </c>
    </row>
    <row r="2080" spans="1:12">
      <c r="A2080" s="1">
        <v>40496.5</v>
      </c>
      <c r="B2080">
        <f t="shared" si="70"/>
        <v>12</v>
      </c>
      <c r="C2080">
        <f t="shared" si="71"/>
        <v>5</v>
      </c>
      <c r="D2080">
        <v>2303</v>
      </c>
      <c r="E2080">
        <v>1008</v>
      </c>
      <c r="F2080" s="5">
        <v>40496</v>
      </c>
      <c r="G2080" s="9">
        <v>0.5</v>
      </c>
    </row>
    <row r="2081" spans="1:12">
      <c r="A2081" s="1">
        <v>40496.541666666664</v>
      </c>
      <c r="B2081">
        <f t="shared" si="70"/>
        <v>13</v>
      </c>
      <c r="C2081">
        <f t="shared" si="71"/>
        <v>5</v>
      </c>
      <c r="D2081">
        <v>2226</v>
      </c>
      <c r="E2081">
        <v>1154</v>
      </c>
      <c r="F2081" s="5">
        <v>40496</v>
      </c>
      <c r="G2081" s="9">
        <v>0.54166666666666663</v>
      </c>
    </row>
    <row r="2082" spans="1:12">
      <c r="A2082" s="1">
        <v>40496.583333333336</v>
      </c>
      <c r="B2082">
        <f t="shared" si="70"/>
        <v>14</v>
      </c>
      <c r="C2082">
        <f t="shared" si="71"/>
        <v>5</v>
      </c>
      <c r="D2082">
        <v>2551</v>
      </c>
      <c r="E2082">
        <v>1187</v>
      </c>
      <c r="F2082" s="5">
        <v>40496</v>
      </c>
      <c r="G2082" s="9">
        <v>0.58333333333333337</v>
      </c>
    </row>
    <row r="2083" spans="1:12">
      <c r="A2083" s="1">
        <v>40496.625</v>
      </c>
      <c r="B2083">
        <f t="shared" si="70"/>
        <v>15</v>
      </c>
      <c r="C2083">
        <f t="shared" si="71"/>
        <v>5</v>
      </c>
      <c r="D2083">
        <v>2437</v>
      </c>
      <c r="E2083">
        <v>1005</v>
      </c>
      <c r="F2083" s="5">
        <v>40496</v>
      </c>
      <c r="G2083" s="9">
        <v>0.625</v>
      </c>
    </row>
    <row r="2084" spans="1:12">
      <c r="A2084" s="1">
        <v>40496.666666666664</v>
      </c>
      <c r="B2084">
        <f t="shared" si="70"/>
        <v>16</v>
      </c>
      <c r="C2084">
        <f t="shared" si="71"/>
        <v>5</v>
      </c>
      <c r="D2084">
        <v>2843</v>
      </c>
      <c r="E2084">
        <v>1352</v>
      </c>
      <c r="F2084" s="5">
        <v>40496</v>
      </c>
      <c r="G2084" s="9">
        <v>0.66666666666666663</v>
      </c>
    </row>
    <row r="2085" spans="1:12">
      <c r="A2085" s="1">
        <v>40496.708333333336</v>
      </c>
      <c r="B2085">
        <f t="shared" si="70"/>
        <v>17</v>
      </c>
      <c r="C2085">
        <f t="shared" si="71"/>
        <v>5</v>
      </c>
      <c r="D2085">
        <v>2623</v>
      </c>
      <c r="E2085">
        <v>1872</v>
      </c>
      <c r="F2085" s="5">
        <v>40496</v>
      </c>
      <c r="G2085" s="9">
        <v>0.70833333333333337</v>
      </c>
    </row>
    <row r="2086" spans="1:12">
      <c r="A2086" s="1">
        <v>40496.75</v>
      </c>
      <c r="B2086">
        <f t="shared" si="70"/>
        <v>18</v>
      </c>
      <c r="C2086">
        <f t="shared" si="71"/>
        <v>5</v>
      </c>
      <c r="D2086">
        <v>2540</v>
      </c>
      <c r="E2086">
        <v>1612</v>
      </c>
      <c r="F2086" s="5">
        <v>40496</v>
      </c>
      <c r="G2086" s="9">
        <v>0.75</v>
      </c>
    </row>
    <row r="2087" spans="1:12">
      <c r="A2087" s="1">
        <v>40496.791666666664</v>
      </c>
      <c r="B2087">
        <f t="shared" si="70"/>
        <v>19</v>
      </c>
      <c r="C2087">
        <f t="shared" si="71"/>
        <v>5</v>
      </c>
      <c r="D2087">
        <v>1779</v>
      </c>
      <c r="E2087">
        <v>1084</v>
      </c>
      <c r="F2087" s="5">
        <v>40496</v>
      </c>
      <c r="G2087" s="9">
        <v>0.79166666666666663</v>
      </c>
    </row>
    <row r="2088" spans="1:12">
      <c r="A2088" s="1">
        <v>40496.833333333336</v>
      </c>
      <c r="B2088">
        <f t="shared" si="70"/>
        <v>20</v>
      </c>
      <c r="C2088">
        <f t="shared" si="71"/>
        <v>5</v>
      </c>
      <c r="D2088">
        <v>1728</v>
      </c>
      <c r="E2088">
        <v>811</v>
      </c>
      <c r="F2088" s="5">
        <v>40496</v>
      </c>
      <c r="G2088" s="9">
        <v>0.83333333333333337</v>
      </c>
    </row>
    <row r="2089" spans="1:12">
      <c r="A2089" s="1">
        <v>40496.875</v>
      </c>
      <c r="B2089">
        <f t="shared" si="70"/>
        <v>21</v>
      </c>
      <c r="C2089">
        <f t="shared" si="71"/>
        <v>5</v>
      </c>
      <c r="D2089">
        <v>1524</v>
      </c>
      <c r="E2089">
        <v>854</v>
      </c>
      <c r="F2089" s="5">
        <v>40496</v>
      </c>
      <c r="G2089" s="9">
        <v>0.875</v>
      </c>
    </row>
    <row r="2090" spans="1:12">
      <c r="A2090" s="1">
        <v>40496.916666666664</v>
      </c>
      <c r="B2090">
        <f t="shared" si="70"/>
        <v>22</v>
      </c>
      <c r="C2090">
        <f t="shared" si="71"/>
        <v>5</v>
      </c>
      <c r="D2090">
        <v>929</v>
      </c>
      <c r="E2090">
        <v>550</v>
      </c>
      <c r="F2090" s="5">
        <v>40496</v>
      </c>
      <c r="G2090" s="9">
        <v>0.91666666666666663</v>
      </c>
      <c r="I2090">
        <v>14</v>
      </c>
      <c r="J2090">
        <v>2</v>
      </c>
      <c r="K2090">
        <v>2107</v>
      </c>
      <c r="L2090">
        <v>1132</v>
      </c>
    </row>
    <row r="2091" spans="1:12">
      <c r="A2091" s="1">
        <v>40496.958333333336</v>
      </c>
      <c r="B2091">
        <f t="shared" si="70"/>
        <v>23</v>
      </c>
      <c r="C2091">
        <f t="shared" si="71"/>
        <v>5</v>
      </c>
      <c r="D2091">
        <v>322</v>
      </c>
      <c r="E2091">
        <v>91</v>
      </c>
      <c r="F2091" s="5">
        <v>40496</v>
      </c>
      <c r="G2091" s="9">
        <v>0.95833333333333337</v>
      </c>
      <c r="I2091">
        <v>15</v>
      </c>
      <c r="J2091">
        <v>2</v>
      </c>
      <c r="K2091">
        <v>2333</v>
      </c>
      <c r="L2091">
        <v>898</v>
      </c>
    </row>
    <row r="2092" spans="1:12">
      <c r="A2092" s="1">
        <v>40497</v>
      </c>
      <c r="B2092">
        <f t="shared" si="70"/>
        <v>0</v>
      </c>
      <c r="C2092">
        <f t="shared" si="71"/>
        <v>6</v>
      </c>
      <c r="D2092">
        <v>101</v>
      </c>
      <c r="E2092">
        <v>71</v>
      </c>
      <c r="F2092" s="5">
        <v>40497</v>
      </c>
      <c r="G2092" s="9">
        <v>0</v>
      </c>
      <c r="I2092">
        <v>16</v>
      </c>
      <c r="J2092">
        <v>2</v>
      </c>
      <c r="K2092">
        <v>2847</v>
      </c>
      <c r="L2092">
        <v>1170</v>
      </c>
    </row>
    <row r="2093" spans="1:12">
      <c r="A2093" s="1">
        <v>40497.041666666664</v>
      </c>
      <c r="B2093">
        <f t="shared" si="70"/>
        <v>1</v>
      </c>
      <c r="C2093">
        <f t="shared" si="71"/>
        <v>6</v>
      </c>
      <c r="D2093">
        <v>30</v>
      </c>
      <c r="E2093">
        <v>83</v>
      </c>
      <c r="F2093" s="5">
        <v>40497</v>
      </c>
      <c r="G2093" s="9">
        <v>4.1666666666666664E-2</v>
      </c>
      <c r="I2093">
        <v>17</v>
      </c>
      <c r="J2093">
        <v>2</v>
      </c>
      <c r="K2093">
        <v>3885</v>
      </c>
      <c r="L2093">
        <v>1583</v>
      </c>
    </row>
    <row r="2094" spans="1:12">
      <c r="A2094" s="1">
        <v>40497.083333333336</v>
      </c>
      <c r="B2094">
        <f t="shared" si="70"/>
        <v>2</v>
      </c>
      <c r="C2094">
        <f t="shared" si="71"/>
        <v>6</v>
      </c>
      <c r="D2094">
        <v>41</v>
      </c>
      <c r="E2094">
        <v>29</v>
      </c>
      <c r="F2094" s="5">
        <v>40497</v>
      </c>
      <c r="G2094" s="9">
        <v>8.3333333333333329E-2</v>
      </c>
      <c r="I2094">
        <v>18</v>
      </c>
      <c r="J2094">
        <v>2</v>
      </c>
      <c r="K2094">
        <v>3259</v>
      </c>
      <c r="L2094">
        <v>1819</v>
      </c>
    </row>
    <row r="2095" spans="1:12">
      <c r="A2095" s="1">
        <v>40497.125</v>
      </c>
      <c r="B2095">
        <f t="shared" si="70"/>
        <v>3</v>
      </c>
      <c r="C2095">
        <f t="shared" si="71"/>
        <v>6</v>
      </c>
      <c r="D2095">
        <v>55</v>
      </c>
      <c r="E2095">
        <v>14</v>
      </c>
      <c r="F2095" s="5">
        <v>40497</v>
      </c>
      <c r="G2095" s="9">
        <v>0.125</v>
      </c>
      <c r="I2095">
        <v>19</v>
      </c>
      <c r="J2095">
        <v>2</v>
      </c>
      <c r="K2095">
        <v>2054</v>
      </c>
      <c r="L2095">
        <v>1004</v>
      </c>
    </row>
    <row r="2096" spans="1:12">
      <c r="A2096" s="1">
        <v>40497.166666666664</v>
      </c>
      <c r="B2096">
        <f t="shared" si="70"/>
        <v>4</v>
      </c>
      <c r="C2096">
        <f t="shared" si="71"/>
        <v>6</v>
      </c>
      <c r="D2096">
        <v>71</v>
      </c>
      <c r="F2096" s="5">
        <v>40497</v>
      </c>
      <c r="G2096" s="9">
        <v>0.16666666666666666</v>
      </c>
      <c r="I2096">
        <v>20</v>
      </c>
      <c r="J2096">
        <v>2</v>
      </c>
      <c r="K2096">
        <v>1761</v>
      </c>
      <c r="L2096">
        <v>624</v>
      </c>
    </row>
    <row r="2097" spans="1:12">
      <c r="A2097" s="1">
        <v>40497.208333333336</v>
      </c>
      <c r="B2097">
        <f t="shared" ref="B2097:B2160" si="72">HOUR(A2097)</f>
        <v>5</v>
      </c>
      <c r="C2097">
        <f t="shared" ref="C2097:C2160" si="73">WEEKDAY(A2097,3)</f>
        <v>6</v>
      </c>
      <c r="D2097">
        <v>89</v>
      </c>
      <c r="F2097" s="5">
        <v>40497</v>
      </c>
      <c r="G2097" s="9">
        <v>0.20833333333333334</v>
      </c>
      <c r="I2097">
        <v>21</v>
      </c>
      <c r="J2097">
        <v>2</v>
      </c>
      <c r="K2097">
        <v>1567</v>
      </c>
      <c r="L2097">
        <v>638</v>
      </c>
    </row>
    <row r="2098" spans="1:12">
      <c r="A2098" s="1">
        <v>40497.25</v>
      </c>
      <c r="B2098">
        <f t="shared" si="72"/>
        <v>6</v>
      </c>
      <c r="C2098">
        <f t="shared" si="73"/>
        <v>6</v>
      </c>
      <c r="D2098">
        <v>681</v>
      </c>
      <c r="E2098">
        <v>252</v>
      </c>
      <c r="F2098" s="5">
        <v>40497</v>
      </c>
      <c r="G2098" s="9">
        <v>0.25</v>
      </c>
    </row>
    <row r="2099" spans="1:12">
      <c r="A2099" s="1">
        <v>40497.291666666664</v>
      </c>
      <c r="B2099">
        <f t="shared" si="72"/>
        <v>7</v>
      </c>
      <c r="C2099">
        <f t="shared" si="73"/>
        <v>6</v>
      </c>
      <c r="D2099">
        <v>1979</v>
      </c>
      <c r="E2099">
        <v>925</v>
      </c>
      <c r="F2099" s="5">
        <v>40497</v>
      </c>
      <c r="G2099" s="9">
        <v>0.29166666666666669</v>
      </c>
    </row>
    <row r="2100" spans="1:12">
      <c r="A2100" s="1">
        <v>40497.333333333336</v>
      </c>
      <c r="B2100">
        <f t="shared" si="72"/>
        <v>8</v>
      </c>
      <c r="C2100">
        <f t="shared" si="73"/>
        <v>6</v>
      </c>
      <c r="D2100">
        <v>2765</v>
      </c>
      <c r="E2100">
        <v>1427</v>
      </c>
      <c r="F2100" s="5">
        <v>40497</v>
      </c>
      <c r="G2100" s="9">
        <v>0.33333333333333331</v>
      </c>
    </row>
    <row r="2101" spans="1:12">
      <c r="A2101" s="1">
        <v>40497.375</v>
      </c>
      <c r="B2101">
        <f t="shared" si="72"/>
        <v>9</v>
      </c>
      <c r="C2101">
        <f t="shared" si="73"/>
        <v>6</v>
      </c>
      <c r="D2101">
        <v>2736</v>
      </c>
      <c r="E2101">
        <v>1416</v>
      </c>
      <c r="F2101" s="5">
        <v>40497</v>
      </c>
      <c r="G2101" s="9">
        <v>0.375</v>
      </c>
    </row>
    <row r="2102" spans="1:12">
      <c r="A2102" s="1">
        <v>40497.416666666664</v>
      </c>
      <c r="B2102">
        <f t="shared" si="72"/>
        <v>10</v>
      </c>
      <c r="C2102">
        <f t="shared" si="73"/>
        <v>6</v>
      </c>
      <c r="D2102">
        <v>2884</v>
      </c>
      <c r="E2102">
        <v>1351</v>
      </c>
      <c r="F2102" s="5">
        <v>40497</v>
      </c>
      <c r="G2102" s="9">
        <v>0.41666666666666669</v>
      </c>
    </row>
    <row r="2103" spans="1:12">
      <c r="A2103" s="1">
        <v>40497.458333333336</v>
      </c>
      <c r="B2103">
        <f t="shared" si="72"/>
        <v>11</v>
      </c>
      <c r="C2103">
        <f t="shared" si="73"/>
        <v>6</v>
      </c>
      <c r="D2103">
        <v>2245</v>
      </c>
      <c r="E2103">
        <v>1174</v>
      </c>
      <c r="F2103" s="5">
        <v>40497</v>
      </c>
      <c r="G2103" s="9">
        <v>0.45833333333333331</v>
      </c>
    </row>
    <row r="2104" spans="1:12">
      <c r="A2104" s="1">
        <v>40497.5</v>
      </c>
      <c r="B2104">
        <f t="shared" si="72"/>
        <v>12</v>
      </c>
      <c r="C2104">
        <f t="shared" si="73"/>
        <v>6</v>
      </c>
      <c r="D2104">
        <v>2010</v>
      </c>
      <c r="E2104">
        <v>1013</v>
      </c>
      <c r="F2104" s="5">
        <v>40497</v>
      </c>
      <c r="G2104" s="9">
        <v>0.5</v>
      </c>
    </row>
    <row r="2105" spans="1:12">
      <c r="A2105" s="1">
        <v>40497.541666666664</v>
      </c>
      <c r="B2105">
        <f t="shared" si="72"/>
        <v>13</v>
      </c>
      <c r="C2105">
        <f t="shared" si="73"/>
        <v>6</v>
      </c>
      <c r="D2105">
        <v>2491</v>
      </c>
      <c r="E2105">
        <v>1110</v>
      </c>
      <c r="F2105" s="5">
        <v>40497</v>
      </c>
      <c r="G2105" s="9">
        <v>0.54166666666666663</v>
      </c>
    </row>
    <row r="2106" spans="1:12">
      <c r="A2106" s="1">
        <v>40497.583333333336</v>
      </c>
      <c r="B2106">
        <f t="shared" si="72"/>
        <v>14</v>
      </c>
      <c r="C2106">
        <f t="shared" si="73"/>
        <v>6</v>
      </c>
      <c r="D2106">
        <v>2549</v>
      </c>
      <c r="E2106">
        <v>1150</v>
      </c>
      <c r="F2106" s="5">
        <v>40497</v>
      </c>
      <c r="G2106" s="9">
        <v>0.58333333333333337</v>
      </c>
    </row>
    <row r="2107" spans="1:12">
      <c r="A2107" s="1">
        <v>40497.625</v>
      </c>
      <c r="B2107">
        <f t="shared" si="72"/>
        <v>15</v>
      </c>
      <c r="C2107">
        <f t="shared" si="73"/>
        <v>6</v>
      </c>
      <c r="D2107">
        <v>2878</v>
      </c>
      <c r="E2107">
        <v>1192</v>
      </c>
      <c r="F2107" s="5">
        <v>40497</v>
      </c>
      <c r="G2107" s="9">
        <v>0.625</v>
      </c>
    </row>
    <row r="2108" spans="1:12">
      <c r="A2108" s="1">
        <v>40497.666666666664</v>
      </c>
      <c r="B2108">
        <f t="shared" si="72"/>
        <v>16</v>
      </c>
      <c r="C2108">
        <f t="shared" si="73"/>
        <v>6</v>
      </c>
      <c r="D2108">
        <v>2955</v>
      </c>
      <c r="E2108">
        <v>1394</v>
      </c>
      <c r="F2108" s="5">
        <v>40497</v>
      </c>
      <c r="G2108" s="9">
        <v>0.66666666666666663</v>
      </c>
    </row>
    <row r="2109" spans="1:12">
      <c r="A2109" s="1">
        <v>40497.708333333336</v>
      </c>
      <c r="B2109">
        <f t="shared" si="72"/>
        <v>17</v>
      </c>
      <c r="C2109">
        <f t="shared" si="73"/>
        <v>6</v>
      </c>
      <c r="D2109">
        <v>3027</v>
      </c>
      <c r="E2109">
        <v>1706</v>
      </c>
      <c r="F2109" s="5">
        <v>40497</v>
      </c>
      <c r="G2109" s="9">
        <v>0.70833333333333337</v>
      </c>
    </row>
    <row r="2110" spans="1:12">
      <c r="A2110" s="1">
        <v>40497.75</v>
      </c>
      <c r="B2110">
        <f t="shared" si="72"/>
        <v>18</v>
      </c>
      <c r="C2110">
        <f t="shared" si="73"/>
        <v>6</v>
      </c>
      <c r="D2110">
        <v>2473</v>
      </c>
      <c r="E2110">
        <v>1642</v>
      </c>
      <c r="F2110" s="5">
        <v>40497</v>
      </c>
      <c r="G2110" s="9">
        <v>0.75</v>
      </c>
    </row>
    <row r="2111" spans="1:12">
      <c r="A2111" s="1">
        <v>40497.791666666664</v>
      </c>
      <c r="B2111">
        <f t="shared" si="72"/>
        <v>19</v>
      </c>
      <c r="C2111">
        <f t="shared" si="73"/>
        <v>6</v>
      </c>
      <c r="D2111">
        <v>1893</v>
      </c>
      <c r="E2111">
        <v>1177</v>
      </c>
      <c r="F2111" s="5">
        <v>40497</v>
      </c>
      <c r="G2111" s="9">
        <v>0.79166666666666663</v>
      </c>
    </row>
    <row r="2112" spans="1:12">
      <c r="A2112" s="1">
        <v>40497.833333333336</v>
      </c>
      <c r="B2112">
        <f t="shared" si="72"/>
        <v>20</v>
      </c>
      <c r="C2112">
        <f t="shared" si="73"/>
        <v>6</v>
      </c>
      <c r="D2112">
        <v>1644</v>
      </c>
      <c r="E2112">
        <v>957</v>
      </c>
      <c r="F2112" s="5">
        <v>40497</v>
      </c>
      <c r="G2112" s="9">
        <v>0.83333333333333337</v>
      </c>
    </row>
    <row r="2113" spans="1:12">
      <c r="A2113" s="1">
        <v>40497.875</v>
      </c>
      <c r="B2113">
        <f t="shared" si="72"/>
        <v>21</v>
      </c>
      <c r="C2113">
        <f t="shared" si="73"/>
        <v>6</v>
      </c>
      <c r="D2113">
        <v>1437</v>
      </c>
      <c r="E2113">
        <v>791</v>
      </c>
      <c r="F2113" s="5">
        <v>40497</v>
      </c>
      <c r="G2113" s="9">
        <v>0.875</v>
      </c>
    </row>
    <row r="2114" spans="1:12">
      <c r="A2114" s="1">
        <v>40497.916666666664</v>
      </c>
      <c r="B2114">
        <f t="shared" si="72"/>
        <v>22</v>
      </c>
      <c r="C2114">
        <f t="shared" si="73"/>
        <v>6</v>
      </c>
      <c r="D2114">
        <v>735</v>
      </c>
      <c r="E2114">
        <v>422</v>
      </c>
      <c r="F2114" s="5">
        <v>40497</v>
      </c>
      <c r="G2114" s="9">
        <v>0.91666666666666663</v>
      </c>
      <c r="I2114">
        <v>6</v>
      </c>
      <c r="J2114">
        <v>4</v>
      </c>
      <c r="K2114">
        <v>1181</v>
      </c>
      <c r="L2114">
        <v>396</v>
      </c>
    </row>
    <row r="2115" spans="1:12">
      <c r="A2115" s="1">
        <v>40497.958333333336</v>
      </c>
      <c r="B2115">
        <f t="shared" si="72"/>
        <v>23</v>
      </c>
      <c r="C2115">
        <f t="shared" si="73"/>
        <v>6</v>
      </c>
      <c r="D2115">
        <v>252</v>
      </c>
      <c r="E2115">
        <v>47</v>
      </c>
      <c r="F2115" s="5">
        <v>40497</v>
      </c>
      <c r="G2115" s="9">
        <v>0.95833333333333337</v>
      </c>
      <c r="I2115">
        <v>7</v>
      </c>
      <c r="J2115">
        <v>4</v>
      </c>
      <c r="K2115">
        <v>4193</v>
      </c>
      <c r="L2115">
        <v>1598</v>
      </c>
    </row>
    <row r="2116" spans="1:12">
      <c r="A2116" s="1">
        <v>40498</v>
      </c>
      <c r="B2116">
        <f t="shared" si="72"/>
        <v>0</v>
      </c>
      <c r="C2116">
        <f t="shared" si="73"/>
        <v>0</v>
      </c>
      <c r="D2116">
        <v>108</v>
      </c>
      <c r="E2116">
        <v>16</v>
      </c>
      <c r="F2116" s="5">
        <v>40498</v>
      </c>
      <c r="G2116" s="9">
        <v>0</v>
      </c>
      <c r="I2116">
        <v>8</v>
      </c>
      <c r="J2116">
        <v>4</v>
      </c>
      <c r="K2116">
        <v>4422</v>
      </c>
      <c r="L2116">
        <v>2327</v>
      </c>
    </row>
    <row r="2117" spans="1:12">
      <c r="A2117" s="1">
        <v>40498.041666666664</v>
      </c>
      <c r="B2117">
        <f t="shared" si="72"/>
        <v>1</v>
      </c>
      <c r="C2117">
        <f t="shared" si="73"/>
        <v>0</v>
      </c>
      <c r="D2117">
        <v>8</v>
      </c>
      <c r="E2117">
        <v>21</v>
      </c>
      <c r="F2117" s="5">
        <v>40498</v>
      </c>
      <c r="G2117" s="9">
        <v>4.1666666666666664E-2</v>
      </c>
      <c r="I2117">
        <v>9</v>
      </c>
      <c r="J2117">
        <v>4</v>
      </c>
      <c r="K2117">
        <v>3450</v>
      </c>
      <c r="L2117">
        <v>1431</v>
      </c>
    </row>
    <row r="2118" spans="1:12">
      <c r="A2118" s="1">
        <v>40498.083333333336</v>
      </c>
      <c r="B2118">
        <f t="shared" si="72"/>
        <v>2</v>
      </c>
      <c r="C2118">
        <f t="shared" si="73"/>
        <v>0</v>
      </c>
      <c r="D2118">
        <v>24</v>
      </c>
      <c r="F2118" s="5">
        <v>40498</v>
      </c>
      <c r="G2118" s="9">
        <v>8.3333333333333329E-2</v>
      </c>
      <c r="I2118">
        <v>10</v>
      </c>
      <c r="J2118">
        <v>4</v>
      </c>
      <c r="K2118">
        <v>2622</v>
      </c>
      <c r="L2118">
        <v>1164</v>
      </c>
    </row>
    <row r="2119" spans="1:12">
      <c r="A2119" s="1">
        <v>40498.125</v>
      </c>
      <c r="B2119">
        <f t="shared" si="72"/>
        <v>3</v>
      </c>
      <c r="C2119">
        <f t="shared" si="73"/>
        <v>0</v>
      </c>
      <c r="D2119">
        <v>17</v>
      </c>
      <c r="F2119" s="5">
        <v>40498</v>
      </c>
      <c r="G2119" s="9">
        <v>0.125</v>
      </c>
      <c r="I2119">
        <v>11</v>
      </c>
      <c r="J2119">
        <v>4</v>
      </c>
      <c r="K2119">
        <v>2200</v>
      </c>
      <c r="L2119">
        <v>1124</v>
      </c>
    </row>
    <row r="2120" spans="1:12">
      <c r="A2120" s="1">
        <v>40498.166666666664</v>
      </c>
      <c r="B2120">
        <f t="shared" si="72"/>
        <v>4</v>
      </c>
      <c r="C2120">
        <f t="shared" si="73"/>
        <v>0</v>
      </c>
      <c r="D2120">
        <v>119</v>
      </c>
      <c r="F2120" s="5">
        <v>40498</v>
      </c>
      <c r="G2120" s="9">
        <v>0.16666666666666666</v>
      </c>
      <c r="I2120">
        <v>12</v>
      </c>
      <c r="J2120">
        <v>4</v>
      </c>
      <c r="K2120">
        <v>1967</v>
      </c>
      <c r="L2120">
        <v>831</v>
      </c>
    </row>
    <row r="2121" spans="1:12">
      <c r="A2121" s="1">
        <v>40498.208333333336</v>
      </c>
      <c r="B2121">
        <f t="shared" si="72"/>
        <v>5</v>
      </c>
      <c r="C2121">
        <f t="shared" si="73"/>
        <v>0</v>
      </c>
      <c r="D2121">
        <v>151</v>
      </c>
      <c r="F2121" s="5">
        <v>40498</v>
      </c>
      <c r="G2121" s="9">
        <v>0.20833333333333334</v>
      </c>
      <c r="I2121">
        <v>13</v>
      </c>
      <c r="J2121">
        <v>4</v>
      </c>
      <c r="K2121">
        <v>2054</v>
      </c>
      <c r="L2121">
        <v>1132</v>
      </c>
    </row>
    <row r="2122" spans="1:12">
      <c r="A2122" s="1">
        <v>40498.25</v>
      </c>
      <c r="B2122">
        <f t="shared" si="72"/>
        <v>6</v>
      </c>
      <c r="C2122">
        <f t="shared" si="73"/>
        <v>0</v>
      </c>
      <c r="D2122">
        <v>1761</v>
      </c>
      <c r="E2122">
        <v>569</v>
      </c>
      <c r="F2122" s="5">
        <v>40498</v>
      </c>
      <c r="G2122" s="9">
        <v>0.25</v>
      </c>
    </row>
    <row r="2123" spans="1:12">
      <c r="A2123" s="1">
        <v>40498.291666666664</v>
      </c>
      <c r="B2123">
        <f t="shared" si="72"/>
        <v>7</v>
      </c>
      <c r="C2123">
        <f t="shared" si="73"/>
        <v>0</v>
      </c>
      <c r="D2123">
        <v>4698</v>
      </c>
      <c r="E2123">
        <v>1931</v>
      </c>
      <c r="F2123" s="5">
        <v>40498</v>
      </c>
      <c r="G2123" s="9">
        <v>0.29166666666666669</v>
      </c>
    </row>
    <row r="2124" spans="1:12">
      <c r="A2124" s="1">
        <v>40498.333333333336</v>
      </c>
      <c r="B2124">
        <f t="shared" si="72"/>
        <v>8</v>
      </c>
      <c r="C2124">
        <f t="shared" si="73"/>
        <v>0</v>
      </c>
      <c r="D2124">
        <v>4917</v>
      </c>
      <c r="E2124">
        <v>2286</v>
      </c>
      <c r="F2124" s="5">
        <v>40498</v>
      </c>
      <c r="G2124" s="9">
        <v>0.33333333333333331</v>
      </c>
    </row>
    <row r="2125" spans="1:12">
      <c r="A2125" s="1">
        <v>40498.375</v>
      </c>
      <c r="B2125">
        <f t="shared" si="72"/>
        <v>9</v>
      </c>
      <c r="C2125">
        <f t="shared" si="73"/>
        <v>0</v>
      </c>
      <c r="D2125">
        <v>3541</v>
      </c>
      <c r="E2125">
        <v>1702</v>
      </c>
      <c r="F2125" s="5">
        <v>40498</v>
      </c>
      <c r="G2125" s="9">
        <v>0.375</v>
      </c>
    </row>
    <row r="2126" spans="1:12">
      <c r="A2126" s="1">
        <v>40498.416666666664</v>
      </c>
      <c r="B2126">
        <f t="shared" si="72"/>
        <v>10</v>
      </c>
      <c r="C2126">
        <f t="shared" si="73"/>
        <v>0</v>
      </c>
      <c r="D2126">
        <v>2591</v>
      </c>
      <c r="E2126">
        <v>1184</v>
      </c>
      <c r="F2126" s="5">
        <v>40498</v>
      </c>
      <c r="G2126" s="9">
        <v>0.41666666666666669</v>
      </c>
    </row>
    <row r="2127" spans="1:12">
      <c r="A2127" s="1">
        <v>40498.458333333336</v>
      </c>
      <c r="B2127">
        <f t="shared" si="72"/>
        <v>11</v>
      </c>
      <c r="C2127">
        <f t="shared" si="73"/>
        <v>0</v>
      </c>
      <c r="D2127">
        <v>2252</v>
      </c>
      <c r="E2127">
        <v>912</v>
      </c>
      <c r="F2127" s="5">
        <v>40498</v>
      </c>
      <c r="G2127" s="9">
        <v>0.45833333333333331</v>
      </c>
    </row>
    <row r="2128" spans="1:12">
      <c r="A2128" s="1">
        <v>40498.5</v>
      </c>
      <c r="B2128">
        <f t="shared" si="72"/>
        <v>12</v>
      </c>
      <c r="C2128">
        <f t="shared" si="73"/>
        <v>0</v>
      </c>
      <c r="D2128">
        <v>1804</v>
      </c>
      <c r="E2128">
        <v>627</v>
      </c>
      <c r="F2128" s="5">
        <v>40498</v>
      </c>
      <c r="G2128" s="9">
        <v>0.5</v>
      </c>
    </row>
    <row r="2129" spans="1:12">
      <c r="A2129" s="1">
        <v>40498.541666666664</v>
      </c>
      <c r="B2129">
        <f t="shared" si="72"/>
        <v>13</v>
      </c>
      <c r="C2129">
        <f t="shared" si="73"/>
        <v>0</v>
      </c>
      <c r="D2129">
        <v>2084</v>
      </c>
      <c r="E2129">
        <v>925</v>
      </c>
      <c r="F2129" s="5">
        <v>40498</v>
      </c>
      <c r="G2129" s="9">
        <v>0.54166666666666663</v>
      </c>
    </row>
    <row r="2130" spans="1:12">
      <c r="A2130" s="1">
        <v>40498.583333333336</v>
      </c>
      <c r="B2130">
        <f t="shared" si="72"/>
        <v>14</v>
      </c>
      <c r="C2130">
        <f t="shared" si="73"/>
        <v>0</v>
      </c>
      <c r="D2130">
        <v>2201</v>
      </c>
      <c r="E2130">
        <v>863</v>
      </c>
      <c r="F2130" s="5">
        <v>40498</v>
      </c>
      <c r="G2130" s="9">
        <v>0.58333333333333337</v>
      </c>
    </row>
    <row r="2131" spans="1:12">
      <c r="A2131" s="1">
        <v>40498.625</v>
      </c>
      <c r="B2131">
        <f t="shared" si="72"/>
        <v>15</v>
      </c>
      <c r="C2131">
        <f t="shared" si="73"/>
        <v>0</v>
      </c>
      <c r="D2131">
        <v>2478</v>
      </c>
      <c r="E2131">
        <v>954</v>
      </c>
      <c r="F2131" s="5">
        <v>40498</v>
      </c>
      <c r="G2131" s="9">
        <v>0.625</v>
      </c>
    </row>
    <row r="2132" spans="1:12">
      <c r="A2132" s="1">
        <v>40498.666666666664</v>
      </c>
      <c r="B2132">
        <f t="shared" si="72"/>
        <v>16</v>
      </c>
      <c r="C2132">
        <f t="shared" si="73"/>
        <v>0</v>
      </c>
      <c r="D2132">
        <v>3141</v>
      </c>
      <c r="E2132">
        <v>1204</v>
      </c>
      <c r="F2132" s="5">
        <v>40498</v>
      </c>
      <c r="G2132" s="9">
        <v>0.66666666666666663</v>
      </c>
    </row>
    <row r="2133" spans="1:12">
      <c r="A2133" s="1">
        <v>40498.708333333336</v>
      </c>
      <c r="B2133">
        <f t="shared" si="72"/>
        <v>17</v>
      </c>
      <c r="C2133">
        <f t="shared" si="73"/>
        <v>0</v>
      </c>
      <c r="D2133">
        <v>3928</v>
      </c>
      <c r="E2133">
        <v>1659</v>
      </c>
      <c r="F2133" s="5">
        <v>40498</v>
      </c>
      <c r="G2133" s="9">
        <v>0.70833333333333337</v>
      </c>
    </row>
    <row r="2134" spans="1:12">
      <c r="A2134" s="1">
        <v>40498.75</v>
      </c>
      <c r="B2134">
        <f t="shared" si="72"/>
        <v>18</v>
      </c>
      <c r="C2134">
        <f t="shared" si="73"/>
        <v>0</v>
      </c>
      <c r="D2134">
        <v>3458</v>
      </c>
      <c r="E2134">
        <v>1924</v>
      </c>
      <c r="F2134" s="5">
        <v>40498</v>
      </c>
      <c r="G2134" s="9">
        <v>0.75</v>
      </c>
    </row>
    <row r="2135" spans="1:12">
      <c r="A2135" s="1">
        <v>40498.791666666664</v>
      </c>
      <c r="B2135">
        <f t="shared" si="72"/>
        <v>19</v>
      </c>
      <c r="C2135">
        <f t="shared" si="73"/>
        <v>0</v>
      </c>
      <c r="D2135">
        <v>2134</v>
      </c>
      <c r="E2135">
        <v>1131</v>
      </c>
      <c r="F2135" s="5">
        <v>40498</v>
      </c>
      <c r="G2135" s="9">
        <v>0.79166666666666663</v>
      </c>
    </row>
    <row r="2136" spans="1:12">
      <c r="A2136" s="1">
        <v>40498.833333333336</v>
      </c>
      <c r="B2136">
        <f t="shared" si="72"/>
        <v>20</v>
      </c>
      <c r="C2136">
        <f t="shared" si="73"/>
        <v>0</v>
      </c>
      <c r="D2136">
        <v>1446</v>
      </c>
      <c r="E2136">
        <v>778</v>
      </c>
      <c r="F2136" s="5">
        <v>40498</v>
      </c>
      <c r="G2136" s="9">
        <v>0.83333333333333337</v>
      </c>
    </row>
    <row r="2137" spans="1:12">
      <c r="A2137" s="1">
        <v>40498.875</v>
      </c>
      <c r="B2137">
        <f t="shared" si="72"/>
        <v>21</v>
      </c>
      <c r="C2137">
        <f t="shared" si="73"/>
        <v>0</v>
      </c>
      <c r="D2137">
        <v>1273</v>
      </c>
      <c r="E2137">
        <v>692</v>
      </c>
      <c r="F2137" s="5">
        <v>40498</v>
      </c>
      <c r="G2137" s="9">
        <v>0.875</v>
      </c>
    </row>
    <row r="2138" spans="1:12">
      <c r="A2138" s="1">
        <v>40498.916666666664</v>
      </c>
      <c r="B2138">
        <f t="shared" si="72"/>
        <v>22</v>
      </c>
      <c r="C2138">
        <f t="shared" si="73"/>
        <v>0</v>
      </c>
      <c r="D2138">
        <v>669</v>
      </c>
      <c r="E2138">
        <v>413</v>
      </c>
      <c r="F2138" s="5">
        <v>40498</v>
      </c>
      <c r="G2138" s="9">
        <v>0.91666666666666663</v>
      </c>
      <c r="I2138">
        <v>14</v>
      </c>
      <c r="J2138">
        <v>5</v>
      </c>
      <c r="K2138">
        <v>2079</v>
      </c>
      <c r="L2138">
        <v>1101</v>
      </c>
    </row>
    <row r="2139" spans="1:12">
      <c r="A2139" s="1">
        <v>40498.958333333336</v>
      </c>
      <c r="B2139">
        <f t="shared" si="72"/>
        <v>23</v>
      </c>
      <c r="C2139">
        <f t="shared" si="73"/>
        <v>0</v>
      </c>
      <c r="D2139">
        <v>200</v>
      </c>
      <c r="E2139">
        <v>2</v>
      </c>
      <c r="F2139" s="5">
        <v>40498</v>
      </c>
      <c r="G2139" s="9">
        <v>0.95833333333333337</v>
      </c>
      <c r="I2139">
        <v>15</v>
      </c>
      <c r="J2139">
        <v>5</v>
      </c>
      <c r="K2139">
        <v>2047</v>
      </c>
      <c r="L2139">
        <v>799</v>
      </c>
    </row>
    <row r="2140" spans="1:12">
      <c r="A2140" s="1">
        <v>40499</v>
      </c>
      <c r="B2140">
        <f t="shared" si="72"/>
        <v>0</v>
      </c>
      <c r="C2140">
        <f t="shared" si="73"/>
        <v>1</v>
      </c>
      <c r="D2140">
        <v>72</v>
      </c>
      <c r="E2140">
        <v>4</v>
      </c>
      <c r="F2140" s="5">
        <v>40499</v>
      </c>
      <c r="G2140" s="9">
        <v>0</v>
      </c>
      <c r="I2140">
        <v>16</v>
      </c>
      <c r="J2140">
        <v>5</v>
      </c>
      <c r="K2140">
        <v>2372</v>
      </c>
      <c r="L2140">
        <v>938</v>
      </c>
    </row>
    <row r="2141" spans="1:12">
      <c r="A2141" s="1">
        <v>40499.208333333336</v>
      </c>
      <c r="B2141">
        <f t="shared" si="72"/>
        <v>5</v>
      </c>
      <c r="C2141">
        <f t="shared" si="73"/>
        <v>1</v>
      </c>
      <c r="D2141">
        <v>29</v>
      </c>
      <c r="F2141" s="5">
        <v>40499</v>
      </c>
      <c r="G2141" s="9">
        <v>0.20833333333333334</v>
      </c>
      <c r="I2141">
        <v>17</v>
      </c>
      <c r="J2141">
        <v>5</v>
      </c>
      <c r="K2141">
        <v>2744</v>
      </c>
      <c r="L2141">
        <v>1489</v>
      </c>
    </row>
    <row r="2142" spans="1:12">
      <c r="A2142" s="1">
        <v>40499.25</v>
      </c>
      <c r="B2142">
        <f t="shared" si="72"/>
        <v>6</v>
      </c>
      <c r="C2142">
        <f t="shared" si="73"/>
        <v>1</v>
      </c>
      <c r="D2142">
        <v>1344</v>
      </c>
      <c r="E2142">
        <v>464</v>
      </c>
      <c r="F2142" s="5">
        <v>40499</v>
      </c>
      <c r="G2142" s="9">
        <v>0.25</v>
      </c>
    </row>
    <row r="2143" spans="1:12">
      <c r="A2143" s="1">
        <v>40499.291666666664</v>
      </c>
      <c r="B2143">
        <f t="shared" si="72"/>
        <v>7</v>
      </c>
      <c r="C2143">
        <f t="shared" si="73"/>
        <v>1</v>
      </c>
      <c r="D2143">
        <v>4590</v>
      </c>
      <c r="E2143">
        <v>1732</v>
      </c>
      <c r="F2143" s="5">
        <v>40499</v>
      </c>
      <c r="G2143" s="9">
        <v>0.29166666666666669</v>
      </c>
    </row>
    <row r="2144" spans="1:12">
      <c r="A2144" s="1">
        <v>40499.333333333336</v>
      </c>
      <c r="B2144">
        <f t="shared" si="72"/>
        <v>8</v>
      </c>
      <c r="C2144">
        <f t="shared" si="73"/>
        <v>1</v>
      </c>
      <c r="D2144">
        <v>4949</v>
      </c>
      <c r="E2144">
        <v>2275</v>
      </c>
      <c r="F2144" s="5">
        <v>40499</v>
      </c>
      <c r="G2144" s="9">
        <v>0.33333333333333331</v>
      </c>
    </row>
    <row r="2145" spans="1:12">
      <c r="A2145" s="1">
        <v>40499.375</v>
      </c>
      <c r="B2145">
        <f t="shared" si="72"/>
        <v>9</v>
      </c>
      <c r="C2145">
        <f t="shared" si="73"/>
        <v>1</v>
      </c>
      <c r="D2145">
        <v>3261</v>
      </c>
      <c r="E2145">
        <v>1518</v>
      </c>
      <c r="F2145" s="5">
        <v>40499</v>
      </c>
      <c r="G2145" s="9">
        <v>0.375</v>
      </c>
    </row>
    <row r="2146" spans="1:12">
      <c r="A2146" s="1">
        <v>40499.416666666664</v>
      </c>
      <c r="B2146">
        <f t="shared" si="72"/>
        <v>10</v>
      </c>
      <c r="C2146">
        <f t="shared" si="73"/>
        <v>1</v>
      </c>
      <c r="D2146">
        <v>2825</v>
      </c>
      <c r="E2146">
        <v>1078</v>
      </c>
      <c r="F2146" s="5">
        <v>40499</v>
      </c>
      <c r="G2146" s="9">
        <v>0.41666666666666669</v>
      </c>
    </row>
    <row r="2147" spans="1:12">
      <c r="A2147" s="1">
        <v>40499.458333333336</v>
      </c>
      <c r="B2147">
        <f t="shared" si="72"/>
        <v>11</v>
      </c>
      <c r="C2147">
        <f t="shared" si="73"/>
        <v>1</v>
      </c>
      <c r="D2147">
        <v>2057</v>
      </c>
      <c r="E2147">
        <v>861</v>
      </c>
      <c r="F2147" s="5">
        <v>40499</v>
      </c>
      <c r="G2147" s="9">
        <v>0.45833333333333331</v>
      </c>
    </row>
    <row r="2148" spans="1:12">
      <c r="A2148" s="1">
        <v>40499.5</v>
      </c>
      <c r="B2148">
        <f t="shared" si="72"/>
        <v>12</v>
      </c>
      <c r="C2148">
        <f t="shared" si="73"/>
        <v>1</v>
      </c>
      <c r="D2148">
        <v>1936</v>
      </c>
      <c r="E2148">
        <v>785</v>
      </c>
      <c r="F2148" s="5">
        <v>40499</v>
      </c>
      <c r="G2148" s="9">
        <v>0.5</v>
      </c>
    </row>
    <row r="2149" spans="1:12">
      <c r="A2149" s="1">
        <v>40499.541666666664</v>
      </c>
      <c r="B2149">
        <f t="shared" si="72"/>
        <v>13</v>
      </c>
      <c r="C2149">
        <f t="shared" si="73"/>
        <v>1</v>
      </c>
      <c r="D2149">
        <v>2350</v>
      </c>
      <c r="E2149">
        <v>833</v>
      </c>
      <c r="F2149" s="5">
        <v>40499</v>
      </c>
      <c r="G2149" s="9">
        <v>0.54166666666666663</v>
      </c>
    </row>
    <row r="2150" spans="1:12">
      <c r="A2150" s="1">
        <v>40499.583333333336</v>
      </c>
      <c r="B2150">
        <f t="shared" si="72"/>
        <v>14</v>
      </c>
      <c r="C2150">
        <f t="shared" si="73"/>
        <v>1</v>
      </c>
      <c r="D2150">
        <v>2274</v>
      </c>
      <c r="E2150">
        <v>927</v>
      </c>
      <c r="F2150" s="5">
        <v>40499</v>
      </c>
      <c r="G2150" s="9">
        <v>0.58333333333333337</v>
      </c>
    </row>
    <row r="2151" spans="1:12">
      <c r="A2151" s="1">
        <v>40499.625</v>
      </c>
      <c r="B2151">
        <f t="shared" si="72"/>
        <v>15</v>
      </c>
      <c r="C2151">
        <f t="shared" si="73"/>
        <v>1</v>
      </c>
      <c r="D2151">
        <v>2391</v>
      </c>
      <c r="E2151">
        <v>961</v>
      </c>
      <c r="F2151" s="5">
        <v>40499</v>
      </c>
      <c r="G2151" s="9">
        <v>0.625</v>
      </c>
    </row>
    <row r="2152" spans="1:12">
      <c r="A2152" s="1">
        <v>40499.666666666664</v>
      </c>
      <c r="B2152">
        <f t="shared" si="72"/>
        <v>16</v>
      </c>
      <c r="C2152">
        <f t="shared" si="73"/>
        <v>1</v>
      </c>
      <c r="D2152">
        <v>2997</v>
      </c>
      <c r="E2152">
        <v>1238</v>
      </c>
      <c r="F2152" s="5">
        <v>40499</v>
      </c>
      <c r="G2152" s="9">
        <v>0.66666666666666663</v>
      </c>
    </row>
    <row r="2153" spans="1:12">
      <c r="A2153" s="1">
        <v>40499.708333333336</v>
      </c>
      <c r="B2153">
        <f t="shared" si="72"/>
        <v>17</v>
      </c>
      <c r="C2153">
        <f t="shared" si="73"/>
        <v>1</v>
      </c>
      <c r="D2153">
        <v>3689</v>
      </c>
      <c r="E2153">
        <v>1820</v>
      </c>
      <c r="F2153" s="5">
        <v>40499</v>
      </c>
      <c r="G2153" s="9">
        <v>0.70833333333333337</v>
      </c>
    </row>
    <row r="2154" spans="1:12">
      <c r="A2154" s="1">
        <v>40499.75</v>
      </c>
      <c r="B2154">
        <f t="shared" si="72"/>
        <v>18</v>
      </c>
      <c r="C2154">
        <f t="shared" si="73"/>
        <v>1</v>
      </c>
      <c r="D2154">
        <v>3557</v>
      </c>
      <c r="E2154">
        <v>1867</v>
      </c>
      <c r="F2154" s="5">
        <v>40499</v>
      </c>
      <c r="G2154" s="9">
        <v>0.75</v>
      </c>
    </row>
    <row r="2155" spans="1:12">
      <c r="A2155" s="1">
        <v>40499.791666666664</v>
      </c>
      <c r="B2155">
        <f t="shared" si="72"/>
        <v>19</v>
      </c>
      <c r="C2155">
        <f t="shared" si="73"/>
        <v>1</v>
      </c>
      <c r="D2155">
        <v>2017</v>
      </c>
      <c r="E2155">
        <v>1060</v>
      </c>
      <c r="F2155" s="5">
        <v>40499</v>
      </c>
      <c r="G2155" s="9">
        <v>0.79166666666666663</v>
      </c>
    </row>
    <row r="2156" spans="1:12">
      <c r="A2156" s="1">
        <v>40499.833333333336</v>
      </c>
      <c r="B2156">
        <f t="shared" si="72"/>
        <v>20</v>
      </c>
      <c r="C2156">
        <f t="shared" si="73"/>
        <v>1</v>
      </c>
      <c r="D2156">
        <v>1543</v>
      </c>
      <c r="E2156">
        <v>771</v>
      </c>
      <c r="F2156" s="5">
        <v>40499</v>
      </c>
      <c r="G2156" s="9">
        <v>0.83333333333333337</v>
      </c>
    </row>
    <row r="2157" spans="1:12">
      <c r="A2157" s="1">
        <v>40499.875</v>
      </c>
      <c r="B2157">
        <f t="shared" si="72"/>
        <v>21</v>
      </c>
      <c r="C2157">
        <f t="shared" si="73"/>
        <v>1</v>
      </c>
      <c r="D2157">
        <v>1371</v>
      </c>
      <c r="E2157">
        <v>693</v>
      </c>
      <c r="F2157" s="5">
        <v>40499</v>
      </c>
      <c r="G2157" s="9">
        <v>0.875</v>
      </c>
    </row>
    <row r="2158" spans="1:12">
      <c r="A2158" s="1">
        <v>40499.916666666664</v>
      </c>
      <c r="B2158">
        <f t="shared" si="72"/>
        <v>22</v>
      </c>
      <c r="C2158">
        <f t="shared" si="73"/>
        <v>1</v>
      </c>
      <c r="D2158">
        <v>597</v>
      </c>
      <c r="E2158">
        <v>355</v>
      </c>
      <c r="F2158" s="5">
        <v>40499</v>
      </c>
      <c r="G2158" s="9">
        <v>0.91666666666666663</v>
      </c>
      <c r="I2158">
        <v>18</v>
      </c>
      <c r="J2158">
        <v>6</v>
      </c>
      <c r="K2158">
        <v>2627</v>
      </c>
      <c r="L2158">
        <v>1765</v>
      </c>
    </row>
    <row r="2159" spans="1:12">
      <c r="A2159" s="1">
        <v>40499.958333333336</v>
      </c>
      <c r="B2159">
        <f t="shared" si="72"/>
        <v>23</v>
      </c>
      <c r="C2159">
        <f t="shared" si="73"/>
        <v>1</v>
      </c>
      <c r="D2159">
        <v>243</v>
      </c>
      <c r="E2159">
        <v>13</v>
      </c>
      <c r="F2159" s="5">
        <v>40499</v>
      </c>
      <c r="G2159" s="9">
        <v>0.95833333333333337</v>
      </c>
      <c r="I2159">
        <v>19</v>
      </c>
      <c r="J2159">
        <v>6</v>
      </c>
      <c r="K2159">
        <v>1700</v>
      </c>
      <c r="L2159">
        <v>1083</v>
      </c>
    </row>
    <row r="2160" spans="1:12">
      <c r="A2160" s="1">
        <v>40500</v>
      </c>
      <c r="B2160">
        <f t="shared" si="72"/>
        <v>0</v>
      </c>
      <c r="C2160">
        <f t="shared" si="73"/>
        <v>2</v>
      </c>
      <c r="D2160">
        <v>85</v>
      </c>
      <c r="F2160" s="5">
        <v>40500</v>
      </c>
      <c r="G2160" s="9">
        <v>0</v>
      </c>
      <c r="I2160">
        <v>20</v>
      </c>
      <c r="J2160">
        <v>6</v>
      </c>
      <c r="K2160">
        <v>1672</v>
      </c>
      <c r="L2160">
        <v>967</v>
      </c>
    </row>
    <row r="2161" spans="1:12">
      <c r="A2161" s="1">
        <v>40500.208333333336</v>
      </c>
      <c r="B2161">
        <f t="shared" ref="B2161:B2224" si="74">HOUR(A2161)</f>
        <v>5</v>
      </c>
      <c r="C2161">
        <f t="shared" ref="C2161:C2224" si="75">WEEKDAY(A2161,3)</f>
        <v>2</v>
      </c>
      <c r="D2161">
        <v>33</v>
      </c>
      <c r="F2161" s="5">
        <v>40500</v>
      </c>
      <c r="G2161" s="9">
        <v>0.20833333333333334</v>
      </c>
      <c r="I2161">
        <v>21</v>
      </c>
      <c r="J2161">
        <v>6</v>
      </c>
      <c r="K2161">
        <v>1377</v>
      </c>
      <c r="L2161">
        <v>637</v>
      </c>
    </row>
    <row r="2162" spans="1:12">
      <c r="A2162" s="1">
        <v>40500.25</v>
      </c>
      <c r="B2162">
        <f t="shared" si="74"/>
        <v>6</v>
      </c>
      <c r="C2162">
        <f t="shared" si="75"/>
        <v>2</v>
      </c>
      <c r="D2162">
        <v>1418</v>
      </c>
      <c r="E2162">
        <v>502</v>
      </c>
      <c r="F2162" s="5">
        <v>40500</v>
      </c>
      <c r="G2162" s="9">
        <v>0.25</v>
      </c>
    </row>
    <row r="2163" spans="1:12">
      <c r="A2163" s="1">
        <v>40500.291666666664</v>
      </c>
      <c r="B2163">
        <f t="shared" si="74"/>
        <v>7</v>
      </c>
      <c r="C2163">
        <f t="shared" si="75"/>
        <v>2</v>
      </c>
      <c r="D2163">
        <v>4680</v>
      </c>
      <c r="E2163">
        <v>1692</v>
      </c>
      <c r="F2163" s="5">
        <v>40500</v>
      </c>
      <c r="G2163" s="9">
        <v>0.29166666666666669</v>
      </c>
    </row>
    <row r="2164" spans="1:12">
      <c r="A2164" s="1">
        <v>40500.333333333336</v>
      </c>
      <c r="B2164">
        <f t="shared" si="74"/>
        <v>8</v>
      </c>
      <c r="C2164">
        <f t="shared" si="75"/>
        <v>2</v>
      </c>
      <c r="D2164">
        <v>5017</v>
      </c>
      <c r="E2164">
        <v>2246</v>
      </c>
      <c r="F2164" s="5">
        <v>40500</v>
      </c>
      <c r="G2164" s="9">
        <v>0.33333333333333331</v>
      </c>
    </row>
    <row r="2165" spans="1:12">
      <c r="A2165" s="1">
        <v>40500.375</v>
      </c>
      <c r="B2165">
        <f t="shared" si="74"/>
        <v>9</v>
      </c>
      <c r="C2165">
        <f t="shared" si="75"/>
        <v>2</v>
      </c>
      <c r="D2165">
        <v>3632</v>
      </c>
      <c r="E2165">
        <v>1496</v>
      </c>
      <c r="F2165" s="5">
        <v>40500</v>
      </c>
      <c r="G2165" s="9">
        <v>0.375</v>
      </c>
    </row>
    <row r="2166" spans="1:12">
      <c r="A2166" s="1">
        <v>40500.416666666664</v>
      </c>
      <c r="B2166">
        <f t="shared" si="74"/>
        <v>10</v>
      </c>
      <c r="C2166">
        <f t="shared" si="75"/>
        <v>2</v>
      </c>
      <c r="D2166">
        <v>2990</v>
      </c>
      <c r="E2166">
        <v>1052</v>
      </c>
      <c r="F2166" s="5">
        <v>40500</v>
      </c>
      <c r="G2166" s="9">
        <v>0.41666666666666669</v>
      </c>
    </row>
    <row r="2167" spans="1:12">
      <c r="A2167" s="1">
        <v>40500.458333333336</v>
      </c>
      <c r="B2167">
        <f t="shared" si="74"/>
        <v>11</v>
      </c>
      <c r="C2167">
        <f t="shared" si="75"/>
        <v>2</v>
      </c>
      <c r="D2167">
        <v>2097</v>
      </c>
      <c r="E2167">
        <v>1018</v>
      </c>
      <c r="F2167" s="5">
        <v>40500</v>
      </c>
      <c r="G2167" s="9">
        <v>0.45833333333333331</v>
      </c>
    </row>
    <row r="2168" spans="1:12">
      <c r="A2168" s="1">
        <v>40500.5</v>
      </c>
      <c r="B2168">
        <f t="shared" si="74"/>
        <v>12</v>
      </c>
      <c r="C2168">
        <f t="shared" si="75"/>
        <v>2</v>
      </c>
      <c r="D2168">
        <v>1951</v>
      </c>
      <c r="E2168">
        <v>776</v>
      </c>
      <c r="F2168" s="5">
        <v>40500</v>
      </c>
      <c r="G2168" s="9">
        <v>0.5</v>
      </c>
    </row>
    <row r="2169" spans="1:12">
      <c r="A2169" s="1">
        <v>40500.541666666664</v>
      </c>
      <c r="B2169">
        <f t="shared" si="74"/>
        <v>13</v>
      </c>
      <c r="C2169">
        <f t="shared" si="75"/>
        <v>2</v>
      </c>
      <c r="D2169">
        <v>2182</v>
      </c>
      <c r="E2169">
        <v>919</v>
      </c>
      <c r="F2169" s="5">
        <v>40500</v>
      </c>
      <c r="G2169" s="9">
        <v>0.54166666666666663</v>
      </c>
    </row>
    <row r="2170" spans="1:12">
      <c r="A2170" s="1">
        <v>40500.583333333336</v>
      </c>
      <c r="B2170">
        <f t="shared" si="74"/>
        <v>14</v>
      </c>
      <c r="C2170">
        <f t="shared" si="75"/>
        <v>2</v>
      </c>
      <c r="D2170">
        <v>2433</v>
      </c>
      <c r="E2170">
        <v>946</v>
      </c>
      <c r="F2170" s="5">
        <v>40500</v>
      </c>
      <c r="G2170" s="9">
        <v>0.58333333333333337</v>
      </c>
    </row>
    <row r="2171" spans="1:12">
      <c r="A2171" s="1">
        <v>40500.625</v>
      </c>
      <c r="B2171">
        <f t="shared" si="74"/>
        <v>15</v>
      </c>
      <c r="C2171">
        <f t="shared" si="75"/>
        <v>2</v>
      </c>
      <c r="D2171">
        <v>2409</v>
      </c>
      <c r="E2171">
        <v>839</v>
      </c>
      <c r="F2171" s="5">
        <v>40500</v>
      </c>
      <c r="G2171" s="9">
        <v>0.625</v>
      </c>
    </row>
    <row r="2172" spans="1:12">
      <c r="A2172" s="1">
        <v>40500.666666666664</v>
      </c>
      <c r="B2172">
        <f t="shared" si="74"/>
        <v>16</v>
      </c>
      <c r="C2172">
        <f t="shared" si="75"/>
        <v>2</v>
      </c>
      <c r="D2172">
        <v>2698</v>
      </c>
      <c r="E2172">
        <v>1092</v>
      </c>
      <c r="F2172" s="5">
        <v>40500</v>
      </c>
      <c r="G2172" s="9">
        <v>0.66666666666666663</v>
      </c>
    </row>
    <row r="2173" spans="1:12">
      <c r="A2173" s="1">
        <v>40500.708333333336</v>
      </c>
      <c r="B2173">
        <f t="shared" si="74"/>
        <v>17</v>
      </c>
      <c r="C2173">
        <f t="shared" si="75"/>
        <v>2</v>
      </c>
      <c r="D2173">
        <v>3807</v>
      </c>
      <c r="E2173">
        <v>1823</v>
      </c>
      <c r="F2173" s="5">
        <v>40500</v>
      </c>
      <c r="G2173" s="9">
        <v>0.70833333333333337</v>
      </c>
    </row>
    <row r="2174" spans="1:12">
      <c r="A2174" s="1">
        <v>40500.75</v>
      </c>
      <c r="B2174">
        <f t="shared" si="74"/>
        <v>18</v>
      </c>
      <c r="C2174">
        <f t="shared" si="75"/>
        <v>2</v>
      </c>
      <c r="D2174">
        <v>3623</v>
      </c>
      <c r="E2174">
        <v>1907</v>
      </c>
      <c r="F2174" s="5">
        <v>40500</v>
      </c>
      <c r="G2174" s="9">
        <v>0.75</v>
      </c>
    </row>
    <row r="2175" spans="1:12">
      <c r="A2175" s="1">
        <v>40500.791666666664</v>
      </c>
      <c r="B2175">
        <f t="shared" si="74"/>
        <v>19</v>
      </c>
      <c r="C2175">
        <f t="shared" si="75"/>
        <v>2</v>
      </c>
      <c r="D2175">
        <v>2175</v>
      </c>
      <c r="E2175">
        <v>1037</v>
      </c>
      <c r="F2175" s="5">
        <v>40500</v>
      </c>
      <c r="G2175" s="9">
        <v>0.79166666666666663</v>
      </c>
    </row>
    <row r="2176" spans="1:12">
      <c r="A2176" s="1">
        <v>40500.833333333336</v>
      </c>
      <c r="B2176">
        <f t="shared" si="74"/>
        <v>20</v>
      </c>
      <c r="C2176">
        <f t="shared" si="75"/>
        <v>2</v>
      </c>
      <c r="D2176">
        <v>1334</v>
      </c>
      <c r="E2176">
        <v>696</v>
      </c>
      <c r="F2176" s="5">
        <v>40500</v>
      </c>
      <c r="G2176" s="9">
        <v>0.83333333333333337</v>
      </c>
    </row>
    <row r="2177" spans="1:12">
      <c r="A2177" s="1">
        <v>40500.875</v>
      </c>
      <c r="B2177">
        <f t="shared" si="74"/>
        <v>21</v>
      </c>
      <c r="C2177">
        <f t="shared" si="75"/>
        <v>2</v>
      </c>
      <c r="D2177">
        <v>1109</v>
      </c>
      <c r="E2177">
        <v>739</v>
      </c>
      <c r="F2177" s="5">
        <v>40500</v>
      </c>
      <c r="G2177" s="9">
        <v>0.875</v>
      </c>
    </row>
    <row r="2178" spans="1:12">
      <c r="A2178" s="1">
        <v>40500.916666666664</v>
      </c>
      <c r="B2178">
        <f t="shared" si="74"/>
        <v>22</v>
      </c>
      <c r="C2178">
        <f t="shared" si="75"/>
        <v>2</v>
      </c>
      <c r="D2178">
        <v>637</v>
      </c>
      <c r="E2178">
        <v>396</v>
      </c>
      <c r="F2178" s="5">
        <v>40500</v>
      </c>
      <c r="G2178" s="9">
        <v>0.91666666666666663</v>
      </c>
      <c r="I2178">
        <v>6</v>
      </c>
      <c r="J2178">
        <v>1</v>
      </c>
      <c r="K2178">
        <v>1062</v>
      </c>
      <c r="L2178">
        <v>388</v>
      </c>
    </row>
    <row r="2179" spans="1:12">
      <c r="A2179" s="1">
        <v>40500.958333333336</v>
      </c>
      <c r="B2179">
        <f t="shared" si="74"/>
        <v>23</v>
      </c>
      <c r="C2179">
        <f t="shared" si="75"/>
        <v>2</v>
      </c>
      <c r="D2179">
        <v>272</v>
      </c>
      <c r="F2179" s="5">
        <v>40500</v>
      </c>
      <c r="G2179" s="9">
        <v>0.95833333333333337</v>
      </c>
      <c r="I2179">
        <v>7</v>
      </c>
      <c r="J2179">
        <v>1</v>
      </c>
      <c r="K2179">
        <v>4476</v>
      </c>
      <c r="L2179">
        <v>1722</v>
      </c>
    </row>
    <row r="2180" spans="1:12">
      <c r="A2180" s="1">
        <v>40501</v>
      </c>
      <c r="B2180">
        <f t="shared" si="74"/>
        <v>0</v>
      </c>
      <c r="C2180">
        <f t="shared" si="75"/>
        <v>3</v>
      </c>
      <c r="D2180">
        <v>128</v>
      </c>
      <c r="E2180">
        <v>3</v>
      </c>
      <c r="F2180" s="5">
        <v>40501</v>
      </c>
      <c r="G2180" s="9">
        <v>0</v>
      </c>
      <c r="I2180">
        <v>8</v>
      </c>
      <c r="J2180">
        <v>1</v>
      </c>
      <c r="K2180">
        <v>4992</v>
      </c>
      <c r="L2180">
        <v>2317</v>
      </c>
    </row>
    <row r="2181" spans="1:12">
      <c r="A2181" s="1">
        <v>40501.041666666664</v>
      </c>
      <c r="B2181">
        <f t="shared" si="74"/>
        <v>1</v>
      </c>
      <c r="C2181">
        <f t="shared" si="75"/>
        <v>3</v>
      </c>
      <c r="D2181">
        <v>40</v>
      </c>
      <c r="F2181" s="5">
        <v>40501</v>
      </c>
      <c r="G2181" s="9">
        <v>4.1666666666666664E-2</v>
      </c>
      <c r="I2181">
        <v>9</v>
      </c>
      <c r="J2181">
        <v>1</v>
      </c>
      <c r="K2181">
        <v>3095</v>
      </c>
      <c r="L2181">
        <v>1499</v>
      </c>
    </row>
    <row r="2182" spans="1:12">
      <c r="A2182" s="1">
        <v>40501.083333333336</v>
      </c>
      <c r="B2182">
        <f t="shared" si="74"/>
        <v>2</v>
      </c>
      <c r="C2182">
        <f t="shared" si="75"/>
        <v>3</v>
      </c>
      <c r="D2182">
        <v>39</v>
      </c>
      <c r="F2182" s="5">
        <v>40501</v>
      </c>
      <c r="G2182" s="9">
        <v>8.3333333333333329E-2</v>
      </c>
      <c r="I2182">
        <v>10</v>
      </c>
      <c r="J2182">
        <v>1</v>
      </c>
      <c r="K2182">
        <v>2802</v>
      </c>
      <c r="L2182">
        <v>1252</v>
      </c>
    </row>
    <row r="2183" spans="1:12">
      <c r="A2183" s="1">
        <v>40501.125</v>
      </c>
      <c r="B2183">
        <f t="shared" si="74"/>
        <v>3</v>
      </c>
      <c r="C2183">
        <f t="shared" si="75"/>
        <v>3</v>
      </c>
      <c r="D2183">
        <v>26</v>
      </c>
      <c r="F2183" s="5">
        <v>40501</v>
      </c>
      <c r="G2183" s="9">
        <v>0.125</v>
      </c>
      <c r="I2183">
        <v>11</v>
      </c>
      <c r="J2183">
        <v>1</v>
      </c>
      <c r="K2183">
        <v>2000</v>
      </c>
      <c r="L2183">
        <v>1079</v>
      </c>
    </row>
    <row r="2184" spans="1:12">
      <c r="A2184" s="1">
        <v>40501.166666666664</v>
      </c>
      <c r="B2184">
        <f t="shared" si="74"/>
        <v>4</v>
      </c>
      <c r="C2184">
        <f t="shared" si="75"/>
        <v>3</v>
      </c>
      <c r="D2184">
        <v>23</v>
      </c>
      <c r="F2184" s="5">
        <v>40501</v>
      </c>
      <c r="G2184" s="9">
        <v>0.16666666666666666</v>
      </c>
      <c r="I2184">
        <v>12</v>
      </c>
      <c r="J2184">
        <v>1</v>
      </c>
      <c r="K2184">
        <v>1840</v>
      </c>
      <c r="L2184">
        <v>789</v>
      </c>
    </row>
    <row r="2185" spans="1:12">
      <c r="A2185" s="1">
        <v>40501.208333333336</v>
      </c>
      <c r="B2185">
        <f t="shared" si="74"/>
        <v>5</v>
      </c>
      <c r="C2185">
        <f t="shared" si="75"/>
        <v>3</v>
      </c>
      <c r="D2185">
        <v>62</v>
      </c>
      <c r="F2185" s="5">
        <v>40501</v>
      </c>
      <c r="G2185" s="9">
        <v>0.20833333333333334</v>
      </c>
      <c r="I2185">
        <v>13</v>
      </c>
      <c r="J2185">
        <v>1</v>
      </c>
      <c r="K2185">
        <v>2060</v>
      </c>
      <c r="L2185">
        <v>968</v>
      </c>
    </row>
    <row r="2186" spans="1:12">
      <c r="A2186" s="1">
        <v>40501.25</v>
      </c>
      <c r="B2186">
        <f t="shared" si="74"/>
        <v>6</v>
      </c>
      <c r="C2186">
        <f t="shared" si="75"/>
        <v>3</v>
      </c>
      <c r="D2186">
        <v>1658</v>
      </c>
      <c r="E2186">
        <v>439</v>
      </c>
      <c r="F2186" s="5">
        <v>40501</v>
      </c>
      <c r="G2186" s="9">
        <v>0.25</v>
      </c>
    </row>
    <row r="2187" spans="1:12">
      <c r="A2187" s="1">
        <v>40501.291666666664</v>
      </c>
      <c r="B2187">
        <f t="shared" si="74"/>
        <v>7</v>
      </c>
      <c r="C2187">
        <f t="shared" si="75"/>
        <v>3</v>
      </c>
      <c r="D2187">
        <v>4454</v>
      </c>
      <c r="E2187">
        <v>2008</v>
      </c>
      <c r="F2187" s="5">
        <v>40501</v>
      </c>
      <c r="G2187" s="9">
        <v>0.29166666666666669</v>
      </c>
    </row>
    <row r="2188" spans="1:12">
      <c r="A2188" s="1">
        <v>40501.333333333336</v>
      </c>
      <c r="B2188">
        <f t="shared" si="74"/>
        <v>8</v>
      </c>
      <c r="C2188">
        <f t="shared" si="75"/>
        <v>3</v>
      </c>
      <c r="D2188">
        <v>5060</v>
      </c>
      <c r="E2188">
        <v>2269</v>
      </c>
      <c r="F2188" s="5">
        <v>40501</v>
      </c>
      <c r="G2188" s="9">
        <v>0.33333333333333331</v>
      </c>
    </row>
    <row r="2189" spans="1:12">
      <c r="A2189" s="1">
        <v>40501.375</v>
      </c>
      <c r="B2189">
        <f t="shared" si="74"/>
        <v>9</v>
      </c>
      <c r="C2189">
        <f t="shared" si="75"/>
        <v>3</v>
      </c>
      <c r="D2189">
        <v>3293</v>
      </c>
      <c r="E2189">
        <v>1335</v>
      </c>
      <c r="F2189" s="5">
        <v>40501</v>
      </c>
      <c r="G2189" s="9">
        <v>0.375</v>
      </c>
    </row>
    <row r="2190" spans="1:12">
      <c r="A2190" s="1">
        <v>40501.416666666664</v>
      </c>
      <c r="B2190">
        <f t="shared" si="74"/>
        <v>10</v>
      </c>
      <c r="C2190">
        <f t="shared" si="75"/>
        <v>3</v>
      </c>
      <c r="D2190">
        <v>2884</v>
      </c>
      <c r="E2190">
        <v>1078</v>
      </c>
      <c r="F2190" s="5">
        <v>40501</v>
      </c>
      <c r="G2190" s="9">
        <v>0.41666666666666669</v>
      </c>
    </row>
    <row r="2191" spans="1:12">
      <c r="A2191" s="1">
        <v>40501.458333333336</v>
      </c>
      <c r="B2191">
        <f t="shared" si="74"/>
        <v>11</v>
      </c>
      <c r="C2191">
        <f t="shared" si="75"/>
        <v>3</v>
      </c>
      <c r="D2191">
        <v>2208</v>
      </c>
      <c r="E2191">
        <v>930</v>
      </c>
      <c r="F2191" s="5">
        <v>40501</v>
      </c>
      <c r="G2191" s="9">
        <v>0.45833333333333331</v>
      </c>
    </row>
    <row r="2192" spans="1:12">
      <c r="A2192" s="1">
        <v>40501.5</v>
      </c>
      <c r="B2192">
        <f t="shared" si="74"/>
        <v>12</v>
      </c>
      <c r="C2192">
        <f t="shared" si="75"/>
        <v>3</v>
      </c>
      <c r="D2192">
        <v>1716</v>
      </c>
      <c r="E2192">
        <v>574</v>
      </c>
      <c r="F2192" s="5">
        <v>40501</v>
      </c>
      <c r="G2192" s="9">
        <v>0.5</v>
      </c>
    </row>
    <row r="2193" spans="1:12">
      <c r="A2193" s="1">
        <v>40501.541666666664</v>
      </c>
      <c r="B2193">
        <f t="shared" si="74"/>
        <v>13</v>
      </c>
      <c r="C2193">
        <f t="shared" si="75"/>
        <v>3</v>
      </c>
      <c r="D2193">
        <v>1876</v>
      </c>
      <c r="E2193">
        <v>904</v>
      </c>
      <c r="F2193" s="5">
        <v>40501</v>
      </c>
      <c r="G2193" s="9">
        <v>0.54166666666666663</v>
      </c>
    </row>
    <row r="2194" spans="1:12">
      <c r="A2194" s="1">
        <v>40501.583333333336</v>
      </c>
      <c r="B2194">
        <f t="shared" si="74"/>
        <v>14</v>
      </c>
      <c r="C2194">
        <f t="shared" si="75"/>
        <v>3</v>
      </c>
      <c r="D2194">
        <v>2156</v>
      </c>
      <c r="E2194">
        <v>864</v>
      </c>
      <c r="F2194" s="5">
        <v>40501</v>
      </c>
      <c r="G2194" s="9">
        <v>0.58333333333333337</v>
      </c>
    </row>
    <row r="2195" spans="1:12">
      <c r="A2195" s="1">
        <v>40501.625</v>
      </c>
      <c r="B2195">
        <f t="shared" si="74"/>
        <v>15</v>
      </c>
      <c r="C2195">
        <f t="shared" si="75"/>
        <v>3</v>
      </c>
      <c r="D2195">
        <v>2396</v>
      </c>
      <c r="E2195">
        <v>916</v>
      </c>
      <c r="F2195" s="5">
        <v>40501</v>
      </c>
      <c r="G2195" s="9">
        <v>0.625</v>
      </c>
    </row>
    <row r="2196" spans="1:12">
      <c r="A2196" s="1">
        <v>40501.666666666664</v>
      </c>
      <c r="B2196">
        <f t="shared" si="74"/>
        <v>16</v>
      </c>
      <c r="C2196">
        <f t="shared" si="75"/>
        <v>3</v>
      </c>
      <c r="D2196">
        <v>2740</v>
      </c>
      <c r="E2196">
        <v>1116</v>
      </c>
      <c r="F2196" s="5">
        <v>40501</v>
      </c>
      <c r="G2196" s="9">
        <v>0.66666666666666663</v>
      </c>
    </row>
    <row r="2197" spans="1:12">
      <c r="A2197" s="1">
        <v>40501.708333333336</v>
      </c>
      <c r="B2197">
        <f t="shared" si="74"/>
        <v>17</v>
      </c>
      <c r="C2197">
        <f t="shared" si="75"/>
        <v>3</v>
      </c>
      <c r="D2197">
        <v>3804</v>
      </c>
      <c r="E2197">
        <v>1779</v>
      </c>
      <c r="F2197" s="5">
        <v>40501</v>
      </c>
      <c r="G2197" s="9">
        <v>0.70833333333333337</v>
      </c>
    </row>
    <row r="2198" spans="1:12">
      <c r="A2198" s="1">
        <v>40501.75</v>
      </c>
      <c r="B2198">
        <f t="shared" si="74"/>
        <v>18</v>
      </c>
      <c r="C2198">
        <f t="shared" si="75"/>
        <v>3</v>
      </c>
      <c r="D2198">
        <v>3617</v>
      </c>
      <c r="E2198">
        <v>1839</v>
      </c>
      <c r="F2198" s="5">
        <v>40501</v>
      </c>
      <c r="G2198" s="9">
        <v>0.75</v>
      </c>
    </row>
    <row r="2199" spans="1:12">
      <c r="A2199" s="1">
        <v>40501.791666666664</v>
      </c>
      <c r="B2199">
        <f t="shared" si="74"/>
        <v>19</v>
      </c>
      <c r="C2199">
        <f t="shared" si="75"/>
        <v>3</v>
      </c>
      <c r="D2199">
        <v>1979</v>
      </c>
      <c r="E2199">
        <v>1182</v>
      </c>
      <c r="F2199" s="5">
        <v>40501</v>
      </c>
      <c r="G2199" s="9">
        <v>0.79166666666666663</v>
      </c>
    </row>
    <row r="2200" spans="1:12">
      <c r="A2200" s="1">
        <v>40501.833333333336</v>
      </c>
      <c r="B2200">
        <f t="shared" si="74"/>
        <v>20</v>
      </c>
      <c r="C2200">
        <f t="shared" si="75"/>
        <v>3</v>
      </c>
      <c r="D2200">
        <v>1505</v>
      </c>
      <c r="E2200">
        <v>753</v>
      </c>
      <c r="F2200" s="5">
        <v>40501</v>
      </c>
      <c r="G2200" s="9">
        <v>0.83333333333333337</v>
      </c>
    </row>
    <row r="2201" spans="1:12">
      <c r="A2201" s="1">
        <v>40501.875</v>
      </c>
      <c r="B2201">
        <f t="shared" si="74"/>
        <v>21</v>
      </c>
      <c r="C2201">
        <f t="shared" si="75"/>
        <v>3</v>
      </c>
      <c r="D2201">
        <v>1345</v>
      </c>
      <c r="E2201">
        <v>724</v>
      </c>
      <c r="F2201" s="5">
        <v>40501</v>
      </c>
      <c r="G2201" s="9">
        <v>0.875</v>
      </c>
    </row>
    <row r="2202" spans="1:12">
      <c r="A2202" s="1">
        <v>40501.916666666664</v>
      </c>
      <c r="B2202">
        <f t="shared" si="74"/>
        <v>22</v>
      </c>
      <c r="C2202">
        <f t="shared" si="75"/>
        <v>3</v>
      </c>
      <c r="D2202">
        <v>769</v>
      </c>
      <c r="E2202">
        <v>417</v>
      </c>
      <c r="F2202" s="5">
        <v>40501</v>
      </c>
      <c r="G2202" s="9">
        <v>0.91666666666666663</v>
      </c>
      <c r="I2202">
        <v>14</v>
      </c>
      <c r="J2202">
        <v>2</v>
      </c>
      <c r="K2202">
        <v>2247</v>
      </c>
      <c r="L2202">
        <v>1121</v>
      </c>
    </row>
    <row r="2203" spans="1:12">
      <c r="A2203" s="1">
        <v>40501.958333333336</v>
      </c>
      <c r="B2203">
        <f t="shared" si="74"/>
        <v>23</v>
      </c>
      <c r="C2203">
        <f t="shared" si="75"/>
        <v>3</v>
      </c>
      <c r="D2203">
        <v>226</v>
      </c>
      <c r="E2203">
        <v>40</v>
      </c>
      <c r="F2203" s="5">
        <v>40501</v>
      </c>
      <c r="G2203" s="9">
        <v>0.95833333333333337</v>
      </c>
      <c r="I2203">
        <v>15</v>
      </c>
      <c r="J2203">
        <v>2</v>
      </c>
      <c r="K2203">
        <v>2619</v>
      </c>
      <c r="L2203">
        <v>1147</v>
      </c>
    </row>
    <row r="2204" spans="1:12">
      <c r="A2204" s="1">
        <v>40502</v>
      </c>
      <c r="B2204">
        <f t="shared" si="74"/>
        <v>0</v>
      </c>
      <c r="C2204">
        <f t="shared" si="75"/>
        <v>4</v>
      </c>
      <c r="D2204">
        <v>80</v>
      </c>
      <c r="E2204">
        <v>76</v>
      </c>
      <c r="F2204" s="5">
        <v>40502</v>
      </c>
      <c r="G2204" s="9">
        <v>0</v>
      </c>
      <c r="I2204">
        <v>16</v>
      </c>
      <c r="J2204">
        <v>2</v>
      </c>
      <c r="K2204">
        <v>3230</v>
      </c>
      <c r="L2204">
        <v>1266</v>
      </c>
    </row>
    <row r="2205" spans="1:12">
      <c r="A2205" s="1">
        <v>40502.041666666664</v>
      </c>
      <c r="B2205">
        <f t="shared" si="74"/>
        <v>1</v>
      </c>
      <c r="C2205">
        <f t="shared" si="75"/>
        <v>4</v>
      </c>
      <c r="E2205">
        <v>114</v>
      </c>
      <c r="F2205" s="5">
        <v>40502</v>
      </c>
      <c r="G2205" s="9">
        <v>4.1666666666666664E-2</v>
      </c>
      <c r="I2205">
        <v>17</v>
      </c>
      <c r="J2205">
        <v>2</v>
      </c>
      <c r="K2205">
        <v>4117</v>
      </c>
      <c r="L2205">
        <v>1879</v>
      </c>
    </row>
    <row r="2206" spans="1:12">
      <c r="A2206" s="1">
        <v>40502.083333333336</v>
      </c>
      <c r="B2206">
        <f t="shared" si="74"/>
        <v>2</v>
      </c>
      <c r="C2206">
        <f t="shared" si="75"/>
        <v>4</v>
      </c>
      <c r="E2206">
        <v>34</v>
      </c>
      <c r="F2206" s="5">
        <v>40502</v>
      </c>
      <c r="G2206" s="9">
        <v>8.3333333333333329E-2</v>
      </c>
      <c r="I2206">
        <v>18</v>
      </c>
      <c r="J2206">
        <v>2</v>
      </c>
      <c r="K2206">
        <v>3584</v>
      </c>
      <c r="L2206">
        <v>1875</v>
      </c>
    </row>
    <row r="2207" spans="1:12">
      <c r="A2207" s="1">
        <v>40502.125</v>
      </c>
      <c r="B2207">
        <f t="shared" si="74"/>
        <v>3</v>
      </c>
      <c r="C2207">
        <f t="shared" si="75"/>
        <v>4</v>
      </c>
      <c r="E2207">
        <v>13</v>
      </c>
      <c r="F2207" s="5">
        <v>40502</v>
      </c>
      <c r="G2207" s="9">
        <v>0.125</v>
      </c>
      <c r="I2207">
        <v>19</v>
      </c>
      <c r="J2207">
        <v>2</v>
      </c>
      <c r="K2207">
        <v>2495</v>
      </c>
      <c r="L2207">
        <v>1525</v>
      </c>
    </row>
    <row r="2208" spans="1:12">
      <c r="A2208" s="1">
        <v>40502.166666666664</v>
      </c>
      <c r="B2208">
        <f t="shared" si="74"/>
        <v>4</v>
      </c>
      <c r="C2208">
        <f t="shared" si="75"/>
        <v>4</v>
      </c>
      <c r="D2208">
        <v>69</v>
      </c>
      <c r="E2208">
        <v>28</v>
      </c>
      <c r="F2208" s="5">
        <v>40502</v>
      </c>
      <c r="G2208" s="9">
        <v>0.16666666666666666</v>
      </c>
      <c r="I2208">
        <v>20</v>
      </c>
      <c r="J2208">
        <v>2</v>
      </c>
      <c r="K2208">
        <v>1880</v>
      </c>
      <c r="L2208">
        <v>1094</v>
      </c>
    </row>
    <row r="2209" spans="1:12">
      <c r="A2209" s="1">
        <v>40502.208333333336</v>
      </c>
      <c r="B2209">
        <f t="shared" si="74"/>
        <v>5</v>
      </c>
      <c r="C2209">
        <f t="shared" si="75"/>
        <v>4</v>
      </c>
      <c r="D2209">
        <v>169</v>
      </c>
      <c r="F2209" s="5">
        <v>40502</v>
      </c>
      <c r="G2209" s="9">
        <v>0.20833333333333334</v>
      </c>
      <c r="I2209">
        <v>21</v>
      </c>
      <c r="J2209">
        <v>2</v>
      </c>
      <c r="K2209">
        <v>2068</v>
      </c>
      <c r="L2209">
        <v>825</v>
      </c>
    </row>
    <row r="2210" spans="1:12">
      <c r="A2210" s="1">
        <v>40502.25</v>
      </c>
      <c r="B2210">
        <f t="shared" si="74"/>
        <v>6</v>
      </c>
      <c r="C2210">
        <f t="shared" si="75"/>
        <v>4</v>
      </c>
      <c r="D2210">
        <v>1480</v>
      </c>
      <c r="E2210">
        <v>400</v>
      </c>
      <c r="F2210" s="5">
        <v>40502</v>
      </c>
      <c r="G2210" s="9">
        <v>0.25</v>
      </c>
    </row>
    <row r="2211" spans="1:12">
      <c r="A2211" s="1">
        <v>40502.291666666664</v>
      </c>
      <c r="B2211">
        <f t="shared" si="74"/>
        <v>7</v>
      </c>
      <c r="C2211">
        <f t="shared" si="75"/>
        <v>4</v>
      </c>
      <c r="D2211">
        <v>4197</v>
      </c>
      <c r="E2211">
        <v>1741</v>
      </c>
      <c r="F2211" s="5">
        <v>40502</v>
      </c>
      <c r="G2211" s="9">
        <v>0.29166666666666669</v>
      </c>
    </row>
    <row r="2212" spans="1:12">
      <c r="A2212" s="1">
        <v>40502.333333333336</v>
      </c>
      <c r="B2212">
        <f t="shared" si="74"/>
        <v>8</v>
      </c>
      <c r="C2212">
        <f t="shared" si="75"/>
        <v>4</v>
      </c>
      <c r="D2212">
        <v>4855</v>
      </c>
      <c r="E2212">
        <v>2190</v>
      </c>
      <c r="F2212" s="5">
        <v>40502</v>
      </c>
      <c r="G2212" s="9">
        <v>0.33333333333333331</v>
      </c>
    </row>
    <row r="2213" spans="1:12">
      <c r="A2213" s="1">
        <v>40502.375</v>
      </c>
      <c r="B2213">
        <f t="shared" si="74"/>
        <v>9</v>
      </c>
      <c r="C2213">
        <f t="shared" si="75"/>
        <v>4</v>
      </c>
      <c r="D2213">
        <v>3264</v>
      </c>
      <c r="E2213">
        <v>1564</v>
      </c>
      <c r="F2213" s="5">
        <v>40502</v>
      </c>
      <c r="G2213" s="9">
        <v>0.375</v>
      </c>
    </row>
    <row r="2214" spans="1:12">
      <c r="A2214" s="1">
        <v>40502.416666666664</v>
      </c>
      <c r="B2214">
        <f t="shared" si="74"/>
        <v>10</v>
      </c>
      <c r="C2214">
        <f t="shared" si="75"/>
        <v>4</v>
      </c>
      <c r="D2214">
        <v>2903</v>
      </c>
      <c r="E2214">
        <v>1126</v>
      </c>
      <c r="F2214" s="5">
        <v>40502</v>
      </c>
      <c r="G2214" s="9">
        <v>0.41666666666666669</v>
      </c>
    </row>
    <row r="2215" spans="1:12">
      <c r="A2215" s="1">
        <v>40502.458333333336</v>
      </c>
      <c r="B2215">
        <f t="shared" si="74"/>
        <v>11</v>
      </c>
      <c r="C2215">
        <f t="shared" si="75"/>
        <v>4</v>
      </c>
      <c r="D2215">
        <v>2134</v>
      </c>
      <c r="E2215">
        <v>1107</v>
      </c>
      <c r="F2215" s="5">
        <v>40502</v>
      </c>
      <c r="G2215" s="9">
        <v>0.45833333333333331</v>
      </c>
    </row>
    <row r="2216" spans="1:12">
      <c r="A2216" s="1">
        <v>40502.5</v>
      </c>
      <c r="B2216">
        <f t="shared" si="74"/>
        <v>12</v>
      </c>
      <c r="C2216">
        <f t="shared" si="75"/>
        <v>4</v>
      </c>
      <c r="D2216">
        <v>1940</v>
      </c>
      <c r="E2216">
        <v>733</v>
      </c>
      <c r="F2216" s="5">
        <v>40502</v>
      </c>
      <c r="G2216" s="9">
        <v>0.5</v>
      </c>
    </row>
    <row r="2217" spans="1:12">
      <c r="A2217" s="1">
        <v>40502.541666666664</v>
      </c>
      <c r="B2217">
        <f t="shared" si="74"/>
        <v>13</v>
      </c>
      <c r="C2217">
        <f t="shared" si="75"/>
        <v>4</v>
      </c>
      <c r="D2217">
        <v>2099</v>
      </c>
      <c r="E2217">
        <v>945</v>
      </c>
      <c r="F2217" s="5">
        <v>40502</v>
      </c>
      <c r="G2217" s="9">
        <v>0.54166666666666663</v>
      </c>
    </row>
    <row r="2218" spans="1:12">
      <c r="A2218" s="1">
        <v>40502.583333333336</v>
      </c>
      <c r="B2218">
        <f t="shared" si="74"/>
        <v>14</v>
      </c>
      <c r="C2218">
        <f t="shared" si="75"/>
        <v>4</v>
      </c>
      <c r="D2218">
        <v>2288</v>
      </c>
      <c r="E2218">
        <v>1109</v>
      </c>
      <c r="F2218" s="5">
        <v>40502</v>
      </c>
      <c r="G2218" s="9">
        <v>0.58333333333333337</v>
      </c>
    </row>
    <row r="2219" spans="1:12">
      <c r="A2219" s="1">
        <v>40502.625</v>
      </c>
      <c r="B2219">
        <f t="shared" si="74"/>
        <v>15</v>
      </c>
      <c r="C2219">
        <f t="shared" si="75"/>
        <v>4</v>
      </c>
      <c r="D2219">
        <v>2732</v>
      </c>
      <c r="E2219">
        <v>1067</v>
      </c>
      <c r="F2219" s="5">
        <v>40502</v>
      </c>
      <c r="G2219" s="9">
        <v>0.625</v>
      </c>
    </row>
    <row r="2220" spans="1:12">
      <c r="A2220" s="1">
        <v>40502.666666666664</v>
      </c>
      <c r="B2220">
        <f t="shared" si="74"/>
        <v>16</v>
      </c>
      <c r="C2220">
        <f t="shared" si="75"/>
        <v>4</v>
      </c>
      <c r="D2220">
        <v>2942</v>
      </c>
      <c r="E2220">
        <v>1228</v>
      </c>
      <c r="F2220" s="5">
        <v>40502</v>
      </c>
      <c r="G2220" s="9">
        <v>0.66666666666666663</v>
      </c>
    </row>
    <row r="2221" spans="1:12">
      <c r="A2221" s="1">
        <v>40502.708333333336</v>
      </c>
      <c r="B2221">
        <f t="shared" si="74"/>
        <v>17</v>
      </c>
      <c r="C2221">
        <f t="shared" si="75"/>
        <v>4</v>
      </c>
      <c r="D2221">
        <v>3667</v>
      </c>
      <c r="E2221">
        <v>1858</v>
      </c>
      <c r="F2221" s="5">
        <v>40502</v>
      </c>
      <c r="G2221" s="9">
        <v>0.70833333333333337</v>
      </c>
    </row>
    <row r="2222" spans="1:12">
      <c r="A2222" s="1">
        <v>40502.75</v>
      </c>
      <c r="B2222">
        <f t="shared" si="74"/>
        <v>18</v>
      </c>
      <c r="C2222">
        <f t="shared" si="75"/>
        <v>4</v>
      </c>
      <c r="D2222">
        <v>3356</v>
      </c>
      <c r="E2222">
        <v>2147</v>
      </c>
      <c r="F2222" s="5">
        <v>40502</v>
      </c>
      <c r="G2222" s="9">
        <v>0.75</v>
      </c>
    </row>
    <row r="2223" spans="1:12">
      <c r="A2223" s="1">
        <v>40502.791666666664</v>
      </c>
      <c r="B2223">
        <f t="shared" si="74"/>
        <v>19</v>
      </c>
      <c r="C2223">
        <f t="shared" si="75"/>
        <v>4</v>
      </c>
      <c r="D2223">
        <v>2170</v>
      </c>
      <c r="E2223">
        <v>1374</v>
      </c>
      <c r="F2223" s="5">
        <v>40502</v>
      </c>
      <c r="G2223" s="9">
        <v>0.79166666666666663</v>
      </c>
    </row>
    <row r="2224" spans="1:12">
      <c r="A2224" s="1">
        <v>40502.833333333336</v>
      </c>
      <c r="B2224">
        <f t="shared" si="74"/>
        <v>20</v>
      </c>
      <c r="C2224">
        <f t="shared" si="75"/>
        <v>4</v>
      </c>
      <c r="D2224">
        <v>1634</v>
      </c>
      <c r="E2224">
        <v>843</v>
      </c>
      <c r="F2224" s="5">
        <v>40502</v>
      </c>
      <c r="G2224" s="9">
        <v>0.83333333333333337</v>
      </c>
    </row>
    <row r="2225" spans="1:7">
      <c r="A2225" s="1">
        <v>40502.875</v>
      </c>
      <c r="B2225">
        <f t="shared" ref="B2225:B2288" si="76">HOUR(A2225)</f>
        <v>21</v>
      </c>
      <c r="C2225">
        <f t="shared" ref="C2225:C2288" si="77">WEEKDAY(A2225,3)</f>
        <v>4</v>
      </c>
      <c r="D2225">
        <v>1218</v>
      </c>
      <c r="E2225">
        <v>798</v>
      </c>
      <c r="F2225" s="5">
        <v>40502</v>
      </c>
      <c r="G2225" s="9">
        <v>0.875</v>
      </c>
    </row>
    <row r="2226" spans="1:7">
      <c r="A2226" s="1">
        <v>40502.916666666664</v>
      </c>
      <c r="B2226">
        <f t="shared" si="76"/>
        <v>22</v>
      </c>
      <c r="C2226">
        <f t="shared" si="77"/>
        <v>4</v>
      </c>
      <c r="D2226">
        <v>807</v>
      </c>
      <c r="E2226">
        <v>396</v>
      </c>
      <c r="F2226" s="5">
        <v>40502</v>
      </c>
      <c r="G2226" s="9">
        <v>0.91666666666666663</v>
      </c>
    </row>
    <row r="2227" spans="1:7">
      <c r="A2227" s="1">
        <v>40502.958333333336</v>
      </c>
      <c r="B2227">
        <f t="shared" si="76"/>
        <v>23</v>
      </c>
      <c r="C2227">
        <f t="shared" si="77"/>
        <v>4</v>
      </c>
      <c r="D2227">
        <v>328</v>
      </c>
      <c r="E2227">
        <v>57</v>
      </c>
      <c r="F2227" s="5">
        <v>40502</v>
      </c>
      <c r="G2227" s="9">
        <v>0.95833333333333337</v>
      </c>
    </row>
    <row r="2228" spans="1:7">
      <c r="A2228" s="1">
        <v>40503</v>
      </c>
      <c r="B2228">
        <f t="shared" si="76"/>
        <v>0</v>
      </c>
      <c r="C2228">
        <f t="shared" si="77"/>
        <v>5</v>
      </c>
      <c r="D2228">
        <v>83</v>
      </c>
      <c r="E2228">
        <v>2</v>
      </c>
      <c r="F2228" s="5">
        <v>40503</v>
      </c>
      <c r="G2228" s="9">
        <v>0</v>
      </c>
    </row>
    <row r="2229" spans="1:7">
      <c r="A2229" s="1">
        <v>40503.041666666664</v>
      </c>
      <c r="B2229">
        <f t="shared" si="76"/>
        <v>1</v>
      </c>
      <c r="C2229">
        <f t="shared" si="77"/>
        <v>5</v>
      </c>
      <c r="E2229">
        <v>11</v>
      </c>
      <c r="F2229" s="5">
        <v>40503</v>
      </c>
      <c r="G2229" s="9">
        <v>4.1666666666666664E-2</v>
      </c>
    </row>
    <row r="2230" spans="1:7">
      <c r="A2230" s="1">
        <v>40503.083333333336</v>
      </c>
      <c r="B2230">
        <f t="shared" si="76"/>
        <v>2</v>
      </c>
      <c r="C2230">
        <f t="shared" si="77"/>
        <v>5</v>
      </c>
      <c r="E2230">
        <v>86</v>
      </c>
      <c r="F2230" s="5">
        <v>40503</v>
      </c>
      <c r="G2230" s="9">
        <v>8.3333333333333329E-2</v>
      </c>
    </row>
    <row r="2231" spans="1:7">
      <c r="A2231" s="1">
        <v>40503.125</v>
      </c>
      <c r="B2231">
        <f t="shared" si="76"/>
        <v>3</v>
      </c>
      <c r="C2231">
        <f t="shared" si="77"/>
        <v>5</v>
      </c>
      <c r="D2231">
        <v>26</v>
      </c>
      <c r="E2231">
        <v>86</v>
      </c>
      <c r="F2231" s="5">
        <v>40503</v>
      </c>
      <c r="G2231" s="9">
        <v>0.125</v>
      </c>
    </row>
    <row r="2232" spans="1:7">
      <c r="A2232" s="1">
        <v>40503.166666666664</v>
      </c>
      <c r="B2232">
        <f t="shared" si="76"/>
        <v>4</v>
      </c>
      <c r="C2232">
        <f t="shared" si="77"/>
        <v>5</v>
      </c>
      <c r="D2232">
        <v>49</v>
      </c>
      <c r="E2232">
        <v>29</v>
      </c>
      <c r="F2232" s="5">
        <v>40503</v>
      </c>
      <c r="G2232" s="9">
        <v>0.16666666666666666</v>
      </c>
    </row>
    <row r="2233" spans="1:7">
      <c r="A2233" s="1">
        <v>40503.208333333336</v>
      </c>
      <c r="B2233">
        <f t="shared" si="76"/>
        <v>5</v>
      </c>
      <c r="C2233">
        <f t="shared" si="77"/>
        <v>5</v>
      </c>
      <c r="D2233">
        <v>62</v>
      </c>
      <c r="E2233">
        <v>31</v>
      </c>
      <c r="F2233" s="5">
        <v>40503</v>
      </c>
      <c r="G2233" s="9">
        <v>0.20833333333333334</v>
      </c>
    </row>
    <row r="2234" spans="1:7">
      <c r="A2234" s="1">
        <v>40503.25</v>
      </c>
      <c r="B2234">
        <f t="shared" si="76"/>
        <v>6</v>
      </c>
      <c r="C2234">
        <f t="shared" si="77"/>
        <v>5</v>
      </c>
      <c r="D2234">
        <v>629</v>
      </c>
      <c r="E2234">
        <v>428</v>
      </c>
      <c r="F2234" s="5">
        <v>40503</v>
      </c>
      <c r="G2234" s="9">
        <v>0.25</v>
      </c>
    </row>
    <row r="2235" spans="1:7">
      <c r="A2235" s="1">
        <v>40503.291666666664</v>
      </c>
      <c r="B2235">
        <f t="shared" si="76"/>
        <v>7</v>
      </c>
      <c r="C2235">
        <f t="shared" si="77"/>
        <v>5</v>
      </c>
      <c r="D2235">
        <v>2340</v>
      </c>
      <c r="E2235">
        <v>1309</v>
      </c>
      <c r="F2235" s="5">
        <v>40503</v>
      </c>
      <c r="G2235" s="9">
        <v>0.29166666666666669</v>
      </c>
    </row>
    <row r="2236" spans="1:7">
      <c r="A2236" s="1">
        <v>40503.333333333336</v>
      </c>
      <c r="B2236">
        <f t="shared" si="76"/>
        <v>8</v>
      </c>
      <c r="C2236">
        <f t="shared" si="77"/>
        <v>5</v>
      </c>
      <c r="D2236">
        <v>3421</v>
      </c>
      <c r="E2236">
        <v>2097</v>
      </c>
      <c r="F2236" s="5">
        <v>40503</v>
      </c>
      <c r="G2236" s="9">
        <v>0.33333333333333331</v>
      </c>
    </row>
    <row r="2237" spans="1:7">
      <c r="A2237" s="1">
        <v>40503.375</v>
      </c>
      <c r="B2237">
        <f t="shared" si="76"/>
        <v>9</v>
      </c>
      <c r="C2237">
        <f t="shared" si="77"/>
        <v>5</v>
      </c>
      <c r="D2237">
        <v>2813</v>
      </c>
      <c r="E2237">
        <v>1613</v>
      </c>
      <c r="F2237" s="5">
        <v>40503</v>
      </c>
      <c r="G2237" s="9">
        <v>0.375</v>
      </c>
    </row>
    <row r="2238" spans="1:7">
      <c r="A2238" s="1">
        <v>40503.416666666664</v>
      </c>
      <c r="B2238">
        <f t="shared" si="76"/>
        <v>10</v>
      </c>
      <c r="C2238">
        <f t="shared" si="77"/>
        <v>5</v>
      </c>
      <c r="D2238">
        <v>2946</v>
      </c>
      <c r="E2238">
        <v>1508</v>
      </c>
      <c r="F2238" s="5">
        <v>40503</v>
      </c>
      <c r="G2238" s="9">
        <v>0.41666666666666669</v>
      </c>
    </row>
    <row r="2239" spans="1:7">
      <c r="A2239" s="1">
        <v>40503.458333333336</v>
      </c>
      <c r="B2239">
        <f t="shared" si="76"/>
        <v>11</v>
      </c>
      <c r="C2239">
        <f t="shared" si="77"/>
        <v>5</v>
      </c>
      <c r="D2239">
        <v>2075</v>
      </c>
      <c r="E2239">
        <v>1260</v>
      </c>
      <c r="F2239" s="5">
        <v>40503</v>
      </c>
      <c r="G2239" s="9">
        <v>0.45833333333333331</v>
      </c>
    </row>
    <row r="2240" spans="1:7">
      <c r="A2240" s="1">
        <v>40503.5</v>
      </c>
      <c r="B2240">
        <f t="shared" si="76"/>
        <v>12</v>
      </c>
      <c r="C2240">
        <f t="shared" si="77"/>
        <v>5</v>
      </c>
      <c r="D2240">
        <v>2371</v>
      </c>
      <c r="E2240">
        <v>810</v>
      </c>
      <c r="F2240" s="5">
        <v>40503</v>
      </c>
      <c r="G2240" s="9">
        <v>0.5</v>
      </c>
    </row>
    <row r="2241" spans="1:7">
      <c r="A2241" s="1">
        <v>40503.541666666664</v>
      </c>
      <c r="B2241">
        <f t="shared" si="76"/>
        <v>13</v>
      </c>
      <c r="C2241">
        <f t="shared" si="77"/>
        <v>5</v>
      </c>
      <c r="D2241">
        <v>2462</v>
      </c>
      <c r="E2241">
        <v>1090</v>
      </c>
      <c r="F2241" s="5">
        <v>40503</v>
      </c>
      <c r="G2241" s="9">
        <v>0.54166666666666663</v>
      </c>
    </row>
    <row r="2242" spans="1:7">
      <c r="A2242" s="1">
        <v>40503.583333333336</v>
      </c>
      <c r="B2242">
        <f t="shared" si="76"/>
        <v>14</v>
      </c>
      <c r="C2242">
        <f t="shared" si="77"/>
        <v>5</v>
      </c>
      <c r="D2242">
        <v>2394</v>
      </c>
      <c r="E2242">
        <v>1127</v>
      </c>
      <c r="F2242" s="5">
        <v>40503</v>
      </c>
      <c r="G2242" s="9">
        <v>0.58333333333333337</v>
      </c>
    </row>
    <row r="2243" spans="1:7">
      <c r="A2243" s="1">
        <v>40503.625</v>
      </c>
      <c r="B2243">
        <f t="shared" si="76"/>
        <v>15</v>
      </c>
      <c r="C2243">
        <f t="shared" si="77"/>
        <v>5</v>
      </c>
      <c r="D2243">
        <v>2520</v>
      </c>
      <c r="E2243">
        <v>1226</v>
      </c>
      <c r="F2243" s="5">
        <v>40503</v>
      </c>
      <c r="G2243" s="9">
        <v>0.625</v>
      </c>
    </row>
    <row r="2244" spans="1:7">
      <c r="A2244" s="1">
        <v>40503.666666666664</v>
      </c>
      <c r="B2244">
        <f t="shared" si="76"/>
        <v>16</v>
      </c>
      <c r="C2244">
        <f t="shared" si="77"/>
        <v>5</v>
      </c>
      <c r="D2244">
        <v>2986</v>
      </c>
      <c r="E2244">
        <v>1310</v>
      </c>
      <c r="F2244" s="5">
        <v>40503</v>
      </c>
      <c r="G2244" s="9">
        <v>0.66666666666666663</v>
      </c>
    </row>
    <row r="2245" spans="1:7">
      <c r="A2245" s="1">
        <v>40503.708333333336</v>
      </c>
      <c r="B2245">
        <f t="shared" si="76"/>
        <v>17</v>
      </c>
      <c r="C2245">
        <f t="shared" si="77"/>
        <v>5</v>
      </c>
      <c r="D2245">
        <v>3171</v>
      </c>
      <c r="E2245">
        <v>1787</v>
      </c>
      <c r="F2245" s="5">
        <v>40503</v>
      </c>
      <c r="G2245" s="9">
        <v>0.70833333333333337</v>
      </c>
    </row>
    <row r="2246" spans="1:7">
      <c r="A2246" s="1">
        <v>40503.75</v>
      </c>
      <c r="B2246">
        <f t="shared" si="76"/>
        <v>18</v>
      </c>
      <c r="C2246">
        <f t="shared" si="77"/>
        <v>5</v>
      </c>
      <c r="D2246">
        <v>2456</v>
      </c>
      <c r="E2246">
        <v>1696</v>
      </c>
      <c r="F2246" s="5">
        <v>40503</v>
      </c>
      <c r="G2246" s="9">
        <v>0.75</v>
      </c>
    </row>
    <row r="2247" spans="1:7">
      <c r="A2247" s="1">
        <v>40503.791666666664</v>
      </c>
      <c r="B2247">
        <f t="shared" si="76"/>
        <v>19</v>
      </c>
      <c r="C2247">
        <f t="shared" si="77"/>
        <v>5</v>
      </c>
      <c r="D2247">
        <v>2015</v>
      </c>
      <c r="E2247">
        <v>1291</v>
      </c>
      <c r="F2247" s="5">
        <v>40503</v>
      </c>
      <c r="G2247" s="9">
        <v>0.79166666666666663</v>
      </c>
    </row>
    <row r="2248" spans="1:7">
      <c r="A2248" s="1">
        <v>40503.833333333336</v>
      </c>
      <c r="B2248">
        <f t="shared" si="76"/>
        <v>20</v>
      </c>
      <c r="C2248">
        <f t="shared" si="77"/>
        <v>5</v>
      </c>
      <c r="D2248">
        <v>1752</v>
      </c>
      <c r="E2248">
        <v>786</v>
      </c>
      <c r="F2248" s="5">
        <v>40503</v>
      </c>
      <c r="G2248" s="9">
        <v>0.83333333333333337</v>
      </c>
    </row>
    <row r="2249" spans="1:7">
      <c r="A2249" s="1">
        <v>40503.875</v>
      </c>
      <c r="B2249">
        <f t="shared" si="76"/>
        <v>21</v>
      </c>
      <c r="C2249">
        <f t="shared" si="77"/>
        <v>5</v>
      </c>
      <c r="D2249">
        <v>1546</v>
      </c>
      <c r="E2249">
        <v>758</v>
      </c>
      <c r="F2249" s="5">
        <v>40503</v>
      </c>
      <c r="G2249" s="9">
        <v>0.875</v>
      </c>
    </row>
    <row r="2250" spans="1:7">
      <c r="A2250" s="1">
        <v>40503.916666666664</v>
      </c>
      <c r="B2250">
        <f t="shared" si="76"/>
        <v>22</v>
      </c>
      <c r="C2250">
        <f t="shared" si="77"/>
        <v>5</v>
      </c>
      <c r="D2250">
        <v>890</v>
      </c>
      <c r="E2250">
        <v>474</v>
      </c>
      <c r="F2250" s="5">
        <v>40503</v>
      </c>
      <c r="G2250" s="9">
        <v>0.91666666666666663</v>
      </c>
    </row>
    <row r="2251" spans="1:7">
      <c r="A2251" s="1">
        <v>40503.958333333336</v>
      </c>
      <c r="B2251">
        <f t="shared" si="76"/>
        <v>23</v>
      </c>
      <c r="C2251">
        <f t="shared" si="77"/>
        <v>5</v>
      </c>
      <c r="D2251">
        <v>270</v>
      </c>
      <c r="E2251">
        <v>45</v>
      </c>
      <c r="F2251" s="5">
        <v>40503</v>
      </c>
      <c r="G2251" s="9">
        <v>0.95833333333333337</v>
      </c>
    </row>
    <row r="2252" spans="1:7">
      <c r="A2252" s="1">
        <v>40504</v>
      </c>
      <c r="B2252">
        <f t="shared" si="76"/>
        <v>0</v>
      </c>
      <c r="C2252">
        <f t="shared" si="77"/>
        <v>6</v>
      </c>
      <c r="D2252">
        <v>93</v>
      </c>
      <c r="E2252">
        <v>5</v>
      </c>
      <c r="F2252" s="5">
        <v>40504</v>
      </c>
      <c r="G2252" s="9">
        <v>0</v>
      </c>
    </row>
    <row r="2253" spans="1:7">
      <c r="A2253" s="1">
        <v>40504.041666666664</v>
      </c>
      <c r="B2253">
        <f t="shared" si="76"/>
        <v>1</v>
      </c>
      <c r="C2253">
        <f t="shared" si="77"/>
        <v>6</v>
      </c>
      <c r="E2253">
        <v>9</v>
      </c>
      <c r="F2253" s="5">
        <v>40504</v>
      </c>
      <c r="G2253" s="9">
        <v>4.1666666666666664E-2</v>
      </c>
    </row>
    <row r="2254" spans="1:7">
      <c r="A2254" s="1">
        <v>40504.083333333336</v>
      </c>
      <c r="B2254">
        <f t="shared" si="76"/>
        <v>2</v>
      </c>
      <c r="C2254">
        <f t="shared" si="77"/>
        <v>6</v>
      </c>
      <c r="E2254">
        <v>52</v>
      </c>
      <c r="F2254" s="5">
        <v>40504</v>
      </c>
      <c r="G2254" s="9">
        <v>8.3333333333333329E-2</v>
      </c>
    </row>
    <row r="2255" spans="1:7">
      <c r="A2255" s="1">
        <v>40504.125</v>
      </c>
      <c r="B2255">
        <f t="shared" si="76"/>
        <v>3</v>
      </c>
      <c r="C2255">
        <f t="shared" si="77"/>
        <v>6</v>
      </c>
      <c r="E2255">
        <v>93</v>
      </c>
      <c r="F2255" s="5">
        <v>40504</v>
      </c>
      <c r="G2255" s="9">
        <v>0.125</v>
      </c>
    </row>
    <row r="2256" spans="1:7">
      <c r="A2256" s="1">
        <v>40504.166666666664</v>
      </c>
      <c r="B2256">
        <f t="shared" si="76"/>
        <v>4</v>
      </c>
      <c r="C2256">
        <f t="shared" si="77"/>
        <v>6</v>
      </c>
      <c r="D2256">
        <v>3</v>
      </c>
      <c r="E2256">
        <v>64</v>
      </c>
      <c r="F2256" s="5">
        <v>40504</v>
      </c>
      <c r="G2256" s="9">
        <v>0.16666666666666666</v>
      </c>
    </row>
    <row r="2257" spans="1:7">
      <c r="A2257" s="1">
        <v>40504.208333333336</v>
      </c>
      <c r="B2257">
        <f t="shared" si="76"/>
        <v>5</v>
      </c>
      <c r="C2257">
        <f t="shared" si="77"/>
        <v>6</v>
      </c>
      <c r="D2257">
        <v>134</v>
      </c>
      <c r="E2257">
        <v>18</v>
      </c>
      <c r="F2257" s="5">
        <v>40504</v>
      </c>
      <c r="G2257" s="9">
        <v>0.20833333333333334</v>
      </c>
    </row>
    <row r="2258" spans="1:7">
      <c r="A2258" s="1">
        <v>40504.25</v>
      </c>
      <c r="B2258">
        <f t="shared" si="76"/>
        <v>6</v>
      </c>
      <c r="C2258">
        <f t="shared" si="77"/>
        <v>6</v>
      </c>
      <c r="D2258">
        <v>731</v>
      </c>
      <c r="E2258">
        <v>288</v>
      </c>
      <c r="F2258" s="5">
        <v>40504</v>
      </c>
      <c r="G2258" s="9">
        <v>0.25</v>
      </c>
    </row>
    <row r="2259" spans="1:7">
      <c r="A2259" s="1">
        <v>40504.291666666664</v>
      </c>
      <c r="B2259">
        <f t="shared" si="76"/>
        <v>7</v>
      </c>
      <c r="C2259">
        <f t="shared" si="77"/>
        <v>6</v>
      </c>
      <c r="D2259">
        <v>1918</v>
      </c>
      <c r="E2259">
        <v>1072</v>
      </c>
      <c r="F2259" s="5">
        <v>40504</v>
      </c>
      <c r="G2259" s="9">
        <v>0.29166666666666669</v>
      </c>
    </row>
    <row r="2260" spans="1:7">
      <c r="A2260" s="1">
        <v>40504.333333333336</v>
      </c>
      <c r="B2260">
        <f t="shared" si="76"/>
        <v>8</v>
      </c>
      <c r="C2260">
        <f t="shared" si="77"/>
        <v>6</v>
      </c>
      <c r="D2260">
        <v>2604</v>
      </c>
      <c r="E2260">
        <v>1587</v>
      </c>
      <c r="F2260" s="5">
        <v>40504</v>
      </c>
      <c r="G2260" s="9">
        <v>0.33333333333333331</v>
      </c>
    </row>
    <row r="2261" spans="1:7">
      <c r="A2261" s="1">
        <v>40504.375</v>
      </c>
      <c r="B2261">
        <f t="shared" si="76"/>
        <v>9</v>
      </c>
      <c r="C2261">
        <f t="shared" si="77"/>
        <v>6</v>
      </c>
      <c r="D2261">
        <v>2712</v>
      </c>
      <c r="E2261">
        <v>1482</v>
      </c>
      <c r="F2261" s="5">
        <v>40504</v>
      </c>
      <c r="G2261" s="9">
        <v>0.375</v>
      </c>
    </row>
    <row r="2262" spans="1:7">
      <c r="A2262" s="1">
        <v>40504.416666666664</v>
      </c>
      <c r="B2262">
        <f t="shared" si="76"/>
        <v>10</v>
      </c>
      <c r="C2262">
        <f t="shared" si="77"/>
        <v>6</v>
      </c>
      <c r="D2262">
        <v>2488</v>
      </c>
      <c r="E2262">
        <v>1522</v>
      </c>
      <c r="F2262" s="5">
        <v>40504</v>
      </c>
      <c r="G2262" s="9">
        <v>0.41666666666666669</v>
      </c>
    </row>
    <row r="2263" spans="1:7">
      <c r="A2263" s="1">
        <v>40504.458333333336</v>
      </c>
      <c r="B2263">
        <f t="shared" si="76"/>
        <v>11</v>
      </c>
      <c r="C2263">
        <f t="shared" si="77"/>
        <v>6</v>
      </c>
      <c r="D2263">
        <v>1996</v>
      </c>
      <c r="E2263">
        <v>1285</v>
      </c>
      <c r="F2263" s="5">
        <v>40504</v>
      </c>
      <c r="G2263" s="9">
        <v>0.45833333333333331</v>
      </c>
    </row>
    <row r="2264" spans="1:7">
      <c r="A2264" s="1">
        <v>40504.5</v>
      </c>
      <c r="B2264">
        <f t="shared" si="76"/>
        <v>12</v>
      </c>
      <c r="C2264">
        <f t="shared" si="77"/>
        <v>6</v>
      </c>
      <c r="D2264">
        <v>1770</v>
      </c>
      <c r="E2264">
        <v>889</v>
      </c>
      <c r="F2264" s="5">
        <v>40504</v>
      </c>
      <c r="G2264" s="9">
        <v>0.5</v>
      </c>
    </row>
    <row r="2265" spans="1:7">
      <c r="A2265" s="1">
        <v>40504.541666666664</v>
      </c>
      <c r="B2265">
        <f t="shared" si="76"/>
        <v>13</v>
      </c>
      <c r="C2265">
        <f t="shared" si="77"/>
        <v>6</v>
      </c>
      <c r="D2265">
        <v>2302</v>
      </c>
      <c r="E2265">
        <v>940</v>
      </c>
      <c r="F2265" s="5">
        <v>40504</v>
      </c>
      <c r="G2265" s="9">
        <v>0.54166666666666663</v>
      </c>
    </row>
    <row r="2266" spans="1:7">
      <c r="A2266" s="1">
        <v>40504.583333333336</v>
      </c>
      <c r="B2266">
        <f t="shared" si="76"/>
        <v>14</v>
      </c>
      <c r="C2266">
        <f t="shared" si="77"/>
        <v>6</v>
      </c>
      <c r="D2266">
        <v>2694</v>
      </c>
      <c r="E2266">
        <v>1172</v>
      </c>
      <c r="F2266" s="5">
        <v>40504</v>
      </c>
      <c r="G2266" s="9">
        <v>0.58333333333333337</v>
      </c>
    </row>
    <row r="2267" spans="1:7">
      <c r="A2267" s="1">
        <v>40504.625</v>
      </c>
      <c r="B2267">
        <f t="shared" si="76"/>
        <v>15</v>
      </c>
      <c r="C2267">
        <f t="shared" si="77"/>
        <v>6</v>
      </c>
      <c r="D2267">
        <v>2515</v>
      </c>
      <c r="E2267">
        <v>1170</v>
      </c>
      <c r="F2267" s="5">
        <v>40504</v>
      </c>
      <c r="G2267" s="9">
        <v>0.625</v>
      </c>
    </row>
    <row r="2268" spans="1:7">
      <c r="A2268" s="1">
        <v>40504.666666666664</v>
      </c>
      <c r="B2268">
        <f t="shared" si="76"/>
        <v>16</v>
      </c>
      <c r="C2268">
        <f t="shared" si="77"/>
        <v>6</v>
      </c>
      <c r="D2268">
        <v>2694</v>
      </c>
      <c r="E2268">
        <v>1188</v>
      </c>
      <c r="F2268" s="5">
        <v>40504</v>
      </c>
      <c r="G2268" s="9">
        <v>0.66666666666666663</v>
      </c>
    </row>
    <row r="2269" spans="1:7">
      <c r="A2269" s="1">
        <v>40504.708333333336</v>
      </c>
      <c r="B2269">
        <f t="shared" si="76"/>
        <v>17</v>
      </c>
      <c r="C2269">
        <f t="shared" si="77"/>
        <v>6</v>
      </c>
      <c r="D2269">
        <v>2849</v>
      </c>
      <c r="E2269">
        <v>1657</v>
      </c>
      <c r="F2269" s="5">
        <v>40504</v>
      </c>
      <c r="G2269" s="9">
        <v>0.70833333333333337</v>
      </c>
    </row>
    <row r="2270" spans="1:7">
      <c r="A2270" s="1">
        <v>40504.75</v>
      </c>
      <c r="B2270">
        <f t="shared" si="76"/>
        <v>18</v>
      </c>
      <c r="C2270">
        <f t="shared" si="77"/>
        <v>6</v>
      </c>
      <c r="D2270">
        <v>2203</v>
      </c>
      <c r="E2270">
        <v>1663</v>
      </c>
      <c r="F2270" s="5">
        <v>40504</v>
      </c>
      <c r="G2270" s="9">
        <v>0.75</v>
      </c>
    </row>
    <row r="2271" spans="1:7">
      <c r="A2271" s="1">
        <v>40504.791666666664</v>
      </c>
      <c r="B2271">
        <f t="shared" si="76"/>
        <v>19</v>
      </c>
      <c r="C2271">
        <f t="shared" si="77"/>
        <v>6</v>
      </c>
      <c r="D2271">
        <v>1758</v>
      </c>
      <c r="E2271">
        <v>1212</v>
      </c>
      <c r="F2271" s="5">
        <v>40504</v>
      </c>
      <c r="G2271" s="9">
        <v>0.79166666666666663</v>
      </c>
    </row>
    <row r="2272" spans="1:7">
      <c r="A2272" s="1">
        <v>40504.833333333336</v>
      </c>
      <c r="B2272">
        <f t="shared" si="76"/>
        <v>20</v>
      </c>
      <c r="C2272">
        <f t="shared" si="77"/>
        <v>6</v>
      </c>
      <c r="D2272">
        <v>1594</v>
      </c>
      <c r="E2272">
        <v>969</v>
      </c>
      <c r="F2272" s="5">
        <v>40504</v>
      </c>
      <c r="G2272" s="9">
        <v>0.83333333333333337</v>
      </c>
    </row>
    <row r="2273" spans="1:7">
      <c r="A2273" s="1">
        <v>40504.875</v>
      </c>
      <c r="B2273">
        <f t="shared" si="76"/>
        <v>21</v>
      </c>
      <c r="C2273">
        <f t="shared" si="77"/>
        <v>6</v>
      </c>
      <c r="D2273">
        <v>1434</v>
      </c>
      <c r="E2273">
        <v>798</v>
      </c>
      <c r="F2273" s="5">
        <v>40504</v>
      </c>
      <c r="G2273" s="9">
        <v>0.875</v>
      </c>
    </row>
    <row r="2274" spans="1:7">
      <c r="A2274" s="1">
        <v>40504.916666666664</v>
      </c>
      <c r="B2274">
        <f t="shared" si="76"/>
        <v>22</v>
      </c>
      <c r="C2274">
        <f t="shared" si="77"/>
        <v>6</v>
      </c>
      <c r="D2274">
        <v>611</v>
      </c>
      <c r="E2274">
        <v>435</v>
      </c>
      <c r="F2274" s="5">
        <v>40504</v>
      </c>
      <c r="G2274" s="9">
        <v>0.91666666666666663</v>
      </c>
    </row>
    <row r="2275" spans="1:7">
      <c r="A2275" s="1">
        <v>40504.958333333336</v>
      </c>
      <c r="B2275">
        <f t="shared" si="76"/>
        <v>23</v>
      </c>
      <c r="C2275">
        <f t="shared" si="77"/>
        <v>6</v>
      </c>
      <c r="D2275">
        <v>177</v>
      </c>
      <c r="E2275">
        <v>47</v>
      </c>
      <c r="F2275" s="5">
        <v>40504</v>
      </c>
      <c r="G2275" s="9">
        <v>0.95833333333333337</v>
      </c>
    </row>
    <row r="2276" spans="1:7">
      <c r="A2276" s="1">
        <v>40505</v>
      </c>
      <c r="B2276">
        <f t="shared" si="76"/>
        <v>0</v>
      </c>
      <c r="C2276">
        <f t="shared" si="77"/>
        <v>0</v>
      </c>
      <c r="D2276">
        <v>65</v>
      </c>
      <c r="F2276" s="5">
        <v>40505</v>
      </c>
      <c r="G2276" s="9">
        <v>0</v>
      </c>
    </row>
    <row r="2277" spans="1:7">
      <c r="A2277" s="1">
        <v>40505.041666666664</v>
      </c>
      <c r="B2277">
        <f t="shared" si="76"/>
        <v>1</v>
      </c>
      <c r="C2277">
        <f t="shared" si="77"/>
        <v>0</v>
      </c>
      <c r="E2277">
        <v>42</v>
      </c>
      <c r="F2277" s="5">
        <v>40505</v>
      </c>
      <c r="G2277" s="9">
        <v>4.1666666666666664E-2</v>
      </c>
    </row>
    <row r="2278" spans="1:7">
      <c r="A2278" s="1">
        <v>40505.083333333336</v>
      </c>
      <c r="B2278">
        <f t="shared" si="76"/>
        <v>2</v>
      </c>
      <c r="C2278">
        <f t="shared" si="77"/>
        <v>0</v>
      </c>
      <c r="E2278">
        <v>26</v>
      </c>
      <c r="F2278" s="5">
        <v>40505</v>
      </c>
      <c r="G2278" s="9">
        <v>8.3333333333333329E-2</v>
      </c>
    </row>
    <row r="2279" spans="1:7">
      <c r="A2279" s="1">
        <v>40505.125</v>
      </c>
      <c r="B2279">
        <f t="shared" si="76"/>
        <v>3</v>
      </c>
      <c r="C2279">
        <f t="shared" si="77"/>
        <v>0</v>
      </c>
      <c r="E2279">
        <v>206</v>
      </c>
      <c r="F2279" s="5">
        <v>40505</v>
      </c>
      <c r="G2279" s="9">
        <v>0.125</v>
      </c>
    </row>
    <row r="2280" spans="1:7">
      <c r="A2280" s="1">
        <v>40505.166666666664</v>
      </c>
      <c r="B2280">
        <f t="shared" si="76"/>
        <v>4</v>
      </c>
      <c r="C2280">
        <f t="shared" si="77"/>
        <v>0</v>
      </c>
      <c r="E2280">
        <v>66</v>
      </c>
      <c r="F2280" s="5">
        <v>40505</v>
      </c>
      <c r="G2280" s="9">
        <v>0.16666666666666666</v>
      </c>
    </row>
    <row r="2281" spans="1:7">
      <c r="A2281" s="1">
        <v>40505.208333333336</v>
      </c>
      <c r="B2281">
        <f t="shared" si="76"/>
        <v>5</v>
      </c>
      <c r="C2281">
        <f t="shared" si="77"/>
        <v>0</v>
      </c>
      <c r="D2281">
        <v>28</v>
      </c>
      <c r="E2281">
        <v>75</v>
      </c>
      <c r="F2281" s="5">
        <v>40505</v>
      </c>
      <c r="G2281" s="9">
        <v>0.20833333333333334</v>
      </c>
    </row>
    <row r="2282" spans="1:7">
      <c r="A2282" s="1">
        <v>40505.25</v>
      </c>
      <c r="B2282">
        <f t="shared" si="76"/>
        <v>6</v>
      </c>
      <c r="C2282">
        <f t="shared" si="77"/>
        <v>0</v>
      </c>
      <c r="D2282">
        <v>1693</v>
      </c>
      <c r="E2282">
        <v>634</v>
      </c>
      <c r="F2282" s="5">
        <v>40505</v>
      </c>
      <c r="G2282" s="9">
        <v>0.25</v>
      </c>
    </row>
    <row r="2283" spans="1:7">
      <c r="A2283" s="1">
        <v>40505.291666666664</v>
      </c>
      <c r="B2283">
        <f t="shared" si="76"/>
        <v>7</v>
      </c>
      <c r="C2283">
        <f t="shared" si="77"/>
        <v>0</v>
      </c>
      <c r="D2283">
        <v>4409</v>
      </c>
      <c r="E2283">
        <v>2089</v>
      </c>
      <c r="F2283" s="5">
        <v>40505</v>
      </c>
      <c r="G2283" s="9">
        <v>0.29166666666666669</v>
      </c>
    </row>
    <row r="2284" spans="1:7">
      <c r="A2284" s="1">
        <v>40505.333333333336</v>
      </c>
      <c r="B2284">
        <f t="shared" si="76"/>
        <v>8</v>
      </c>
      <c r="C2284">
        <f t="shared" si="77"/>
        <v>0</v>
      </c>
      <c r="D2284">
        <v>4463</v>
      </c>
      <c r="E2284">
        <v>2265</v>
      </c>
      <c r="F2284" s="5">
        <v>40505</v>
      </c>
      <c r="G2284" s="9">
        <v>0.33333333333333331</v>
      </c>
    </row>
    <row r="2285" spans="1:7">
      <c r="A2285" s="1">
        <v>40505.375</v>
      </c>
      <c r="B2285">
        <f t="shared" si="76"/>
        <v>9</v>
      </c>
      <c r="C2285">
        <f t="shared" si="77"/>
        <v>0</v>
      </c>
      <c r="D2285">
        <v>3306</v>
      </c>
      <c r="E2285">
        <v>1614</v>
      </c>
      <c r="F2285" s="5">
        <v>40505</v>
      </c>
      <c r="G2285" s="9">
        <v>0.375</v>
      </c>
    </row>
    <row r="2286" spans="1:7">
      <c r="A2286" s="1">
        <v>40505.416666666664</v>
      </c>
      <c r="B2286">
        <f t="shared" si="76"/>
        <v>10</v>
      </c>
      <c r="C2286">
        <f t="shared" si="77"/>
        <v>0</v>
      </c>
      <c r="D2286">
        <v>2693</v>
      </c>
      <c r="E2286">
        <v>1273</v>
      </c>
      <c r="F2286" s="5">
        <v>40505</v>
      </c>
      <c r="G2286" s="9">
        <v>0.41666666666666669</v>
      </c>
    </row>
    <row r="2287" spans="1:7">
      <c r="A2287" s="1">
        <v>40505.458333333336</v>
      </c>
      <c r="B2287">
        <f t="shared" si="76"/>
        <v>11</v>
      </c>
      <c r="C2287">
        <f t="shared" si="77"/>
        <v>0</v>
      </c>
      <c r="D2287">
        <v>1947</v>
      </c>
      <c r="E2287">
        <v>942</v>
      </c>
      <c r="F2287" s="5">
        <v>40505</v>
      </c>
      <c r="G2287" s="9">
        <v>0.45833333333333331</v>
      </c>
    </row>
    <row r="2288" spans="1:7">
      <c r="A2288" s="1">
        <v>40505.5</v>
      </c>
      <c r="B2288">
        <f t="shared" si="76"/>
        <v>12</v>
      </c>
      <c r="C2288">
        <f t="shared" si="77"/>
        <v>0</v>
      </c>
      <c r="D2288">
        <v>1732</v>
      </c>
      <c r="E2288">
        <v>686</v>
      </c>
      <c r="F2288" s="5">
        <v>40505</v>
      </c>
      <c r="G2288" s="9">
        <v>0.5</v>
      </c>
    </row>
    <row r="2289" spans="1:7">
      <c r="A2289" s="1">
        <v>40505.541666666664</v>
      </c>
      <c r="B2289">
        <f t="shared" ref="B2289:B2352" si="78">HOUR(A2289)</f>
        <v>13</v>
      </c>
      <c r="C2289">
        <f t="shared" ref="C2289:C2352" si="79">WEEKDAY(A2289,3)</f>
        <v>0</v>
      </c>
      <c r="D2289">
        <v>1851</v>
      </c>
      <c r="E2289">
        <v>789</v>
      </c>
      <c r="F2289" s="5">
        <v>40505</v>
      </c>
      <c r="G2289" s="9">
        <v>0.54166666666666663</v>
      </c>
    </row>
    <row r="2290" spans="1:7">
      <c r="A2290" s="1">
        <v>40505.583333333336</v>
      </c>
      <c r="B2290">
        <f t="shared" si="78"/>
        <v>14</v>
      </c>
      <c r="C2290">
        <f t="shared" si="79"/>
        <v>0</v>
      </c>
      <c r="D2290">
        <v>2023</v>
      </c>
      <c r="E2290">
        <v>1041</v>
      </c>
      <c r="F2290" s="5">
        <v>40505</v>
      </c>
      <c r="G2290" s="9">
        <v>0.58333333333333337</v>
      </c>
    </row>
    <row r="2291" spans="1:7">
      <c r="A2291" s="1">
        <v>40505.625</v>
      </c>
      <c r="B2291">
        <f t="shared" si="78"/>
        <v>15</v>
      </c>
      <c r="C2291">
        <f t="shared" si="79"/>
        <v>0</v>
      </c>
      <c r="D2291">
        <v>2472</v>
      </c>
      <c r="E2291">
        <v>917</v>
      </c>
      <c r="F2291" s="5">
        <v>40505</v>
      </c>
      <c r="G2291" s="9">
        <v>0.625</v>
      </c>
    </row>
    <row r="2292" spans="1:7">
      <c r="A2292" s="1">
        <v>40505.666666666664</v>
      </c>
      <c r="B2292">
        <f t="shared" si="78"/>
        <v>16</v>
      </c>
      <c r="C2292">
        <f t="shared" si="79"/>
        <v>0</v>
      </c>
      <c r="D2292">
        <v>2727</v>
      </c>
      <c r="E2292">
        <v>968</v>
      </c>
      <c r="F2292" s="5">
        <v>40505</v>
      </c>
      <c r="G2292" s="9">
        <v>0.66666666666666663</v>
      </c>
    </row>
    <row r="2293" spans="1:7">
      <c r="A2293" s="1">
        <v>40505.708333333336</v>
      </c>
      <c r="B2293">
        <f t="shared" si="78"/>
        <v>17</v>
      </c>
      <c r="C2293">
        <f t="shared" si="79"/>
        <v>0</v>
      </c>
      <c r="D2293">
        <v>3904</v>
      </c>
      <c r="E2293">
        <v>1575</v>
      </c>
      <c r="F2293" s="5">
        <v>40505</v>
      </c>
      <c r="G2293" s="9">
        <v>0.70833333333333337</v>
      </c>
    </row>
    <row r="2294" spans="1:7">
      <c r="A2294" s="1">
        <v>40505.75</v>
      </c>
      <c r="B2294">
        <f t="shared" si="78"/>
        <v>18</v>
      </c>
      <c r="C2294">
        <f t="shared" si="79"/>
        <v>0</v>
      </c>
      <c r="D2294">
        <v>3668</v>
      </c>
      <c r="E2294">
        <v>1841</v>
      </c>
      <c r="F2294" s="5">
        <v>40505</v>
      </c>
      <c r="G2294" s="9">
        <v>0.75</v>
      </c>
    </row>
    <row r="2295" spans="1:7">
      <c r="A2295" s="1">
        <v>40505.791666666664</v>
      </c>
      <c r="B2295">
        <f t="shared" si="78"/>
        <v>19</v>
      </c>
      <c r="C2295">
        <f t="shared" si="79"/>
        <v>0</v>
      </c>
      <c r="D2295">
        <v>2070</v>
      </c>
      <c r="E2295">
        <v>1130</v>
      </c>
      <c r="F2295" s="5">
        <v>40505</v>
      </c>
      <c r="G2295" s="9">
        <v>0.79166666666666663</v>
      </c>
    </row>
    <row r="2296" spans="1:7">
      <c r="A2296" s="1">
        <v>40505.833333333336</v>
      </c>
      <c r="B2296">
        <f t="shared" si="78"/>
        <v>20</v>
      </c>
      <c r="C2296">
        <f t="shared" si="79"/>
        <v>0</v>
      </c>
      <c r="D2296">
        <v>1500</v>
      </c>
      <c r="E2296">
        <v>589</v>
      </c>
      <c r="F2296" s="5">
        <v>40505</v>
      </c>
      <c r="G2296" s="9">
        <v>0.83333333333333337</v>
      </c>
    </row>
    <row r="2297" spans="1:7">
      <c r="A2297" s="1">
        <v>40505.875</v>
      </c>
      <c r="B2297">
        <f t="shared" si="78"/>
        <v>21</v>
      </c>
      <c r="C2297">
        <f t="shared" si="79"/>
        <v>0</v>
      </c>
      <c r="D2297">
        <v>1259</v>
      </c>
      <c r="E2297">
        <v>693</v>
      </c>
      <c r="F2297" s="5">
        <v>40505</v>
      </c>
      <c r="G2297" s="9">
        <v>0.875</v>
      </c>
    </row>
    <row r="2298" spans="1:7">
      <c r="A2298" s="1">
        <v>40505.916666666664</v>
      </c>
      <c r="B2298">
        <f t="shared" si="78"/>
        <v>22</v>
      </c>
      <c r="C2298">
        <f t="shared" si="79"/>
        <v>0</v>
      </c>
      <c r="D2298">
        <v>857</v>
      </c>
      <c r="E2298">
        <v>370</v>
      </c>
      <c r="F2298" s="5">
        <v>40505</v>
      </c>
      <c r="G2298" s="9">
        <v>0.91666666666666663</v>
      </c>
    </row>
    <row r="2299" spans="1:7">
      <c r="A2299" s="1">
        <v>40505.958333333336</v>
      </c>
      <c r="B2299">
        <f t="shared" si="78"/>
        <v>23</v>
      </c>
      <c r="C2299">
        <f t="shared" si="79"/>
        <v>0</v>
      </c>
      <c r="D2299">
        <v>254</v>
      </c>
      <c r="E2299">
        <v>34</v>
      </c>
      <c r="F2299" s="5">
        <v>40505</v>
      </c>
      <c r="G2299" s="9">
        <v>0.95833333333333337</v>
      </c>
    </row>
    <row r="2300" spans="1:7">
      <c r="A2300" s="1">
        <v>40506</v>
      </c>
      <c r="B2300">
        <f t="shared" si="78"/>
        <v>0</v>
      </c>
      <c r="C2300">
        <f t="shared" si="79"/>
        <v>1</v>
      </c>
      <c r="D2300">
        <v>210</v>
      </c>
      <c r="F2300" s="5">
        <v>40506</v>
      </c>
      <c r="G2300" s="9">
        <v>0</v>
      </c>
    </row>
    <row r="2301" spans="1:7">
      <c r="A2301" s="1">
        <v>40506.041666666664</v>
      </c>
      <c r="B2301">
        <f t="shared" si="78"/>
        <v>1</v>
      </c>
      <c r="C2301">
        <f t="shared" si="79"/>
        <v>1</v>
      </c>
      <c r="D2301">
        <v>143</v>
      </c>
      <c r="F2301" s="5">
        <v>40506</v>
      </c>
      <c r="G2301" s="9">
        <v>4.1666666666666664E-2</v>
      </c>
    </row>
    <row r="2302" spans="1:7">
      <c r="A2302" s="1">
        <v>40506.083333333336</v>
      </c>
      <c r="B2302">
        <f t="shared" si="78"/>
        <v>2</v>
      </c>
      <c r="C2302">
        <f t="shared" si="79"/>
        <v>1</v>
      </c>
      <c r="D2302">
        <v>103</v>
      </c>
      <c r="F2302" s="5">
        <v>40506</v>
      </c>
      <c r="G2302" s="9">
        <v>8.3333333333333329E-2</v>
      </c>
    </row>
    <row r="2303" spans="1:7">
      <c r="A2303" s="1">
        <v>40506.125</v>
      </c>
      <c r="B2303">
        <f t="shared" si="78"/>
        <v>3</v>
      </c>
      <c r="C2303">
        <f t="shared" si="79"/>
        <v>1</v>
      </c>
      <c r="D2303">
        <v>129</v>
      </c>
      <c r="E2303">
        <v>63</v>
      </c>
      <c r="F2303" s="5">
        <v>40506</v>
      </c>
      <c r="G2303" s="9">
        <v>0.125</v>
      </c>
    </row>
    <row r="2304" spans="1:7">
      <c r="A2304" s="1">
        <v>40506.166666666664</v>
      </c>
      <c r="B2304">
        <f t="shared" si="78"/>
        <v>4</v>
      </c>
      <c r="C2304">
        <f t="shared" si="79"/>
        <v>1</v>
      </c>
      <c r="D2304">
        <v>102</v>
      </c>
      <c r="E2304">
        <v>87</v>
      </c>
      <c r="F2304" s="5">
        <v>40506</v>
      </c>
      <c r="G2304" s="9">
        <v>0.16666666666666666</v>
      </c>
    </row>
    <row r="2305" spans="1:7">
      <c r="A2305" s="1">
        <v>40506.208333333336</v>
      </c>
      <c r="B2305">
        <f t="shared" si="78"/>
        <v>5</v>
      </c>
      <c r="C2305">
        <f t="shared" si="79"/>
        <v>1</v>
      </c>
      <c r="D2305">
        <v>133</v>
      </c>
      <c r="E2305">
        <v>16</v>
      </c>
      <c r="F2305" s="5">
        <v>40506</v>
      </c>
      <c r="G2305" s="9">
        <v>0.20833333333333334</v>
      </c>
    </row>
    <row r="2306" spans="1:7">
      <c r="A2306" s="1">
        <v>40506.25</v>
      </c>
      <c r="B2306">
        <f t="shared" si="78"/>
        <v>6</v>
      </c>
      <c r="C2306">
        <f t="shared" si="79"/>
        <v>1</v>
      </c>
      <c r="D2306">
        <v>1577</v>
      </c>
      <c r="E2306">
        <v>502</v>
      </c>
      <c r="F2306" s="5">
        <v>40506</v>
      </c>
      <c r="G2306" s="9">
        <v>0.25</v>
      </c>
    </row>
    <row r="2307" spans="1:7">
      <c r="A2307" s="1">
        <v>40506.291666666664</v>
      </c>
      <c r="B2307">
        <f t="shared" si="78"/>
        <v>7</v>
      </c>
      <c r="C2307">
        <f t="shared" si="79"/>
        <v>1</v>
      </c>
      <c r="D2307">
        <v>4622</v>
      </c>
      <c r="E2307">
        <v>1754</v>
      </c>
      <c r="F2307" s="5">
        <v>40506</v>
      </c>
      <c r="G2307" s="9">
        <v>0.29166666666666669</v>
      </c>
    </row>
    <row r="2308" spans="1:7">
      <c r="A2308" s="1">
        <v>40506.333333333336</v>
      </c>
      <c r="B2308">
        <f t="shared" si="78"/>
        <v>8</v>
      </c>
      <c r="C2308">
        <f t="shared" si="79"/>
        <v>1</v>
      </c>
      <c r="D2308">
        <v>4764</v>
      </c>
      <c r="E2308">
        <v>2442</v>
      </c>
      <c r="F2308" s="5">
        <v>40506</v>
      </c>
      <c r="G2308" s="9">
        <v>0.33333333333333331</v>
      </c>
    </row>
    <row r="2309" spans="1:7">
      <c r="A2309" s="1">
        <v>40506.375</v>
      </c>
      <c r="B2309">
        <f t="shared" si="78"/>
        <v>9</v>
      </c>
      <c r="C2309">
        <f t="shared" si="79"/>
        <v>1</v>
      </c>
      <c r="D2309">
        <v>3360</v>
      </c>
      <c r="E2309">
        <v>1630</v>
      </c>
      <c r="F2309" s="5">
        <v>40506</v>
      </c>
      <c r="G2309" s="9">
        <v>0.375</v>
      </c>
    </row>
    <row r="2310" spans="1:7">
      <c r="A2310" s="1">
        <v>40506.416666666664</v>
      </c>
      <c r="B2310">
        <f t="shared" si="78"/>
        <v>10</v>
      </c>
      <c r="C2310">
        <f t="shared" si="79"/>
        <v>1</v>
      </c>
      <c r="D2310">
        <v>2754</v>
      </c>
      <c r="E2310">
        <v>1253</v>
      </c>
      <c r="F2310" s="5">
        <v>40506</v>
      </c>
      <c r="G2310" s="9">
        <v>0.41666666666666669</v>
      </c>
    </row>
    <row r="2311" spans="1:7">
      <c r="A2311" s="1">
        <v>40506.458333333336</v>
      </c>
      <c r="B2311">
        <f t="shared" si="78"/>
        <v>11</v>
      </c>
      <c r="C2311">
        <f t="shared" si="79"/>
        <v>1</v>
      </c>
      <c r="D2311">
        <v>1983</v>
      </c>
      <c r="E2311">
        <v>857</v>
      </c>
      <c r="F2311" s="5">
        <v>40506</v>
      </c>
      <c r="G2311" s="9">
        <v>0.45833333333333331</v>
      </c>
    </row>
    <row r="2312" spans="1:7">
      <c r="A2312" s="1">
        <v>40506.5</v>
      </c>
      <c r="B2312">
        <f t="shared" si="78"/>
        <v>12</v>
      </c>
      <c r="C2312">
        <f t="shared" si="79"/>
        <v>1</v>
      </c>
      <c r="D2312">
        <v>1751</v>
      </c>
      <c r="E2312">
        <v>629</v>
      </c>
      <c r="F2312" s="5">
        <v>40506</v>
      </c>
      <c r="G2312" s="9">
        <v>0.5</v>
      </c>
    </row>
    <row r="2313" spans="1:7">
      <c r="A2313" s="1">
        <v>40506.541666666664</v>
      </c>
      <c r="B2313">
        <f t="shared" si="78"/>
        <v>13</v>
      </c>
      <c r="C2313">
        <f t="shared" si="79"/>
        <v>1</v>
      </c>
      <c r="D2313">
        <v>1847</v>
      </c>
      <c r="E2313">
        <v>931</v>
      </c>
      <c r="F2313" s="5">
        <v>40506</v>
      </c>
      <c r="G2313" s="9">
        <v>0.54166666666666663</v>
      </c>
    </row>
    <row r="2314" spans="1:7">
      <c r="A2314" s="1">
        <v>40506.583333333336</v>
      </c>
      <c r="B2314">
        <f t="shared" si="78"/>
        <v>14</v>
      </c>
      <c r="C2314">
        <f t="shared" si="79"/>
        <v>1</v>
      </c>
      <c r="D2314">
        <v>1962</v>
      </c>
      <c r="E2314">
        <v>987</v>
      </c>
      <c r="F2314" s="5">
        <v>40506</v>
      </c>
      <c r="G2314" s="9">
        <v>0.58333333333333337</v>
      </c>
    </row>
    <row r="2315" spans="1:7">
      <c r="A2315" s="1">
        <v>40506.625</v>
      </c>
      <c r="B2315">
        <f t="shared" si="78"/>
        <v>15</v>
      </c>
      <c r="C2315">
        <f t="shared" si="79"/>
        <v>1</v>
      </c>
      <c r="D2315">
        <v>2386</v>
      </c>
      <c r="E2315">
        <v>987</v>
      </c>
      <c r="F2315" s="5">
        <v>40506</v>
      </c>
      <c r="G2315" s="9">
        <v>0.625</v>
      </c>
    </row>
    <row r="2316" spans="1:7">
      <c r="A2316" s="1">
        <v>40506.666666666664</v>
      </c>
      <c r="B2316">
        <f t="shared" si="78"/>
        <v>16</v>
      </c>
      <c r="C2316">
        <f t="shared" si="79"/>
        <v>1</v>
      </c>
      <c r="D2316">
        <v>2695</v>
      </c>
      <c r="E2316">
        <v>1256</v>
      </c>
      <c r="F2316" s="5">
        <v>40506</v>
      </c>
      <c r="G2316" s="9">
        <v>0.66666666666666663</v>
      </c>
    </row>
    <row r="2317" spans="1:7">
      <c r="A2317" s="1">
        <v>40506.708333333336</v>
      </c>
      <c r="B2317">
        <f t="shared" si="78"/>
        <v>17</v>
      </c>
      <c r="C2317">
        <f t="shared" si="79"/>
        <v>1</v>
      </c>
      <c r="D2317">
        <v>3645</v>
      </c>
      <c r="E2317">
        <v>1789</v>
      </c>
      <c r="F2317" s="5">
        <v>40506</v>
      </c>
      <c r="G2317" s="9">
        <v>0.70833333333333337</v>
      </c>
    </row>
    <row r="2318" spans="1:7">
      <c r="A2318" s="1">
        <v>40506.75</v>
      </c>
      <c r="B2318">
        <f t="shared" si="78"/>
        <v>18</v>
      </c>
      <c r="C2318">
        <f t="shared" si="79"/>
        <v>1</v>
      </c>
      <c r="D2318">
        <v>3266</v>
      </c>
      <c r="E2318">
        <v>2003</v>
      </c>
      <c r="F2318" s="5">
        <v>40506</v>
      </c>
      <c r="G2318" s="9">
        <v>0.75</v>
      </c>
    </row>
    <row r="2319" spans="1:7">
      <c r="A2319" s="1">
        <v>40506.791666666664</v>
      </c>
      <c r="B2319">
        <f t="shared" si="78"/>
        <v>19</v>
      </c>
      <c r="C2319">
        <f t="shared" si="79"/>
        <v>1</v>
      </c>
      <c r="D2319">
        <v>2012</v>
      </c>
      <c r="E2319">
        <v>1091</v>
      </c>
      <c r="F2319" s="5">
        <v>40506</v>
      </c>
      <c r="G2319" s="9">
        <v>0.79166666666666663</v>
      </c>
    </row>
    <row r="2320" spans="1:7">
      <c r="A2320" s="1">
        <v>40506.833333333336</v>
      </c>
      <c r="B2320">
        <f t="shared" si="78"/>
        <v>20</v>
      </c>
      <c r="C2320">
        <f t="shared" si="79"/>
        <v>1</v>
      </c>
      <c r="D2320">
        <v>1538</v>
      </c>
      <c r="E2320">
        <v>863</v>
      </c>
      <c r="F2320" s="5">
        <v>40506</v>
      </c>
      <c r="G2320" s="9">
        <v>0.83333333333333337</v>
      </c>
    </row>
    <row r="2321" spans="1:7">
      <c r="A2321" s="1">
        <v>40506.875</v>
      </c>
      <c r="B2321">
        <f t="shared" si="78"/>
        <v>21</v>
      </c>
      <c r="C2321">
        <f t="shared" si="79"/>
        <v>1</v>
      </c>
      <c r="D2321">
        <v>1488</v>
      </c>
      <c r="E2321">
        <v>737</v>
      </c>
      <c r="F2321" s="5">
        <v>40506</v>
      </c>
      <c r="G2321" s="9">
        <v>0.875</v>
      </c>
    </row>
    <row r="2322" spans="1:7">
      <c r="A2322" s="1">
        <v>40506.916666666664</v>
      </c>
      <c r="B2322">
        <f t="shared" si="78"/>
        <v>22</v>
      </c>
      <c r="C2322">
        <f t="shared" si="79"/>
        <v>1</v>
      </c>
      <c r="D2322">
        <v>896</v>
      </c>
      <c r="E2322">
        <v>337</v>
      </c>
      <c r="F2322" s="5">
        <v>40506</v>
      </c>
      <c r="G2322" s="9">
        <v>0.91666666666666663</v>
      </c>
    </row>
    <row r="2323" spans="1:7">
      <c r="A2323" s="1">
        <v>40506.958333333336</v>
      </c>
      <c r="B2323">
        <f t="shared" si="78"/>
        <v>23</v>
      </c>
      <c r="C2323">
        <f t="shared" si="79"/>
        <v>1</v>
      </c>
      <c r="D2323">
        <v>342</v>
      </c>
      <c r="E2323">
        <v>55</v>
      </c>
      <c r="F2323" s="5">
        <v>40506</v>
      </c>
      <c r="G2323" s="9">
        <v>0.95833333333333337</v>
      </c>
    </row>
    <row r="2324" spans="1:7">
      <c r="A2324" s="1">
        <v>40507</v>
      </c>
      <c r="B2324">
        <f t="shared" si="78"/>
        <v>0</v>
      </c>
      <c r="C2324">
        <f t="shared" si="79"/>
        <v>2</v>
      </c>
      <c r="D2324">
        <v>288</v>
      </c>
      <c r="E2324">
        <v>2</v>
      </c>
      <c r="F2324" s="5">
        <v>40507</v>
      </c>
      <c r="G2324" s="9">
        <v>0</v>
      </c>
    </row>
    <row r="2325" spans="1:7">
      <c r="A2325" s="1">
        <v>40507.041666666664</v>
      </c>
      <c r="B2325">
        <f t="shared" si="78"/>
        <v>1</v>
      </c>
      <c r="C2325">
        <f t="shared" si="79"/>
        <v>2</v>
      </c>
      <c r="D2325">
        <v>132</v>
      </c>
      <c r="E2325">
        <v>98</v>
      </c>
      <c r="F2325" s="5">
        <v>40507</v>
      </c>
      <c r="G2325" s="9">
        <v>4.1666666666666664E-2</v>
      </c>
    </row>
    <row r="2326" spans="1:7">
      <c r="A2326" s="1">
        <v>40507.083333333336</v>
      </c>
      <c r="B2326">
        <f t="shared" si="78"/>
        <v>2</v>
      </c>
      <c r="C2326">
        <f t="shared" si="79"/>
        <v>2</v>
      </c>
      <c r="D2326">
        <v>94</v>
      </c>
      <c r="E2326">
        <v>71</v>
      </c>
      <c r="F2326" s="5">
        <v>40507</v>
      </c>
      <c r="G2326" s="9">
        <v>8.3333333333333329E-2</v>
      </c>
    </row>
    <row r="2327" spans="1:7">
      <c r="A2327" s="1">
        <v>40507.125</v>
      </c>
      <c r="B2327">
        <f t="shared" si="78"/>
        <v>3</v>
      </c>
      <c r="C2327">
        <f t="shared" si="79"/>
        <v>2</v>
      </c>
      <c r="D2327">
        <v>148</v>
      </c>
      <c r="E2327">
        <v>38</v>
      </c>
      <c r="F2327" s="5">
        <v>40507</v>
      </c>
      <c r="G2327" s="9">
        <v>0.125</v>
      </c>
    </row>
    <row r="2328" spans="1:7">
      <c r="A2328" s="1">
        <v>40507.166666666664</v>
      </c>
      <c r="B2328">
        <f t="shared" si="78"/>
        <v>4</v>
      </c>
      <c r="C2328">
        <f t="shared" si="79"/>
        <v>2</v>
      </c>
      <c r="D2328">
        <v>131</v>
      </c>
      <c r="E2328">
        <v>9</v>
      </c>
      <c r="F2328" s="5">
        <v>40507</v>
      </c>
      <c r="G2328" s="9">
        <v>0.16666666666666666</v>
      </c>
    </row>
    <row r="2329" spans="1:7">
      <c r="A2329" s="1">
        <v>40507.208333333336</v>
      </c>
      <c r="B2329">
        <f t="shared" si="78"/>
        <v>5</v>
      </c>
      <c r="C2329">
        <f t="shared" si="79"/>
        <v>2</v>
      </c>
      <c r="D2329">
        <v>211</v>
      </c>
      <c r="E2329">
        <v>48</v>
      </c>
      <c r="F2329" s="5">
        <v>40507</v>
      </c>
      <c r="G2329" s="9">
        <v>0.20833333333333334</v>
      </c>
    </row>
    <row r="2330" spans="1:7">
      <c r="A2330" s="1">
        <v>40507.25</v>
      </c>
      <c r="B2330">
        <f t="shared" si="78"/>
        <v>6</v>
      </c>
      <c r="C2330">
        <f t="shared" si="79"/>
        <v>2</v>
      </c>
      <c r="D2330">
        <v>1514</v>
      </c>
      <c r="E2330">
        <v>473</v>
      </c>
      <c r="F2330" s="5">
        <v>40507</v>
      </c>
      <c r="G2330" s="9">
        <v>0.25</v>
      </c>
    </row>
    <row r="2331" spans="1:7">
      <c r="A2331" s="1">
        <v>40507.291666666664</v>
      </c>
      <c r="B2331">
        <f t="shared" si="78"/>
        <v>7</v>
      </c>
      <c r="C2331">
        <f t="shared" si="79"/>
        <v>2</v>
      </c>
      <c r="D2331">
        <v>4632</v>
      </c>
      <c r="E2331">
        <v>1713</v>
      </c>
      <c r="F2331" s="5">
        <v>40507</v>
      </c>
      <c r="G2331" s="9">
        <v>0.29166666666666669</v>
      </c>
    </row>
    <row r="2332" spans="1:7">
      <c r="A2332" s="1">
        <v>40507.333333333336</v>
      </c>
      <c r="B2332">
        <f t="shared" si="78"/>
        <v>8</v>
      </c>
      <c r="C2332">
        <f t="shared" si="79"/>
        <v>2</v>
      </c>
      <c r="D2332">
        <v>5061</v>
      </c>
      <c r="E2332">
        <v>2325</v>
      </c>
      <c r="F2332" s="5">
        <v>40507</v>
      </c>
      <c r="G2332" s="9">
        <v>0.33333333333333331</v>
      </c>
    </row>
    <row r="2333" spans="1:7">
      <c r="A2333" s="1">
        <v>40507.375</v>
      </c>
      <c r="B2333">
        <f t="shared" si="78"/>
        <v>9</v>
      </c>
      <c r="C2333">
        <f t="shared" si="79"/>
        <v>2</v>
      </c>
      <c r="D2333">
        <v>3249</v>
      </c>
      <c r="E2333">
        <v>1618</v>
      </c>
      <c r="F2333" s="5">
        <v>40507</v>
      </c>
      <c r="G2333" s="9">
        <v>0.375</v>
      </c>
    </row>
    <row r="2334" spans="1:7">
      <c r="A2334" s="1">
        <v>40507.416666666664</v>
      </c>
      <c r="B2334">
        <f t="shared" si="78"/>
        <v>10</v>
      </c>
      <c r="C2334">
        <f t="shared" si="79"/>
        <v>2</v>
      </c>
      <c r="D2334">
        <v>2613</v>
      </c>
      <c r="E2334">
        <v>1125</v>
      </c>
      <c r="F2334" s="5">
        <v>40507</v>
      </c>
      <c r="G2334" s="9">
        <v>0.41666666666666669</v>
      </c>
    </row>
    <row r="2335" spans="1:7">
      <c r="A2335" s="1">
        <v>40507.458333333336</v>
      </c>
      <c r="B2335">
        <f t="shared" si="78"/>
        <v>11</v>
      </c>
      <c r="C2335">
        <f t="shared" si="79"/>
        <v>2</v>
      </c>
      <c r="D2335">
        <v>2103</v>
      </c>
      <c r="E2335">
        <v>772</v>
      </c>
      <c r="F2335" s="5">
        <v>40507</v>
      </c>
      <c r="G2335" s="9">
        <v>0.45833333333333331</v>
      </c>
    </row>
    <row r="2336" spans="1:7">
      <c r="A2336" s="1">
        <v>40507.5</v>
      </c>
      <c r="B2336">
        <f t="shared" si="78"/>
        <v>12</v>
      </c>
      <c r="C2336">
        <f t="shared" si="79"/>
        <v>2</v>
      </c>
      <c r="D2336">
        <v>1864</v>
      </c>
      <c r="E2336">
        <v>754</v>
      </c>
      <c r="F2336" s="5">
        <v>40507</v>
      </c>
      <c r="G2336" s="9">
        <v>0.5</v>
      </c>
    </row>
    <row r="2337" spans="1:7">
      <c r="A2337" s="1">
        <v>40507.541666666664</v>
      </c>
      <c r="B2337">
        <f t="shared" si="78"/>
        <v>13</v>
      </c>
      <c r="C2337">
        <f t="shared" si="79"/>
        <v>2</v>
      </c>
      <c r="D2337">
        <v>2136</v>
      </c>
      <c r="E2337">
        <v>924</v>
      </c>
      <c r="F2337" s="5">
        <v>40507</v>
      </c>
      <c r="G2337" s="9">
        <v>0.54166666666666663</v>
      </c>
    </row>
    <row r="2338" spans="1:7">
      <c r="A2338" s="1">
        <v>40507.583333333336</v>
      </c>
      <c r="B2338">
        <f t="shared" si="78"/>
        <v>14</v>
      </c>
      <c r="C2338">
        <f t="shared" si="79"/>
        <v>2</v>
      </c>
      <c r="D2338">
        <v>2176</v>
      </c>
      <c r="E2338">
        <v>945</v>
      </c>
      <c r="F2338" s="5">
        <v>40507</v>
      </c>
      <c r="G2338" s="9">
        <v>0.58333333333333337</v>
      </c>
    </row>
    <row r="2339" spans="1:7">
      <c r="A2339" s="1">
        <v>40507.625</v>
      </c>
      <c r="B2339">
        <f t="shared" si="78"/>
        <v>15</v>
      </c>
      <c r="C2339">
        <f t="shared" si="79"/>
        <v>2</v>
      </c>
      <c r="D2339">
        <v>2249</v>
      </c>
      <c r="E2339">
        <v>941</v>
      </c>
      <c r="F2339" s="5">
        <v>40507</v>
      </c>
      <c r="G2339" s="9">
        <v>0.625</v>
      </c>
    </row>
    <row r="2340" spans="1:7">
      <c r="A2340" s="1">
        <v>40507.666666666664</v>
      </c>
      <c r="B2340">
        <f t="shared" si="78"/>
        <v>16</v>
      </c>
      <c r="C2340">
        <f t="shared" si="79"/>
        <v>2</v>
      </c>
      <c r="D2340">
        <v>2630</v>
      </c>
      <c r="E2340">
        <v>1232</v>
      </c>
      <c r="F2340" s="5">
        <v>40507</v>
      </c>
      <c r="G2340" s="9">
        <v>0.66666666666666663</v>
      </c>
    </row>
    <row r="2341" spans="1:7">
      <c r="A2341" s="1">
        <v>40507.708333333336</v>
      </c>
      <c r="B2341">
        <f t="shared" si="78"/>
        <v>17</v>
      </c>
      <c r="C2341">
        <f t="shared" si="79"/>
        <v>2</v>
      </c>
      <c r="D2341">
        <v>3740</v>
      </c>
      <c r="E2341">
        <v>1823</v>
      </c>
      <c r="F2341" s="5">
        <v>40507</v>
      </c>
      <c r="G2341" s="9">
        <v>0.70833333333333337</v>
      </c>
    </row>
    <row r="2342" spans="1:7">
      <c r="A2342" s="1">
        <v>40507.75</v>
      </c>
      <c r="B2342">
        <f t="shared" si="78"/>
        <v>18</v>
      </c>
      <c r="C2342">
        <f t="shared" si="79"/>
        <v>2</v>
      </c>
      <c r="D2342">
        <v>3459</v>
      </c>
      <c r="E2342">
        <v>2019</v>
      </c>
      <c r="F2342" s="5">
        <v>40507</v>
      </c>
      <c r="G2342" s="9">
        <v>0.75</v>
      </c>
    </row>
    <row r="2343" spans="1:7">
      <c r="A2343" s="1">
        <v>40507.791666666664</v>
      </c>
      <c r="B2343">
        <f t="shared" si="78"/>
        <v>19</v>
      </c>
      <c r="C2343">
        <f t="shared" si="79"/>
        <v>2</v>
      </c>
      <c r="D2343">
        <v>2022</v>
      </c>
      <c r="E2343">
        <v>1077</v>
      </c>
      <c r="F2343" s="5">
        <v>40507</v>
      </c>
      <c r="G2343" s="9">
        <v>0.79166666666666663</v>
      </c>
    </row>
    <row r="2344" spans="1:7">
      <c r="A2344" s="1">
        <v>40507.833333333336</v>
      </c>
      <c r="B2344">
        <f t="shared" si="78"/>
        <v>20</v>
      </c>
      <c r="C2344">
        <f t="shared" si="79"/>
        <v>2</v>
      </c>
      <c r="D2344">
        <v>1569</v>
      </c>
      <c r="E2344">
        <v>856</v>
      </c>
      <c r="F2344" s="5">
        <v>40507</v>
      </c>
      <c r="G2344" s="9">
        <v>0.83333333333333337</v>
      </c>
    </row>
    <row r="2345" spans="1:7">
      <c r="A2345" s="1">
        <v>40507.875</v>
      </c>
      <c r="B2345">
        <f t="shared" si="78"/>
        <v>21</v>
      </c>
      <c r="C2345">
        <f t="shared" si="79"/>
        <v>2</v>
      </c>
      <c r="D2345">
        <v>1238</v>
      </c>
      <c r="E2345">
        <v>846</v>
      </c>
      <c r="F2345" s="5">
        <v>40507</v>
      </c>
      <c r="G2345" s="9">
        <v>0.875</v>
      </c>
    </row>
    <row r="2346" spans="1:7">
      <c r="A2346" s="1">
        <v>40507.916666666664</v>
      </c>
      <c r="B2346">
        <f t="shared" si="78"/>
        <v>22</v>
      </c>
      <c r="C2346">
        <f t="shared" si="79"/>
        <v>2</v>
      </c>
      <c r="D2346">
        <v>592</v>
      </c>
      <c r="E2346">
        <v>404</v>
      </c>
      <c r="F2346" s="5">
        <v>40507</v>
      </c>
      <c r="G2346" s="9">
        <v>0.91666666666666663</v>
      </c>
    </row>
    <row r="2347" spans="1:7">
      <c r="A2347" s="1">
        <v>40507.958333333336</v>
      </c>
      <c r="B2347">
        <f t="shared" si="78"/>
        <v>23</v>
      </c>
      <c r="C2347">
        <f t="shared" si="79"/>
        <v>2</v>
      </c>
      <c r="D2347">
        <v>231</v>
      </c>
      <c r="E2347">
        <v>55</v>
      </c>
      <c r="F2347" s="5">
        <v>40507</v>
      </c>
      <c r="G2347" s="9">
        <v>0.95833333333333337</v>
      </c>
    </row>
    <row r="2348" spans="1:7">
      <c r="A2348" s="1">
        <v>40508</v>
      </c>
      <c r="B2348">
        <f t="shared" si="78"/>
        <v>0</v>
      </c>
      <c r="C2348">
        <f t="shared" si="79"/>
        <v>3</v>
      </c>
      <c r="D2348">
        <v>101</v>
      </c>
      <c r="E2348">
        <v>52</v>
      </c>
      <c r="F2348" s="5">
        <v>40508</v>
      </c>
      <c r="G2348" s="9">
        <v>0</v>
      </c>
    </row>
    <row r="2349" spans="1:7">
      <c r="A2349" s="1">
        <v>40508.041666666664</v>
      </c>
      <c r="B2349">
        <f t="shared" si="78"/>
        <v>1</v>
      </c>
      <c r="C2349">
        <f t="shared" si="79"/>
        <v>3</v>
      </c>
      <c r="D2349">
        <v>129</v>
      </c>
      <c r="E2349">
        <v>78</v>
      </c>
      <c r="F2349" s="5">
        <v>40508</v>
      </c>
      <c r="G2349" s="9">
        <v>4.1666666666666664E-2</v>
      </c>
    </row>
    <row r="2350" spans="1:7">
      <c r="A2350" s="1">
        <v>40508.083333333336</v>
      </c>
      <c r="B2350">
        <f t="shared" si="78"/>
        <v>2</v>
      </c>
      <c r="C2350">
        <f t="shared" si="79"/>
        <v>3</v>
      </c>
      <c r="D2350">
        <v>180</v>
      </c>
      <c r="E2350">
        <v>7</v>
      </c>
      <c r="F2350" s="5">
        <v>40508</v>
      </c>
      <c r="G2350" s="9">
        <v>8.3333333333333329E-2</v>
      </c>
    </row>
    <row r="2351" spans="1:7">
      <c r="A2351" s="1">
        <v>40508.125</v>
      </c>
      <c r="B2351">
        <f t="shared" si="78"/>
        <v>3</v>
      </c>
      <c r="C2351">
        <f t="shared" si="79"/>
        <v>3</v>
      </c>
      <c r="D2351">
        <v>209</v>
      </c>
      <c r="E2351">
        <v>24</v>
      </c>
      <c r="F2351" s="5">
        <v>40508</v>
      </c>
      <c r="G2351" s="9">
        <v>0.125</v>
      </c>
    </row>
    <row r="2352" spans="1:7">
      <c r="A2352" s="1">
        <v>40508.166666666664</v>
      </c>
      <c r="B2352">
        <f t="shared" si="78"/>
        <v>4</v>
      </c>
      <c r="C2352">
        <f t="shared" si="79"/>
        <v>3</v>
      </c>
      <c r="D2352">
        <v>92</v>
      </c>
      <c r="E2352">
        <v>79</v>
      </c>
      <c r="F2352" s="5">
        <v>40508</v>
      </c>
      <c r="G2352" s="9">
        <v>0.16666666666666666</v>
      </c>
    </row>
    <row r="2353" spans="1:7">
      <c r="A2353" s="1">
        <v>40508.208333333336</v>
      </c>
      <c r="B2353">
        <f t="shared" ref="B2353:B2416" si="80">HOUR(A2353)</f>
        <v>5</v>
      </c>
      <c r="C2353">
        <f t="shared" ref="C2353:C2416" si="81">WEEKDAY(A2353,3)</f>
        <v>3</v>
      </c>
      <c r="D2353">
        <v>186</v>
      </c>
      <c r="E2353">
        <v>56</v>
      </c>
      <c r="F2353" s="5">
        <v>40508</v>
      </c>
      <c r="G2353" s="9">
        <v>0.20833333333333334</v>
      </c>
    </row>
    <row r="2354" spans="1:7">
      <c r="A2354" s="1">
        <v>40508.25</v>
      </c>
      <c r="B2354">
        <f t="shared" si="80"/>
        <v>6</v>
      </c>
      <c r="C2354">
        <f t="shared" si="81"/>
        <v>3</v>
      </c>
      <c r="D2354">
        <v>1366</v>
      </c>
      <c r="E2354">
        <v>417</v>
      </c>
      <c r="F2354" s="5">
        <v>40508</v>
      </c>
      <c r="G2354" s="9">
        <v>0.25</v>
      </c>
    </row>
    <row r="2355" spans="1:7">
      <c r="A2355" s="1">
        <v>40508.291666666664</v>
      </c>
      <c r="B2355">
        <f t="shared" si="80"/>
        <v>7</v>
      </c>
      <c r="C2355">
        <f t="shared" si="81"/>
        <v>3</v>
      </c>
      <c r="D2355">
        <v>4250</v>
      </c>
      <c r="E2355">
        <v>1711</v>
      </c>
      <c r="F2355" s="5">
        <v>40508</v>
      </c>
      <c r="G2355" s="9">
        <v>0.29166666666666669</v>
      </c>
    </row>
    <row r="2356" spans="1:7">
      <c r="A2356" s="1">
        <v>40508.333333333336</v>
      </c>
      <c r="B2356">
        <f t="shared" si="80"/>
        <v>8</v>
      </c>
      <c r="C2356">
        <f t="shared" si="81"/>
        <v>3</v>
      </c>
      <c r="D2356">
        <v>4679</v>
      </c>
      <c r="E2356">
        <v>2362</v>
      </c>
      <c r="F2356" s="5">
        <v>40508</v>
      </c>
      <c r="G2356" s="9">
        <v>0.33333333333333331</v>
      </c>
    </row>
    <row r="2357" spans="1:7">
      <c r="A2357" s="1">
        <v>40508.375</v>
      </c>
      <c r="B2357">
        <f t="shared" si="80"/>
        <v>9</v>
      </c>
      <c r="C2357">
        <f t="shared" si="81"/>
        <v>3</v>
      </c>
      <c r="D2357">
        <v>3379</v>
      </c>
      <c r="E2357">
        <v>1706</v>
      </c>
      <c r="F2357" s="5">
        <v>40508</v>
      </c>
      <c r="G2357" s="9">
        <v>0.375</v>
      </c>
    </row>
    <row r="2358" spans="1:7">
      <c r="A2358" s="1">
        <v>40508.416666666664</v>
      </c>
      <c r="B2358">
        <f t="shared" si="80"/>
        <v>10</v>
      </c>
      <c r="C2358">
        <f t="shared" si="81"/>
        <v>3</v>
      </c>
      <c r="D2358">
        <v>2627</v>
      </c>
      <c r="E2358">
        <v>1089</v>
      </c>
      <c r="F2358" s="5">
        <v>40508</v>
      </c>
      <c r="G2358" s="9">
        <v>0.41666666666666669</v>
      </c>
    </row>
    <row r="2359" spans="1:7">
      <c r="A2359" s="1">
        <v>40508.458333333336</v>
      </c>
      <c r="B2359">
        <f t="shared" si="80"/>
        <v>11</v>
      </c>
      <c r="C2359">
        <f t="shared" si="81"/>
        <v>3</v>
      </c>
      <c r="D2359">
        <v>2091</v>
      </c>
      <c r="E2359">
        <v>887</v>
      </c>
      <c r="F2359" s="5">
        <v>40508</v>
      </c>
      <c r="G2359" s="9">
        <v>0.45833333333333331</v>
      </c>
    </row>
    <row r="2360" spans="1:7">
      <c r="A2360" s="1">
        <v>40508.5</v>
      </c>
      <c r="B2360">
        <f t="shared" si="80"/>
        <v>12</v>
      </c>
      <c r="C2360">
        <f t="shared" si="81"/>
        <v>3</v>
      </c>
      <c r="D2360">
        <v>1907</v>
      </c>
      <c r="E2360">
        <v>687</v>
      </c>
      <c r="F2360" s="5">
        <v>40508</v>
      </c>
      <c r="G2360" s="9">
        <v>0.5</v>
      </c>
    </row>
    <row r="2361" spans="1:7">
      <c r="A2361" s="1">
        <v>40508.541666666664</v>
      </c>
      <c r="B2361">
        <f t="shared" si="80"/>
        <v>13</v>
      </c>
      <c r="C2361">
        <f t="shared" si="81"/>
        <v>3</v>
      </c>
      <c r="D2361">
        <v>1985</v>
      </c>
      <c r="E2361">
        <v>894</v>
      </c>
      <c r="F2361" s="5">
        <v>40508</v>
      </c>
      <c r="G2361" s="9">
        <v>0.54166666666666663</v>
      </c>
    </row>
    <row r="2362" spans="1:7">
      <c r="A2362" s="1">
        <v>40508.583333333336</v>
      </c>
      <c r="B2362">
        <f t="shared" si="80"/>
        <v>14</v>
      </c>
      <c r="C2362">
        <f t="shared" si="81"/>
        <v>3</v>
      </c>
      <c r="D2362">
        <v>2340</v>
      </c>
      <c r="E2362">
        <v>1008</v>
      </c>
      <c r="F2362" s="5">
        <v>40508</v>
      </c>
      <c r="G2362" s="9">
        <v>0.58333333333333337</v>
      </c>
    </row>
    <row r="2363" spans="1:7">
      <c r="A2363" s="1">
        <v>40508.625</v>
      </c>
      <c r="B2363">
        <f t="shared" si="80"/>
        <v>15</v>
      </c>
      <c r="C2363">
        <f t="shared" si="81"/>
        <v>3</v>
      </c>
      <c r="D2363">
        <v>2422</v>
      </c>
      <c r="E2363">
        <v>865</v>
      </c>
      <c r="F2363" s="5">
        <v>40508</v>
      </c>
      <c r="G2363" s="9">
        <v>0.625</v>
      </c>
    </row>
    <row r="2364" spans="1:7">
      <c r="A2364" s="1">
        <v>40508.666666666664</v>
      </c>
      <c r="B2364">
        <f t="shared" si="80"/>
        <v>16</v>
      </c>
      <c r="C2364">
        <f t="shared" si="81"/>
        <v>3</v>
      </c>
      <c r="D2364">
        <v>2787</v>
      </c>
      <c r="E2364">
        <v>1050</v>
      </c>
      <c r="F2364" s="5">
        <v>40508</v>
      </c>
      <c r="G2364" s="9">
        <v>0.66666666666666663</v>
      </c>
    </row>
    <row r="2365" spans="1:7">
      <c r="A2365" s="1">
        <v>40508.708333333336</v>
      </c>
      <c r="B2365">
        <f t="shared" si="80"/>
        <v>17</v>
      </c>
      <c r="C2365">
        <f t="shared" si="81"/>
        <v>3</v>
      </c>
      <c r="D2365">
        <v>3660</v>
      </c>
      <c r="E2365">
        <v>1623</v>
      </c>
      <c r="F2365" s="5">
        <v>40508</v>
      </c>
      <c r="G2365" s="9">
        <v>0.70833333333333337</v>
      </c>
    </row>
    <row r="2366" spans="1:7">
      <c r="A2366" s="1">
        <v>40508.75</v>
      </c>
      <c r="B2366">
        <f t="shared" si="80"/>
        <v>18</v>
      </c>
      <c r="C2366">
        <f t="shared" si="81"/>
        <v>3</v>
      </c>
      <c r="D2366">
        <v>3588</v>
      </c>
      <c r="E2366">
        <v>1923</v>
      </c>
      <c r="F2366" s="5">
        <v>40508</v>
      </c>
      <c r="G2366" s="9">
        <v>0.75</v>
      </c>
    </row>
    <row r="2367" spans="1:7">
      <c r="A2367" s="1">
        <v>40508.791666666664</v>
      </c>
      <c r="B2367">
        <f t="shared" si="80"/>
        <v>19</v>
      </c>
      <c r="C2367">
        <f t="shared" si="81"/>
        <v>3</v>
      </c>
      <c r="D2367">
        <v>1909</v>
      </c>
      <c r="E2367">
        <v>1064</v>
      </c>
      <c r="F2367" s="5">
        <v>40508</v>
      </c>
      <c r="G2367" s="9">
        <v>0.79166666666666663</v>
      </c>
    </row>
    <row r="2368" spans="1:7">
      <c r="A2368" s="1">
        <v>40508.833333333336</v>
      </c>
      <c r="B2368">
        <f t="shared" si="80"/>
        <v>20</v>
      </c>
      <c r="C2368">
        <f t="shared" si="81"/>
        <v>3</v>
      </c>
      <c r="D2368">
        <v>1448</v>
      </c>
      <c r="E2368">
        <v>834</v>
      </c>
      <c r="F2368" s="5">
        <v>40508</v>
      </c>
      <c r="G2368" s="9">
        <v>0.83333333333333337</v>
      </c>
    </row>
    <row r="2369" spans="1:7">
      <c r="A2369" s="1">
        <v>40508.875</v>
      </c>
      <c r="B2369">
        <f t="shared" si="80"/>
        <v>21</v>
      </c>
      <c r="C2369">
        <f t="shared" si="81"/>
        <v>3</v>
      </c>
      <c r="D2369">
        <v>1383</v>
      </c>
      <c r="E2369">
        <v>743</v>
      </c>
      <c r="F2369" s="5">
        <v>40508</v>
      </c>
      <c r="G2369" s="9">
        <v>0.875</v>
      </c>
    </row>
    <row r="2370" spans="1:7">
      <c r="A2370" s="1">
        <v>40508.916666666664</v>
      </c>
      <c r="B2370">
        <f t="shared" si="80"/>
        <v>22</v>
      </c>
      <c r="C2370">
        <f t="shared" si="81"/>
        <v>3</v>
      </c>
      <c r="D2370">
        <v>654</v>
      </c>
      <c r="E2370">
        <v>416</v>
      </c>
      <c r="F2370" s="5">
        <v>40508</v>
      </c>
      <c r="G2370" s="9">
        <v>0.91666666666666663</v>
      </c>
    </row>
    <row r="2371" spans="1:7">
      <c r="A2371" s="1">
        <v>40508.958333333336</v>
      </c>
      <c r="B2371">
        <f t="shared" si="80"/>
        <v>23</v>
      </c>
      <c r="C2371">
        <f t="shared" si="81"/>
        <v>3</v>
      </c>
      <c r="D2371">
        <v>227</v>
      </c>
      <c r="E2371">
        <v>60</v>
      </c>
      <c r="F2371" s="5">
        <v>40508</v>
      </c>
      <c r="G2371" s="9">
        <v>0.95833333333333337</v>
      </c>
    </row>
    <row r="2372" spans="1:7">
      <c r="A2372" s="1">
        <v>40509</v>
      </c>
      <c r="B2372">
        <f t="shared" si="80"/>
        <v>0</v>
      </c>
      <c r="C2372">
        <f t="shared" si="81"/>
        <v>4</v>
      </c>
      <c r="D2372">
        <v>75</v>
      </c>
      <c r="E2372">
        <v>38</v>
      </c>
      <c r="F2372" s="5">
        <v>40509</v>
      </c>
      <c r="G2372" s="9">
        <v>0</v>
      </c>
    </row>
    <row r="2373" spans="1:7">
      <c r="A2373" s="1">
        <v>40509.041666666664</v>
      </c>
      <c r="B2373">
        <f t="shared" si="80"/>
        <v>1</v>
      </c>
      <c r="C2373">
        <f t="shared" si="81"/>
        <v>4</v>
      </c>
      <c r="E2373">
        <v>106</v>
      </c>
      <c r="F2373" s="5">
        <v>40509</v>
      </c>
      <c r="G2373" s="9">
        <v>4.1666666666666664E-2</v>
      </c>
    </row>
    <row r="2374" spans="1:7">
      <c r="A2374" s="1">
        <v>40509.083333333336</v>
      </c>
      <c r="B2374">
        <f t="shared" si="80"/>
        <v>2</v>
      </c>
      <c r="C2374">
        <f t="shared" si="81"/>
        <v>4</v>
      </c>
      <c r="D2374">
        <v>53</v>
      </c>
      <c r="E2374">
        <v>25</v>
      </c>
      <c r="F2374" s="5">
        <v>40509</v>
      </c>
      <c r="G2374" s="9">
        <v>8.3333333333333329E-2</v>
      </c>
    </row>
    <row r="2375" spans="1:7">
      <c r="A2375" s="1">
        <v>40509.125</v>
      </c>
      <c r="B2375">
        <f t="shared" si="80"/>
        <v>3</v>
      </c>
      <c r="C2375">
        <f t="shared" si="81"/>
        <v>4</v>
      </c>
      <c r="D2375">
        <v>197</v>
      </c>
      <c r="E2375">
        <v>25</v>
      </c>
      <c r="F2375" s="5">
        <v>40509</v>
      </c>
      <c r="G2375" s="9">
        <v>0.125</v>
      </c>
    </row>
    <row r="2376" spans="1:7">
      <c r="A2376" s="1">
        <v>40509.166666666664</v>
      </c>
      <c r="B2376">
        <f t="shared" si="80"/>
        <v>4</v>
      </c>
      <c r="C2376">
        <f t="shared" si="81"/>
        <v>4</v>
      </c>
      <c r="D2376">
        <v>250</v>
      </c>
      <c r="E2376">
        <v>91</v>
      </c>
      <c r="F2376" s="5">
        <v>40509</v>
      </c>
      <c r="G2376" s="9">
        <v>0.16666666666666666</v>
      </c>
    </row>
    <row r="2377" spans="1:7">
      <c r="A2377" s="1">
        <v>40509.208333333336</v>
      </c>
      <c r="B2377">
        <f t="shared" si="80"/>
        <v>5</v>
      </c>
      <c r="C2377">
        <f t="shared" si="81"/>
        <v>4</v>
      </c>
      <c r="D2377">
        <v>357</v>
      </c>
      <c r="E2377">
        <v>82</v>
      </c>
      <c r="F2377" s="5">
        <v>40509</v>
      </c>
      <c r="G2377" s="9">
        <v>0.20833333333333334</v>
      </c>
    </row>
    <row r="2378" spans="1:7">
      <c r="A2378" s="1">
        <v>40509.25</v>
      </c>
      <c r="B2378">
        <f t="shared" si="80"/>
        <v>6</v>
      </c>
      <c r="C2378">
        <f t="shared" si="81"/>
        <v>4</v>
      </c>
      <c r="D2378">
        <v>1635</v>
      </c>
      <c r="E2378">
        <v>506</v>
      </c>
      <c r="F2378" s="5">
        <v>40509</v>
      </c>
      <c r="G2378" s="9">
        <v>0.25</v>
      </c>
    </row>
    <row r="2379" spans="1:7">
      <c r="A2379" s="1">
        <v>40509.291666666664</v>
      </c>
      <c r="B2379">
        <f t="shared" si="80"/>
        <v>7</v>
      </c>
      <c r="C2379">
        <f t="shared" si="81"/>
        <v>4</v>
      </c>
      <c r="D2379">
        <v>4332</v>
      </c>
      <c r="E2379">
        <v>1960</v>
      </c>
      <c r="F2379" s="5">
        <v>40509</v>
      </c>
      <c r="G2379" s="9">
        <v>0.29166666666666669</v>
      </c>
    </row>
    <row r="2380" spans="1:7">
      <c r="A2380" s="1">
        <v>40509.333333333336</v>
      </c>
      <c r="B2380">
        <f t="shared" si="80"/>
        <v>8</v>
      </c>
      <c r="C2380">
        <f t="shared" si="81"/>
        <v>4</v>
      </c>
      <c r="D2380">
        <v>4854</v>
      </c>
      <c r="E2380">
        <v>2144</v>
      </c>
      <c r="F2380" s="5">
        <v>40509</v>
      </c>
      <c r="G2380" s="9">
        <v>0.33333333333333331</v>
      </c>
    </row>
    <row r="2381" spans="1:7">
      <c r="A2381" s="1">
        <v>40509.375</v>
      </c>
      <c r="B2381">
        <f t="shared" si="80"/>
        <v>9</v>
      </c>
      <c r="C2381">
        <f t="shared" si="81"/>
        <v>4</v>
      </c>
      <c r="D2381">
        <v>3454</v>
      </c>
      <c r="E2381">
        <v>1545</v>
      </c>
      <c r="F2381" s="5">
        <v>40509</v>
      </c>
      <c r="G2381" s="9">
        <v>0.375</v>
      </c>
    </row>
    <row r="2382" spans="1:7">
      <c r="A2382" s="1">
        <v>40509.416666666664</v>
      </c>
      <c r="B2382">
        <f t="shared" si="80"/>
        <v>10</v>
      </c>
      <c r="C2382">
        <f t="shared" si="81"/>
        <v>4</v>
      </c>
      <c r="D2382">
        <v>2422</v>
      </c>
      <c r="E2382">
        <v>1388</v>
      </c>
      <c r="F2382" s="5">
        <v>40509</v>
      </c>
      <c r="G2382" s="9">
        <v>0.41666666666666669</v>
      </c>
    </row>
    <row r="2383" spans="1:7">
      <c r="A2383" s="1">
        <v>40509.458333333336</v>
      </c>
      <c r="B2383">
        <f t="shared" si="80"/>
        <v>11</v>
      </c>
      <c r="C2383">
        <f t="shared" si="81"/>
        <v>4</v>
      </c>
      <c r="D2383">
        <v>1999</v>
      </c>
      <c r="E2383">
        <v>966</v>
      </c>
      <c r="F2383" s="5">
        <v>40509</v>
      </c>
      <c r="G2383" s="9">
        <v>0.45833333333333331</v>
      </c>
    </row>
    <row r="2384" spans="1:7">
      <c r="A2384" s="1">
        <v>40509.5</v>
      </c>
      <c r="B2384">
        <f t="shared" si="80"/>
        <v>12</v>
      </c>
      <c r="C2384">
        <f t="shared" si="81"/>
        <v>4</v>
      </c>
      <c r="D2384">
        <v>2035</v>
      </c>
      <c r="E2384">
        <v>779</v>
      </c>
      <c r="F2384" s="5">
        <v>40509</v>
      </c>
      <c r="G2384" s="9">
        <v>0.5</v>
      </c>
    </row>
    <row r="2385" spans="1:7">
      <c r="A2385" s="1">
        <v>40509.541666666664</v>
      </c>
      <c r="B2385">
        <f t="shared" si="80"/>
        <v>13</v>
      </c>
      <c r="C2385">
        <f t="shared" si="81"/>
        <v>4</v>
      </c>
      <c r="D2385">
        <v>2250</v>
      </c>
      <c r="E2385">
        <v>919</v>
      </c>
      <c r="F2385" s="5">
        <v>40509</v>
      </c>
      <c r="G2385" s="9">
        <v>0.54166666666666663</v>
      </c>
    </row>
    <row r="2386" spans="1:7">
      <c r="A2386" s="1">
        <v>40509.583333333336</v>
      </c>
      <c r="B2386">
        <f t="shared" si="80"/>
        <v>14</v>
      </c>
      <c r="C2386">
        <f t="shared" si="81"/>
        <v>4</v>
      </c>
      <c r="D2386">
        <v>2386</v>
      </c>
      <c r="E2386">
        <v>1110</v>
      </c>
      <c r="F2386" s="5">
        <v>40509</v>
      </c>
      <c r="G2386" s="9">
        <v>0.58333333333333337</v>
      </c>
    </row>
    <row r="2387" spans="1:7">
      <c r="A2387" s="1">
        <v>40509.625</v>
      </c>
      <c r="B2387">
        <f t="shared" si="80"/>
        <v>15</v>
      </c>
      <c r="C2387">
        <f t="shared" si="81"/>
        <v>4</v>
      </c>
      <c r="D2387">
        <v>2737</v>
      </c>
      <c r="E2387">
        <v>1131</v>
      </c>
      <c r="F2387" s="5">
        <v>40509</v>
      </c>
      <c r="G2387" s="9">
        <v>0.625</v>
      </c>
    </row>
    <row r="2388" spans="1:7">
      <c r="A2388" s="1">
        <v>40509.666666666664</v>
      </c>
      <c r="B2388">
        <f t="shared" si="80"/>
        <v>16</v>
      </c>
      <c r="C2388">
        <f t="shared" si="81"/>
        <v>4</v>
      </c>
      <c r="D2388">
        <v>2864</v>
      </c>
      <c r="E2388">
        <v>1258</v>
      </c>
      <c r="F2388" s="5">
        <v>40509</v>
      </c>
      <c r="G2388" s="9">
        <v>0.66666666666666663</v>
      </c>
    </row>
    <row r="2389" spans="1:7">
      <c r="A2389" s="1">
        <v>40509.708333333336</v>
      </c>
      <c r="B2389">
        <f t="shared" si="80"/>
        <v>17</v>
      </c>
      <c r="C2389">
        <f t="shared" si="81"/>
        <v>4</v>
      </c>
      <c r="D2389">
        <v>3821</v>
      </c>
      <c r="E2389">
        <v>1907</v>
      </c>
      <c r="F2389" s="5">
        <v>40509</v>
      </c>
      <c r="G2389" s="9">
        <v>0.70833333333333337</v>
      </c>
    </row>
    <row r="2390" spans="1:7">
      <c r="A2390" s="1">
        <v>40509.75</v>
      </c>
      <c r="B2390">
        <f t="shared" si="80"/>
        <v>18</v>
      </c>
      <c r="C2390">
        <f t="shared" si="81"/>
        <v>4</v>
      </c>
      <c r="D2390">
        <v>4296</v>
      </c>
      <c r="E2390">
        <v>1979</v>
      </c>
      <c r="F2390" s="5">
        <v>40509</v>
      </c>
      <c r="G2390" s="9">
        <v>0.75</v>
      </c>
    </row>
    <row r="2391" spans="1:7">
      <c r="A2391" s="1">
        <v>40509.791666666664</v>
      </c>
      <c r="B2391">
        <f t="shared" si="80"/>
        <v>19</v>
      </c>
      <c r="C2391">
        <f t="shared" si="81"/>
        <v>4</v>
      </c>
      <c r="D2391">
        <v>2035</v>
      </c>
      <c r="E2391">
        <v>1342</v>
      </c>
      <c r="F2391" s="5">
        <v>40509</v>
      </c>
      <c r="G2391" s="9">
        <v>0.79166666666666663</v>
      </c>
    </row>
    <row r="2392" spans="1:7">
      <c r="A2392" s="1">
        <v>40509.833333333336</v>
      </c>
      <c r="B2392">
        <f t="shared" si="80"/>
        <v>20</v>
      </c>
      <c r="C2392">
        <f t="shared" si="81"/>
        <v>4</v>
      </c>
      <c r="D2392">
        <v>1691</v>
      </c>
      <c r="E2392">
        <v>1063</v>
      </c>
      <c r="F2392" s="5">
        <v>40509</v>
      </c>
      <c r="G2392" s="9">
        <v>0.83333333333333337</v>
      </c>
    </row>
    <row r="2393" spans="1:7">
      <c r="A2393" s="1">
        <v>40509.875</v>
      </c>
      <c r="B2393">
        <f t="shared" si="80"/>
        <v>21</v>
      </c>
      <c r="C2393">
        <f t="shared" si="81"/>
        <v>4</v>
      </c>
      <c r="D2393">
        <v>1632</v>
      </c>
      <c r="E2393">
        <v>919</v>
      </c>
      <c r="F2393" s="5">
        <v>40509</v>
      </c>
      <c r="G2393" s="9">
        <v>0.875</v>
      </c>
    </row>
    <row r="2394" spans="1:7">
      <c r="A2394" s="1">
        <v>40509.916666666664</v>
      </c>
      <c r="B2394">
        <f t="shared" si="80"/>
        <v>22</v>
      </c>
      <c r="C2394">
        <f t="shared" si="81"/>
        <v>4</v>
      </c>
      <c r="D2394">
        <v>759</v>
      </c>
      <c r="E2394">
        <v>392</v>
      </c>
      <c r="F2394" s="5">
        <v>40509</v>
      </c>
      <c r="G2394" s="9">
        <v>0.91666666666666663</v>
      </c>
    </row>
    <row r="2395" spans="1:7">
      <c r="A2395" s="1">
        <v>40509.958333333336</v>
      </c>
      <c r="B2395">
        <f t="shared" si="80"/>
        <v>23</v>
      </c>
      <c r="C2395">
        <f t="shared" si="81"/>
        <v>4</v>
      </c>
      <c r="D2395">
        <v>295</v>
      </c>
      <c r="E2395">
        <v>68</v>
      </c>
      <c r="F2395" s="5">
        <v>40509</v>
      </c>
      <c r="G2395" s="9">
        <v>0.95833333333333337</v>
      </c>
    </row>
    <row r="2396" spans="1:7">
      <c r="A2396" s="1">
        <v>40510</v>
      </c>
      <c r="B2396">
        <f t="shared" si="80"/>
        <v>0</v>
      </c>
      <c r="C2396">
        <f t="shared" si="81"/>
        <v>5</v>
      </c>
      <c r="D2396">
        <v>101</v>
      </c>
      <c r="E2396">
        <v>20</v>
      </c>
      <c r="F2396" s="5">
        <v>40510</v>
      </c>
      <c r="G2396" s="9">
        <v>0</v>
      </c>
    </row>
    <row r="2397" spans="1:7">
      <c r="A2397" s="1">
        <v>40510.041666666664</v>
      </c>
      <c r="B2397">
        <f t="shared" si="80"/>
        <v>1</v>
      </c>
      <c r="C2397">
        <f t="shared" si="81"/>
        <v>5</v>
      </c>
      <c r="D2397">
        <v>3</v>
      </c>
      <c r="E2397">
        <v>85</v>
      </c>
      <c r="F2397" s="5">
        <v>40510</v>
      </c>
      <c r="G2397" s="9">
        <v>4.1666666666666664E-2</v>
      </c>
    </row>
    <row r="2398" spans="1:7">
      <c r="A2398" s="1">
        <v>40510.083333333336</v>
      </c>
      <c r="B2398">
        <f t="shared" si="80"/>
        <v>2</v>
      </c>
      <c r="C2398">
        <f t="shared" si="81"/>
        <v>5</v>
      </c>
      <c r="E2398">
        <v>54</v>
      </c>
      <c r="F2398" s="5">
        <v>40510</v>
      </c>
      <c r="G2398" s="9">
        <v>8.3333333333333329E-2</v>
      </c>
    </row>
    <row r="2399" spans="1:7">
      <c r="A2399" s="1">
        <v>40510.125</v>
      </c>
      <c r="B2399">
        <f t="shared" si="80"/>
        <v>3</v>
      </c>
      <c r="C2399">
        <f t="shared" si="81"/>
        <v>5</v>
      </c>
      <c r="E2399">
        <v>21</v>
      </c>
      <c r="F2399" s="5">
        <v>40510</v>
      </c>
      <c r="G2399" s="9">
        <v>0.125</v>
      </c>
    </row>
    <row r="2400" spans="1:7">
      <c r="A2400" s="1">
        <v>40510.166666666664</v>
      </c>
      <c r="B2400">
        <f t="shared" si="80"/>
        <v>4</v>
      </c>
      <c r="C2400">
        <f t="shared" si="81"/>
        <v>5</v>
      </c>
      <c r="E2400">
        <v>42</v>
      </c>
      <c r="F2400" s="5">
        <v>40510</v>
      </c>
      <c r="G2400" s="9">
        <v>0.16666666666666666</v>
      </c>
    </row>
    <row r="2401" spans="1:7">
      <c r="A2401" s="1">
        <v>40510.208333333336</v>
      </c>
      <c r="B2401">
        <f t="shared" si="80"/>
        <v>5</v>
      </c>
      <c r="C2401">
        <f t="shared" si="81"/>
        <v>5</v>
      </c>
      <c r="D2401">
        <v>87</v>
      </c>
      <c r="E2401">
        <v>47</v>
      </c>
      <c r="F2401" s="5">
        <v>40510</v>
      </c>
      <c r="G2401" s="9">
        <v>0.20833333333333334</v>
      </c>
    </row>
    <row r="2402" spans="1:7">
      <c r="A2402" s="1">
        <v>40510.25</v>
      </c>
      <c r="B2402">
        <f t="shared" si="80"/>
        <v>6</v>
      </c>
      <c r="C2402">
        <f t="shared" si="81"/>
        <v>5</v>
      </c>
      <c r="D2402">
        <v>762</v>
      </c>
      <c r="E2402">
        <v>261</v>
      </c>
      <c r="F2402" s="5">
        <v>40510</v>
      </c>
      <c r="G2402" s="9">
        <v>0.25</v>
      </c>
    </row>
    <row r="2403" spans="1:7">
      <c r="A2403" s="1">
        <v>40510.291666666664</v>
      </c>
      <c r="B2403">
        <f t="shared" si="80"/>
        <v>7</v>
      </c>
      <c r="C2403">
        <f t="shared" si="81"/>
        <v>5</v>
      </c>
      <c r="D2403">
        <v>2503</v>
      </c>
      <c r="E2403">
        <v>1168</v>
      </c>
      <c r="F2403" s="5">
        <v>40510</v>
      </c>
      <c r="G2403" s="9">
        <v>0.29166666666666669</v>
      </c>
    </row>
    <row r="2404" spans="1:7">
      <c r="A2404" s="1">
        <v>40510.333333333336</v>
      </c>
      <c r="B2404">
        <f t="shared" si="80"/>
        <v>8</v>
      </c>
      <c r="C2404">
        <f t="shared" si="81"/>
        <v>5</v>
      </c>
      <c r="D2404">
        <v>3278</v>
      </c>
      <c r="E2404">
        <v>1894</v>
      </c>
      <c r="F2404" s="5">
        <v>40510</v>
      </c>
      <c r="G2404" s="9">
        <v>0.33333333333333331</v>
      </c>
    </row>
    <row r="2405" spans="1:7">
      <c r="A2405" s="1">
        <v>40510.375</v>
      </c>
      <c r="B2405">
        <f t="shared" si="80"/>
        <v>9</v>
      </c>
      <c r="C2405">
        <f t="shared" si="81"/>
        <v>5</v>
      </c>
      <c r="D2405">
        <v>2972</v>
      </c>
      <c r="E2405">
        <v>1568</v>
      </c>
      <c r="F2405" s="5">
        <v>40510</v>
      </c>
      <c r="G2405" s="9">
        <v>0.375</v>
      </c>
    </row>
    <row r="2406" spans="1:7">
      <c r="A2406" s="1">
        <v>40510.416666666664</v>
      </c>
      <c r="B2406">
        <f t="shared" si="80"/>
        <v>10</v>
      </c>
      <c r="C2406">
        <f t="shared" si="81"/>
        <v>5</v>
      </c>
      <c r="D2406">
        <v>2849</v>
      </c>
      <c r="E2406">
        <v>1401</v>
      </c>
      <c r="F2406" s="5">
        <v>40510</v>
      </c>
      <c r="G2406" s="9">
        <v>0.41666666666666669</v>
      </c>
    </row>
    <row r="2407" spans="1:7">
      <c r="A2407" s="1">
        <v>40510.458333333336</v>
      </c>
      <c r="B2407">
        <f t="shared" si="80"/>
        <v>11</v>
      </c>
      <c r="C2407">
        <f t="shared" si="81"/>
        <v>5</v>
      </c>
      <c r="D2407">
        <v>2270</v>
      </c>
      <c r="E2407">
        <v>1154</v>
      </c>
      <c r="F2407" s="5">
        <v>40510</v>
      </c>
      <c r="G2407" s="9">
        <v>0.45833333333333331</v>
      </c>
    </row>
    <row r="2408" spans="1:7">
      <c r="A2408" s="1">
        <v>40510.5</v>
      </c>
      <c r="B2408">
        <f t="shared" si="80"/>
        <v>12</v>
      </c>
      <c r="C2408">
        <f t="shared" si="81"/>
        <v>5</v>
      </c>
      <c r="D2408">
        <v>2280</v>
      </c>
      <c r="E2408">
        <v>1161</v>
      </c>
      <c r="F2408" s="5">
        <v>40510</v>
      </c>
      <c r="G2408" s="9">
        <v>0.5</v>
      </c>
    </row>
    <row r="2409" spans="1:7">
      <c r="A2409" s="1">
        <v>40510.541666666664</v>
      </c>
      <c r="B2409">
        <f t="shared" si="80"/>
        <v>13</v>
      </c>
      <c r="C2409">
        <f t="shared" si="81"/>
        <v>5</v>
      </c>
      <c r="D2409">
        <v>2656</v>
      </c>
      <c r="E2409">
        <v>1272</v>
      </c>
      <c r="F2409" s="5">
        <v>40510</v>
      </c>
      <c r="G2409" s="9">
        <v>0.54166666666666663</v>
      </c>
    </row>
    <row r="2410" spans="1:7">
      <c r="A2410" s="1">
        <v>40510.583333333336</v>
      </c>
      <c r="B2410">
        <f t="shared" si="80"/>
        <v>14</v>
      </c>
      <c r="C2410">
        <f t="shared" si="81"/>
        <v>5</v>
      </c>
      <c r="D2410">
        <v>2760</v>
      </c>
      <c r="E2410">
        <v>1101</v>
      </c>
      <c r="F2410" s="5">
        <v>40510</v>
      </c>
      <c r="G2410" s="9">
        <v>0.58333333333333337</v>
      </c>
    </row>
    <row r="2411" spans="1:7">
      <c r="A2411" s="1">
        <v>40510.625</v>
      </c>
      <c r="B2411">
        <f t="shared" si="80"/>
        <v>15</v>
      </c>
      <c r="C2411">
        <f t="shared" si="81"/>
        <v>5</v>
      </c>
      <c r="D2411">
        <v>2707</v>
      </c>
      <c r="E2411">
        <v>1002</v>
      </c>
      <c r="F2411" s="5">
        <v>40510</v>
      </c>
      <c r="G2411" s="9">
        <v>0.625</v>
      </c>
    </row>
    <row r="2412" spans="1:7">
      <c r="A2412" s="1">
        <v>40510.666666666664</v>
      </c>
      <c r="B2412">
        <f t="shared" si="80"/>
        <v>16</v>
      </c>
      <c r="C2412">
        <f t="shared" si="81"/>
        <v>5</v>
      </c>
      <c r="D2412">
        <v>2894</v>
      </c>
      <c r="E2412">
        <v>1332</v>
      </c>
      <c r="F2412" s="5">
        <v>40510</v>
      </c>
      <c r="G2412" s="9">
        <v>0.66666666666666663</v>
      </c>
    </row>
    <row r="2413" spans="1:7">
      <c r="A2413" s="1">
        <v>40510.708333333336</v>
      </c>
      <c r="B2413">
        <f t="shared" si="80"/>
        <v>17</v>
      </c>
      <c r="C2413">
        <f t="shared" si="81"/>
        <v>5</v>
      </c>
      <c r="D2413">
        <v>3220</v>
      </c>
      <c r="E2413">
        <v>2010</v>
      </c>
      <c r="F2413" s="5">
        <v>40510</v>
      </c>
      <c r="G2413" s="9">
        <v>0.70833333333333337</v>
      </c>
    </row>
    <row r="2414" spans="1:7">
      <c r="A2414" s="1">
        <v>40510.75</v>
      </c>
      <c r="B2414">
        <f t="shared" si="80"/>
        <v>18</v>
      </c>
      <c r="C2414">
        <f t="shared" si="81"/>
        <v>5</v>
      </c>
      <c r="D2414">
        <v>2781</v>
      </c>
      <c r="E2414">
        <v>1690</v>
      </c>
      <c r="F2414" s="5">
        <v>40510</v>
      </c>
      <c r="G2414" s="9">
        <v>0.75</v>
      </c>
    </row>
    <row r="2415" spans="1:7">
      <c r="A2415" s="1">
        <v>40510.791666666664</v>
      </c>
      <c r="B2415">
        <f t="shared" si="80"/>
        <v>19</v>
      </c>
      <c r="C2415">
        <f t="shared" si="81"/>
        <v>5</v>
      </c>
      <c r="D2415">
        <v>2043</v>
      </c>
      <c r="E2415">
        <v>1150</v>
      </c>
      <c r="F2415" s="5">
        <v>40510</v>
      </c>
      <c r="G2415" s="9">
        <v>0.79166666666666663</v>
      </c>
    </row>
    <row r="2416" spans="1:7">
      <c r="A2416" s="1">
        <v>40510.833333333336</v>
      </c>
      <c r="B2416">
        <f t="shared" si="80"/>
        <v>20</v>
      </c>
      <c r="C2416">
        <f t="shared" si="81"/>
        <v>5</v>
      </c>
      <c r="D2416">
        <v>1633</v>
      </c>
      <c r="E2416">
        <v>1007</v>
      </c>
      <c r="F2416" s="5">
        <v>40510</v>
      </c>
      <c r="G2416" s="9">
        <v>0.83333333333333337</v>
      </c>
    </row>
    <row r="2417" spans="1:7">
      <c r="A2417" s="1">
        <v>40510.875</v>
      </c>
      <c r="B2417">
        <f t="shared" ref="B2417:B2480" si="82">HOUR(A2417)</f>
        <v>21</v>
      </c>
      <c r="C2417">
        <f t="shared" ref="C2417:C2480" si="83">WEEKDAY(A2417,3)</f>
        <v>5</v>
      </c>
      <c r="D2417">
        <v>1787</v>
      </c>
      <c r="E2417">
        <v>865</v>
      </c>
      <c r="F2417" s="5">
        <v>40510</v>
      </c>
      <c r="G2417" s="9">
        <v>0.875</v>
      </c>
    </row>
    <row r="2418" spans="1:7">
      <c r="A2418" s="1">
        <v>40510.916666666664</v>
      </c>
      <c r="B2418">
        <f t="shared" si="82"/>
        <v>22</v>
      </c>
      <c r="C2418">
        <f t="shared" si="83"/>
        <v>5</v>
      </c>
      <c r="D2418">
        <v>826</v>
      </c>
      <c r="E2418">
        <v>494</v>
      </c>
      <c r="F2418" s="5">
        <v>40510</v>
      </c>
      <c r="G2418" s="9">
        <v>0.91666666666666663</v>
      </c>
    </row>
    <row r="2419" spans="1:7">
      <c r="A2419" s="1">
        <v>40510.958333333336</v>
      </c>
      <c r="B2419">
        <f t="shared" si="82"/>
        <v>23</v>
      </c>
      <c r="C2419">
        <f t="shared" si="83"/>
        <v>5</v>
      </c>
      <c r="D2419">
        <v>311</v>
      </c>
      <c r="E2419">
        <v>116</v>
      </c>
      <c r="F2419" s="5">
        <v>40510</v>
      </c>
      <c r="G2419" s="9">
        <v>0.95833333333333337</v>
      </c>
    </row>
    <row r="2420" spans="1:7">
      <c r="A2420" s="1">
        <v>40511</v>
      </c>
      <c r="B2420">
        <f t="shared" si="82"/>
        <v>0</v>
      </c>
      <c r="C2420">
        <f t="shared" si="83"/>
        <v>6</v>
      </c>
      <c r="D2420">
        <v>79</v>
      </c>
      <c r="E2420">
        <v>51</v>
      </c>
      <c r="F2420" s="5">
        <v>40511</v>
      </c>
      <c r="G2420" s="9">
        <v>0</v>
      </c>
    </row>
    <row r="2421" spans="1:7">
      <c r="A2421" s="1">
        <v>40511.041666666664</v>
      </c>
      <c r="B2421">
        <f t="shared" si="82"/>
        <v>1</v>
      </c>
      <c r="C2421">
        <f t="shared" si="83"/>
        <v>6</v>
      </c>
      <c r="E2421">
        <v>18</v>
      </c>
      <c r="F2421" s="5">
        <v>40511</v>
      </c>
      <c r="G2421" s="9">
        <v>4.1666666666666664E-2</v>
      </c>
    </row>
    <row r="2422" spans="1:7">
      <c r="A2422" s="1">
        <v>40511.083333333336</v>
      </c>
      <c r="B2422">
        <f t="shared" si="82"/>
        <v>2</v>
      </c>
      <c r="C2422">
        <f t="shared" si="83"/>
        <v>6</v>
      </c>
      <c r="D2422">
        <v>23</v>
      </c>
      <c r="E2422">
        <v>30</v>
      </c>
      <c r="F2422" s="5">
        <v>40511</v>
      </c>
      <c r="G2422" s="9">
        <v>8.3333333333333329E-2</v>
      </c>
    </row>
    <row r="2423" spans="1:7">
      <c r="A2423" s="1">
        <v>40511.125</v>
      </c>
      <c r="B2423">
        <f t="shared" si="82"/>
        <v>3</v>
      </c>
      <c r="C2423">
        <f t="shared" si="83"/>
        <v>6</v>
      </c>
      <c r="D2423">
        <v>35</v>
      </c>
      <c r="E2423">
        <v>29</v>
      </c>
      <c r="F2423" s="5">
        <v>40511</v>
      </c>
      <c r="G2423" s="9">
        <v>0.125</v>
      </c>
    </row>
    <row r="2424" spans="1:7">
      <c r="A2424" s="1">
        <v>40511.166666666664</v>
      </c>
      <c r="B2424">
        <f t="shared" si="82"/>
        <v>4</v>
      </c>
      <c r="C2424">
        <f t="shared" si="83"/>
        <v>6</v>
      </c>
      <c r="D2424">
        <v>139</v>
      </c>
      <c r="E2424">
        <v>76</v>
      </c>
      <c r="F2424" s="5">
        <v>40511</v>
      </c>
      <c r="G2424" s="9">
        <v>0.16666666666666666</v>
      </c>
    </row>
    <row r="2425" spans="1:7">
      <c r="A2425" s="1">
        <v>40511.208333333336</v>
      </c>
      <c r="B2425">
        <f t="shared" si="82"/>
        <v>5</v>
      </c>
      <c r="C2425">
        <f t="shared" si="83"/>
        <v>6</v>
      </c>
      <c r="D2425">
        <v>143</v>
      </c>
      <c r="E2425">
        <v>35</v>
      </c>
      <c r="F2425" s="5">
        <v>40511</v>
      </c>
      <c r="G2425" s="9">
        <v>0.20833333333333334</v>
      </c>
    </row>
    <row r="2426" spans="1:7">
      <c r="A2426" s="1">
        <v>40511.25</v>
      </c>
      <c r="B2426">
        <f t="shared" si="82"/>
        <v>6</v>
      </c>
      <c r="C2426">
        <f t="shared" si="83"/>
        <v>6</v>
      </c>
      <c r="D2426">
        <v>766</v>
      </c>
      <c r="E2426">
        <v>201</v>
      </c>
      <c r="F2426" s="5">
        <v>40511</v>
      </c>
      <c r="G2426" s="9">
        <v>0.25</v>
      </c>
    </row>
    <row r="2427" spans="1:7">
      <c r="A2427" s="1">
        <v>40511.291666666664</v>
      </c>
      <c r="B2427">
        <f t="shared" si="82"/>
        <v>7</v>
      </c>
      <c r="C2427">
        <f t="shared" si="83"/>
        <v>6</v>
      </c>
      <c r="D2427">
        <v>2077</v>
      </c>
      <c r="E2427">
        <v>1120</v>
      </c>
      <c r="F2427" s="5">
        <v>40511</v>
      </c>
      <c r="G2427" s="9">
        <v>0.29166666666666669</v>
      </c>
    </row>
    <row r="2428" spans="1:7">
      <c r="A2428" s="1">
        <v>40511.333333333336</v>
      </c>
      <c r="B2428">
        <f t="shared" si="82"/>
        <v>8</v>
      </c>
      <c r="C2428">
        <f t="shared" si="83"/>
        <v>6</v>
      </c>
      <c r="D2428">
        <v>2950</v>
      </c>
      <c r="E2428">
        <v>1541</v>
      </c>
      <c r="F2428" s="5">
        <v>40511</v>
      </c>
      <c r="G2428" s="9">
        <v>0.33333333333333331</v>
      </c>
    </row>
    <row r="2429" spans="1:7">
      <c r="A2429" s="1">
        <v>40511.375</v>
      </c>
      <c r="B2429">
        <f t="shared" si="82"/>
        <v>9</v>
      </c>
      <c r="C2429">
        <f t="shared" si="83"/>
        <v>6</v>
      </c>
      <c r="D2429">
        <v>2921</v>
      </c>
      <c r="E2429">
        <v>1377</v>
      </c>
      <c r="F2429" s="5">
        <v>40511</v>
      </c>
      <c r="G2429" s="9">
        <v>0.375</v>
      </c>
    </row>
    <row r="2430" spans="1:7">
      <c r="A2430" s="1">
        <v>40511.416666666664</v>
      </c>
      <c r="B2430">
        <f t="shared" si="82"/>
        <v>10</v>
      </c>
      <c r="C2430">
        <f t="shared" si="83"/>
        <v>6</v>
      </c>
      <c r="D2430">
        <v>2647</v>
      </c>
      <c r="E2430">
        <v>1226</v>
      </c>
      <c r="F2430" s="5">
        <v>40511</v>
      </c>
      <c r="G2430" s="9">
        <v>0.41666666666666669</v>
      </c>
    </row>
    <row r="2431" spans="1:7">
      <c r="A2431" s="1">
        <v>40511.458333333336</v>
      </c>
      <c r="B2431">
        <f t="shared" si="82"/>
        <v>11</v>
      </c>
      <c r="C2431">
        <f t="shared" si="83"/>
        <v>6</v>
      </c>
      <c r="D2431">
        <v>2420</v>
      </c>
      <c r="E2431">
        <v>1134</v>
      </c>
      <c r="F2431" s="5">
        <v>40511</v>
      </c>
      <c r="G2431" s="9">
        <v>0.45833333333333331</v>
      </c>
    </row>
    <row r="2432" spans="1:7">
      <c r="A2432" s="1">
        <v>40511.5</v>
      </c>
      <c r="B2432">
        <f t="shared" si="82"/>
        <v>12</v>
      </c>
      <c r="C2432">
        <f t="shared" si="83"/>
        <v>6</v>
      </c>
      <c r="D2432">
        <v>2241</v>
      </c>
      <c r="E2432">
        <v>1063</v>
      </c>
      <c r="F2432" s="5">
        <v>40511</v>
      </c>
      <c r="G2432" s="9">
        <v>0.5</v>
      </c>
    </row>
    <row r="2433" spans="1:7">
      <c r="A2433" s="1">
        <v>40511.541666666664</v>
      </c>
      <c r="B2433">
        <f t="shared" si="82"/>
        <v>13</v>
      </c>
      <c r="C2433">
        <f t="shared" si="83"/>
        <v>6</v>
      </c>
      <c r="D2433">
        <v>2528</v>
      </c>
      <c r="E2433">
        <v>1207</v>
      </c>
      <c r="F2433" s="5">
        <v>40511</v>
      </c>
      <c r="G2433" s="9">
        <v>0.54166666666666663</v>
      </c>
    </row>
    <row r="2434" spans="1:7">
      <c r="A2434" s="1">
        <v>40511.583333333336</v>
      </c>
      <c r="B2434">
        <f t="shared" si="82"/>
        <v>14</v>
      </c>
      <c r="C2434">
        <f t="shared" si="83"/>
        <v>6</v>
      </c>
      <c r="D2434">
        <v>2680</v>
      </c>
      <c r="E2434">
        <v>1249</v>
      </c>
      <c r="F2434" s="5">
        <v>40511</v>
      </c>
      <c r="G2434" s="9">
        <v>0.58333333333333337</v>
      </c>
    </row>
    <row r="2435" spans="1:7">
      <c r="A2435" s="1">
        <v>40511.625</v>
      </c>
      <c r="B2435">
        <f t="shared" si="82"/>
        <v>15</v>
      </c>
      <c r="C2435">
        <f t="shared" si="83"/>
        <v>6</v>
      </c>
      <c r="D2435">
        <v>2964</v>
      </c>
      <c r="E2435">
        <v>1118</v>
      </c>
      <c r="F2435" s="5">
        <v>40511</v>
      </c>
      <c r="G2435" s="9">
        <v>0.625</v>
      </c>
    </row>
    <row r="2436" spans="1:7">
      <c r="A2436" s="1">
        <v>40511.666666666664</v>
      </c>
      <c r="B2436">
        <f t="shared" si="82"/>
        <v>16</v>
      </c>
      <c r="C2436">
        <f t="shared" si="83"/>
        <v>6</v>
      </c>
      <c r="D2436">
        <v>2727</v>
      </c>
      <c r="E2436">
        <v>1168</v>
      </c>
      <c r="F2436" s="5">
        <v>40511</v>
      </c>
      <c r="G2436" s="9">
        <v>0.66666666666666663</v>
      </c>
    </row>
    <row r="2437" spans="1:7">
      <c r="A2437" s="1">
        <v>40511.708333333336</v>
      </c>
      <c r="B2437">
        <f t="shared" si="82"/>
        <v>17</v>
      </c>
      <c r="C2437">
        <f t="shared" si="83"/>
        <v>6</v>
      </c>
      <c r="D2437">
        <v>2796</v>
      </c>
      <c r="E2437">
        <v>1550</v>
      </c>
      <c r="F2437" s="5">
        <v>40511</v>
      </c>
      <c r="G2437" s="9">
        <v>0.70833333333333337</v>
      </c>
    </row>
    <row r="2438" spans="1:7">
      <c r="A2438" s="1">
        <v>40511.75</v>
      </c>
      <c r="B2438">
        <f t="shared" si="82"/>
        <v>18</v>
      </c>
      <c r="C2438">
        <f t="shared" si="83"/>
        <v>6</v>
      </c>
      <c r="D2438">
        <v>2195</v>
      </c>
      <c r="E2438">
        <v>1680</v>
      </c>
      <c r="F2438" s="5">
        <v>40511</v>
      </c>
      <c r="G2438" s="9">
        <v>0.75</v>
      </c>
    </row>
    <row r="2439" spans="1:7">
      <c r="A2439" s="1">
        <v>40511.791666666664</v>
      </c>
      <c r="B2439">
        <f t="shared" si="82"/>
        <v>19</v>
      </c>
      <c r="C2439">
        <f t="shared" si="83"/>
        <v>6</v>
      </c>
      <c r="D2439">
        <v>1728</v>
      </c>
      <c r="E2439">
        <v>1048</v>
      </c>
      <c r="F2439" s="5">
        <v>40511</v>
      </c>
      <c r="G2439" s="9">
        <v>0.79166666666666663</v>
      </c>
    </row>
    <row r="2440" spans="1:7">
      <c r="A2440" s="1">
        <v>40511.833333333336</v>
      </c>
      <c r="B2440">
        <f t="shared" si="82"/>
        <v>20</v>
      </c>
      <c r="C2440">
        <f t="shared" si="83"/>
        <v>6</v>
      </c>
      <c r="D2440">
        <v>1586</v>
      </c>
      <c r="E2440">
        <v>924</v>
      </c>
      <c r="F2440" s="5">
        <v>40511</v>
      </c>
      <c r="G2440" s="9">
        <v>0.83333333333333337</v>
      </c>
    </row>
    <row r="2441" spans="1:7">
      <c r="A2441" s="1">
        <v>40511.875</v>
      </c>
      <c r="B2441">
        <f t="shared" si="82"/>
        <v>21</v>
      </c>
      <c r="C2441">
        <f t="shared" si="83"/>
        <v>6</v>
      </c>
      <c r="D2441">
        <v>1265</v>
      </c>
      <c r="E2441">
        <v>788</v>
      </c>
      <c r="F2441" s="5">
        <v>40511</v>
      </c>
      <c r="G2441" s="9">
        <v>0.875</v>
      </c>
    </row>
    <row r="2442" spans="1:7">
      <c r="A2442" s="1">
        <v>40511.916666666664</v>
      </c>
      <c r="B2442">
        <f t="shared" si="82"/>
        <v>22</v>
      </c>
      <c r="C2442">
        <f t="shared" si="83"/>
        <v>6</v>
      </c>
      <c r="D2442">
        <v>607</v>
      </c>
      <c r="E2442">
        <v>438</v>
      </c>
      <c r="F2442" s="5">
        <v>40511</v>
      </c>
      <c r="G2442" s="9">
        <v>0.91666666666666663</v>
      </c>
    </row>
    <row r="2443" spans="1:7">
      <c r="A2443" s="1">
        <v>40511.958333333336</v>
      </c>
      <c r="B2443">
        <f t="shared" si="82"/>
        <v>23</v>
      </c>
      <c r="C2443">
        <f t="shared" si="83"/>
        <v>6</v>
      </c>
      <c r="D2443">
        <v>242</v>
      </c>
      <c r="E2443">
        <v>44</v>
      </c>
      <c r="F2443" s="5">
        <v>40511</v>
      </c>
      <c r="G2443" s="9">
        <v>0.95833333333333337</v>
      </c>
    </row>
    <row r="2444" spans="1:7">
      <c r="A2444" s="1">
        <v>40512</v>
      </c>
      <c r="B2444">
        <f t="shared" si="82"/>
        <v>0</v>
      </c>
      <c r="C2444">
        <f t="shared" si="83"/>
        <v>0</v>
      </c>
      <c r="D2444">
        <v>56</v>
      </c>
      <c r="E2444">
        <v>35</v>
      </c>
      <c r="F2444" s="5">
        <v>40512</v>
      </c>
      <c r="G2444" s="9">
        <v>0</v>
      </c>
    </row>
    <row r="2445" spans="1:7">
      <c r="A2445" s="1">
        <v>40512.041666666664</v>
      </c>
      <c r="B2445">
        <f t="shared" si="82"/>
        <v>1</v>
      </c>
      <c r="C2445">
        <f t="shared" si="83"/>
        <v>0</v>
      </c>
      <c r="E2445">
        <v>73</v>
      </c>
      <c r="F2445" s="5">
        <v>40512</v>
      </c>
      <c r="G2445" s="9">
        <v>4.1666666666666664E-2</v>
      </c>
    </row>
    <row r="2446" spans="1:7">
      <c r="A2446" s="1">
        <v>40512.083333333336</v>
      </c>
      <c r="B2446">
        <f t="shared" si="82"/>
        <v>2</v>
      </c>
      <c r="C2446">
        <f t="shared" si="83"/>
        <v>0</v>
      </c>
      <c r="E2446">
        <v>111</v>
      </c>
      <c r="F2446" s="5">
        <v>40512</v>
      </c>
      <c r="G2446" s="9">
        <v>8.3333333333333329E-2</v>
      </c>
    </row>
    <row r="2447" spans="1:7">
      <c r="A2447" s="1">
        <v>40512.125</v>
      </c>
      <c r="B2447">
        <f t="shared" si="82"/>
        <v>3</v>
      </c>
      <c r="C2447">
        <f t="shared" si="83"/>
        <v>0</v>
      </c>
      <c r="E2447">
        <v>9</v>
      </c>
      <c r="F2447" s="5">
        <v>40512</v>
      </c>
      <c r="G2447" s="9">
        <v>0.125</v>
      </c>
    </row>
    <row r="2448" spans="1:7">
      <c r="A2448" s="1">
        <v>40512.166666666664</v>
      </c>
      <c r="B2448">
        <f t="shared" si="82"/>
        <v>4</v>
      </c>
      <c r="C2448">
        <f t="shared" si="83"/>
        <v>0</v>
      </c>
      <c r="D2448">
        <v>44</v>
      </c>
      <c r="E2448">
        <v>59</v>
      </c>
      <c r="F2448" s="5">
        <v>40512</v>
      </c>
      <c r="G2448" s="9">
        <v>0.16666666666666666</v>
      </c>
    </row>
    <row r="2449" spans="1:7">
      <c r="A2449" s="1">
        <v>40512.208333333336</v>
      </c>
      <c r="B2449">
        <f t="shared" si="82"/>
        <v>5</v>
      </c>
      <c r="C2449">
        <f t="shared" si="83"/>
        <v>0</v>
      </c>
      <c r="D2449">
        <v>104</v>
      </c>
      <c r="E2449">
        <v>73</v>
      </c>
      <c r="F2449" s="5">
        <v>40512</v>
      </c>
      <c r="G2449" s="9">
        <v>0.20833333333333334</v>
      </c>
    </row>
    <row r="2450" spans="1:7">
      <c r="A2450" s="1">
        <v>40512.25</v>
      </c>
      <c r="B2450">
        <f t="shared" si="82"/>
        <v>6</v>
      </c>
      <c r="C2450">
        <f t="shared" si="83"/>
        <v>0</v>
      </c>
      <c r="D2450">
        <v>1577</v>
      </c>
      <c r="E2450">
        <v>502</v>
      </c>
      <c r="F2450" s="5">
        <v>40512</v>
      </c>
      <c r="G2450" s="9">
        <v>0.25</v>
      </c>
    </row>
    <row r="2451" spans="1:7">
      <c r="A2451" s="1">
        <v>40512.291666666664</v>
      </c>
      <c r="B2451">
        <f t="shared" si="82"/>
        <v>7</v>
      </c>
      <c r="C2451">
        <f t="shared" si="83"/>
        <v>0</v>
      </c>
      <c r="D2451">
        <v>5042</v>
      </c>
      <c r="E2451">
        <v>1771</v>
      </c>
      <c r="F2451" s="5">
        <v>40512</v>
      </c>
      <c r="G2451" s="9">
        <v>0.29166666666666669</v>
      </c>
    </row>
    <row r="2452" spans="1:7">
      <c r="A2452" s="1">
        <v>40512.333333333336</v>
      </c>
      <c r="B2452">
        <f t="shared" si="82"/>
        <v>8</v>
      </c>
      <c r="C2452">
        <f t="shared" si="83"/>
        <v>0</v>
      </c>
      <c r="D2452">
        <v>5099</v>
      </c>
      <c r="E2452">
        <v>2156</v>
      </c>
      <c r="F2452" s="5">
        <v>40512</v>
      </c>
      <c r="G2452" s="9">
        <v>0.33333333333333331</v>
      </c>
    </row>
    <row r="2453" spans="1:7">
      <c r="A2453" s="1">
        <v>40512.375</v>
      </c>
      <c r="B2453">
        <f t="shared" si="82"/>
        <v>9</v>
      </c>
      <c r="C2453">
        <f t="shared" si="83"/>
        <v>0</v>
      </c>
      <c r="D2453">
        <v>3452</v>
      </c>
      <c r="E2453">
        <v>1350</v>
      </c>
      <c r="F2453" s="5">
        <v>40512</v>
      </c>
      <c r="G2453" s="9">
        <v>0.375</v>
      </c>
    </row>
    <row r="2454" spans="1:7">
      <c r="A2454" s="1">
        <v>40512.416666666664</v>
      </c>
      <c r="B2454">
        <f t="shared" si="82"/>
        <v>10</v>
      </c>
      <c r="C2454">
        <f t="shared" si="83"/>
        <v>0</v>
      </c>
      <c r="D2454">
        <v>2820</v>
      </c>
      <c r="E2454">
        <v>1108</v>
      </c>
      <c r="F2454" s="5">
        <v>40512</v>
      </c>
      <c r="G2454" s="9">
        <v>0.41666666666666669</v>
      </c>
    </row>
    <row r="2455" spans="1:7">
      <c r="A2455" s="1">
        <v>40512.458333333336</v>
      </c>
      <c r="B2455">
        <f t="shared" si="82"/>
        <v>11</v>
      </c>
      <c r="C2455">
        <f t="shared" si="83"/>
        <v>0</v>
      </c>
      <c r="D2455">
        <v>1945</v>
      </c>
      <c r="E2455">
        <v>932</v>
      </c>
      <c r="F2455" s="5">
        <v>40512</v>
      </c>
      <c r="G2455" s="9">
        <v>0.45833333333333331</v>
      </c>
    </row>
    <row r="2456" spans="1:7">
      <c r="A2456" s="1">
        <v>40512.5</v>
      </c>
      <c r="B2456">
        <f t="shared" si="82"/>
        <v>12</v>
      </c>
      <c r="C2456">
        <f t="shared" si="83"/>
        <v>0</v>
      </c>
      <c r="D2456">
        <v>1949</v>
      </c>
      <c r="E2456">
        <v>613</v>
      </c>
      <c r="F2456" s="5">
        <v>40512</v>
      </c>
      <c r="G2456" s="9">
        <v>0.5</v>
      </c>
    </row>
    <row r="2457" spans="1:7">
      <c r="A2457" s="1">
        <v>40512.541666666664</v>
      </c>
      <c r="B2457">
        <f t="shared" si="82"/>
        <v>13</v>
      </c>
      <c r="C2457">
        <f t="shared" si="83"/>
        <v>0</v>
      </c>
      <c r="D2457">
        <v>1956</v>
      </c>
      <c r="E2457">
        <v>726</v>
      </c>
      <c r="F2457" s="5">
        <v>40512</v>
      </c>
      <c r="G2457" s="9">
        <v>0.54166666666666663</v>
      </c>
    </row>
    <row r="2458" spans="1:7">
      <c r="A2458" s="1">
        <v>40512.583333333336</v>
      </c>
      <c r="B2458">
        <f t="shared" si="82"/>
        <v>14</v>
      </c>
      <c r="C2458">
        <f t="shared" si="83"/>
        <v>0</v>
      </c>
      <c r="D2458">
        <v>2098</v>
      </c>
      <c r="E2458">
        <v>1043</v>
      </c>
      <c r="F2458" s="5">
        <v>40512</v>
      </c>
      <c r="G2458" s="9">
        <v>0.58333333333333337</v>
      </c>
    </row>
    <row r="2459" spans="1:7">
      <c r="A2459" s="1">
        <v>40512.625</v>
      </c>
      <c r="B2459">
        <f t="shared" si="82"/>
        <v>15</v>
      </c>
      <c r="C2459">
        <f t="shared" si="83"/>
        <v>0</v>
      </c>
      <c r="D2459">
        <v>2554</v>
      </c>
      <c r="E2459">
        <v>862</v>
      </c>
      <c r="F2459" s="5">
        <v>40512</v>
      </c>
      <c r="G2459" s="9">
        <v>0.625</v>
      </c>
    </row>
    <row r="2460" spans="1:7">
      <c r="A2460" s="1">
        <v>40512.666666666664</v>
      </c>
      <c r="B2460">
        <f t="shared" si="82"/>
        <v>16</v>
      </c>
      <c r="C2460">
        <f t="shared" si="83"/>
        <v>0</v>
      </c>
      <c r="D2460">
        <v>2798</v>
      </c>
      <c r="E2460">
        <v>911</v>
      </c>
      <c r="F2460" s="5">
        <v>40512</v>
      </c>
      <c r="G2460" s="9">
        <v>0.66666666666666663</v>
      </c>
    </row>
    <row r="2461" spans="1:7">
      <c r="A2461" s="1">
        <v>40512.708333333336</v>
      </c>
      <c r="B2461">
        <f t="shared" si="82"/>
        <v>17</v>
      </c>
      <c r="C2461">
        <f t="shared" si="83"/>
        <v>0</v>
      </c>
      <c r="D2461">
        <v>3926</v>
      </c>
      <c r="E2461">
        <v>1833</v>
      </c>
      <c r="F2461" s="5">
        <v>40512</v>
      </c>
      <c r="G2461" s="9">
        <v>0.70833333333333337</v>
      </c>
    </row>
    <row r="2462" spans="1:7">
      <c r="A2462" s="1">
        <v>40512.75</v>
      </c>
      <c r="B2462">
        <f t="shared" si="82"/>
        <v>18</v>
      </c>
      <c r="C2462">
        <f t="shared" si="83"/>
        <v>0</v>
      </c>
      <c r="D2462">
        <v>3494</v>
      </c>
      <c r="E2462">
        <v>1768</v>
      </c>
      <c r="F2462" s="5">
        <v>40512</v>
      </c>
      <c r="G2462" s="9">
        <v>0.75</v>
      </c>
    </row>
    <row r="2463" spans="1:7">
      <c r="A2463" s="1">
        <v>40512.791666666664</v>
      </c>
      <c r="B2463">
        <f t="shared" si="82"/>
        <v>19</v>
      </c>
      <c r="C2463">
        <f t="shared" si="83"/>
        <v>0</v>
      </c>
      <c r="D2463">
        <v>1882</v>
      </c>
      <c r="E2463">
        <v>921</v>
      </c>
      <c r="F2463" s="5">
        <v>40512</v>
      </c>
      <c r="G2463" s="9">
        <v>0.79166666666666663</v>
      </c>
    </row>
    <row r="2464" spans="1:7">
      <c r="A2464" s="1">
        <v>40512.833333333336</v>
      </c>
      <c r="B2464">
        <f t="shared" si="82"/>
        <v>20</v>
      </c>
      <c r="C2464">
        <f t="shared" si="83"/>
        <v>0</v>
      </c>
      <c r="D2464">
        <v>1287</v>
      </c>
      <c r="E2464">
        <v>636</v>
      </c>
      <c r="F2464" s="5">
        <v>40512</v>
      </c>
      <c r="G2464" s="9">
        <v>0.83333333333333337</v>
      </c>
    </row>
    <row r="2465" spans="1:7">
      <c r="A2465" s="1">
        <v>40512.875</v>
      </c>
      <c r="B2465">
        <f t="shared" si="82"/>
        <v>21</v>
      </c>
      <c r="C2465">
        <f t="shared" si="83"/>
        <v>0</v>
      </c>
      <c r="D2465">
        <v>934</v>
      </c>
      <c r="E2465">
        <v>521</v>
      </c>
      <c r="F2465" s="5">
        <v>40512</v>
      </c>
      <c r="G2465" s="9">
        <v>0.875</v>
      </c>
    </row>
    <row r="2466" spans="1:7">
      <c r="A2466" s="1">
        <v>40512.916666666664</v>
      </c>
      <c r="B2466">
        <f t="shared" si="82"/>
        <v>22</v>
      </c>
      <c r="C2466">
        <f t="shared" si="83"/>
        <v>0</v>
      </c>
      <c r="D2466">
        <v>507</v>
      </c>
      <c r="E2466">
        <v>419</v>
      </c>
      <c r="F2466" s="5">
        <v>40512</v>
      </c>
      <c r="G2466" s="9">
        <v>0.91666666666666663</v>
      </c>
    </row>
    <row r="2467" spans="1:7">
      <c r="A2467" s="1">
        <v>40512.958333333336</v>
      </c>
      <c r="B2467">
        <f t="shared" si="82"/>
        <v>23</v>
      </c>
      <c r="C2467">
        <f t="shared" si="83"/>
        <v>0</v>
      </c>
      <c r="D2467">
        <v>314</v>
      </c>
      <c r="E2467">
        <v>25</v>
      </c>
      <c r="F2467" s="5">
        <v>40512</v>
      </c>
      <c r="G2467" s="9">
        <v>0.95833333333333337</v>
      </c>
    </row>
    <row r="2468" spans="1:7">
      <c r="A2468" s="1">
        <v>40513</v>
      </c>
      <c r="B2468">
        <f t="shared" si="82"/>
        <v>0</v>
      </c>
      <c r="C2468">
        <f t="shared" si="83"/>
        <v>1</v>
      </c>
      <c r="D2468">
        <v>144</v>
      </c>
      <c r="E2468">
        <v>16</v>
      </c>
      <c r="F2468" s="5">
        <v>40513</v>
      </c>
      <c r="G2468" s="9">
        <v>0</v>
      </c>
    </row>
    <row r="2469" spans="1:7">
      <c r="A2469" s="1">
        <v>40513.041666666664</v>
      </c>
      <c r="B2469">
        <f t="shared" si="82"/>
        <v>1</v>
      </c>
      <c r="C2469">
        <f t="shared" si="83"/>
        <v>1</v>
      </c>
      <c r="E2469">
        <v>54</v>
      </c>
      <c r="F2469" s="5">
        <v>40513</v>
      </c>
      <c r="G2469" s="9">
        <v>4.1666666666666664E-2</v>
      </c>
    </row>
    <row r="2470" spans="1:7">
      <c r="A2470" s="1">
        <v>40513.083333333336</v>
      </c>
      <c r="B2470">
        <f t="shared" si="82"/>
        <v>2</v>
      </c>
      <c r="C2470">
        <f t="shared" si="83"/>
        <v>1</v>
      </c>
      <c r="E2470">
        <v>122</v>
      </c>
      <c r="F2470" s="5">
        <v>40513</v>
      </c>
      <c r="G2470" s="9">
        <v>8.3333333333333329E-2</v>
      </c>
    </row>
    <row r="2471" spans="1:7">
      <c r="A2471" s="1">
        <v>40513.125</v>
      </c>
      <c r="B2471">
        <f t="shared" si="82"/>
        <v>3</v>
      </c>
      <c r="C2471">
        <f t="shared" si="83"/>
        <v>1</v>
      </c>
      <c r="D2471">
        <v>9</v>
      </c>
      <c r="E2471">
        <v>42</v>
      </c>
      <c r="F2471" s="5">
        <v>40513</v>
      </c>
      <c r="G2471" s="9">
        <v>0.125</v>
      </c>
    </row>
    <row r="2472" spans="1:7">
      <c r="A2472" s="1">
        <v>40513.166666666664</v>
      </c>
      <c r="B2472">
        <f t="shared" si="82"/>
        <v>4</v>
      </c>
      <c r="C2472">
        <f t="shared" si="83"/>
        <v>1</v>
      </c>
      <c r="D2472">
        <v>37</v>
      </c>
      <c r="E2472">
        <v>7</v>
      </c>
      <c r="F2472" s="5">
        <v>40513</v>
      </c>
      <c r="G2472" s="9">
        <v>0.16666666666666666</v>
      </c>
    </row>
    <row r="2473" spans="1:7">
      <c r="A2473" s="1">
        <v>40513.208333333336</v>
      </c>
      <c r="B2473">
        <f t="shared" si="82"/>
        <v>5</v>
      </c>
      <c r="C2473">
        <f t="shared" si="83"/>
        <v>1</v>
      </c>
      <c r="D2473">
        <v>90</v>
      </c>
      <c r="E2473">
        <v>15</v>
      </c>
      <c r="F2473" s="5">
        <v>40513</v>
      </c>
      <c r="G2473" s="9">
        <v>0.20833333333333334</v>
      </c>
    </row>
    <row r="2474" spans="1:7">
      <c r="A2474" s="1">
        <v>40513.25</v>
      </c>
      <c r="B2474">
        <f t="shared" si="82"/>
        <v>6</v>
      </c>
      <c r="C2474">
        <f t="shared" si="83"/>
        <v>1</v>
      </c>
      <c r="D2474">
        <v>1412</v>
      </c>
      <c r="E2474">
        <v>529</v>
      </c>
      <c r="F2474" s="5">
        <v>40513</v>
      </c>
      <c r="G2474" s="9">
        <v>0.25</v>
      </c>
    </row>
    <row r="2475" spans="1:7">
      <c r="A2475" s="1">
        <v>40513.291666666664</v>
      </c>
      <c r="B2475">
        <f t="shared" si="82"/>
        <v>7</v>
      </c>
      <c r="C2475">
        <f t="shared" si="83"/>
        <v>1</v>
      </c>
      <c r="D2475">
        <v>4709</v>
      </c>
      <c r="E2475">
        <v>1905</v>
      </c>
      <c r="F2475" s="5">
        <v>40513</v>
      </c>
      <c r="G2475" s="9">
        <v>0.29166666666666669</v>
      </c>
    </row>
    <row r="2476" spans="1:7">
      <c r="A2476" s="1">
        <v>40513.333333333336</v>
      </c>
      <c r="B2476">
        <f t="shared" si="82"/>
        <v>8</v>
      </c>
      <c r="C2476">
        <f t="shared" si="83"/>
        <v>1</v>
      </c>
      <c r="D2476">
        <v>5205</v>
      </c>
      <c r="E2476">
        <v>2226</v>
      </c>
      <c r="F2476" s="5">
        <v>40513</v>
      </c>
      <c r="G2476" s="9">
        <v>0.33333333333333331</v>
      </c>
    </row>
    <row r="2477" spans="1:7">
      <c r="A2477" s="1">
        <v>40513.375</v>
      </c>
      <c r="B2477">
        <f t="shared" si="82"/>
        <v>9</v>
      </c>
      <c r="C2477">
        <f t="shared" si="83"/>
        <v>1</v>
      </c>
      <c r="D2477">
        <v>3418</v>
      </c>
      <c r="E2477">
        <v>1370</v>
      </c>
      <c r="F2477" s="5">
        <v>40513</v>
      </c>
      <c r="G2477" s="9">
        <v>0.375</v>
      </c>
    </row>
    <row r="2478" spans="1:7">
      <c r="A2478" s="1">
        <v>40513.416666666664</v>
      </c>
      <c r="B2478">
        <f t="shared" si="82"/>
        <v>10</v>
      </c>
      <c r="C2478">
        <f t="shared" si="83"/>
        <v>1</v>
      </c>
      <c r="D2478">
        <v>2898</v>
      </c>
      <c r="E2478">
        <v>1087</v>
      </c>
      <c r="F2478" s="5">
        <v>40513</v>
      </c>
      <c r="G2478" s="9">
        <v>0.41666666666666669</v>
      </c>
    </row>
    <row r="2479" spans="1:7">
      <c r="A2479" s="1">
        <v>40513.458333333336</v>
      </c>
      <c r="B2479">
        <f t="shared" si="82"/>
        <v>11</v>
      </c>
      <c r="C2479">
        <f t="shared" si="83"/>
        <v>1</v>
      </c>
      <c r="D2479">
        <v>1964</v>
      </c>
      <c r="E2479">
        <v>1105</v>
      </c>
      <c r="F2479" s="5">
        <v>40513</v>
      </c>
      <c r="G2479" s="9">
        <v>0.45833333333333331</v>
      </c>
    </row>
    <row r="2480" spans="1:7">
      <c r="A2480" s="1">
        <v>40513.5</v>
      </c>
      <c r="B2480">
        <f t="shared" si="82"/>
        <v>12</v>
      </c>
      <c r="C2480">
        <f t="shared" si="83"/>
        <v>1</v>
      </c>
      <c r="D2480">
        <v>1704</v>
      </c>
      <c r="E2480">
        <v>770</v>
      </c>
      <c r="F2480" s="5">
        <v>40513</v>
      </c>
      <c r="G2480" s="9">
        <v>0.5</v>
      </c>
    </row>
    <row r="2481" spans="1:7">
      <c r="A2481" s="1">
        <v>40513.541666666664</v>
      </c>
      <c r="B2481">
        <f t="shared" ref="B2481:B2544" si="84">HOUR(A2481)</f>
        <v>13</v>
      </c>
      <c r="C2481">
        <f t="shared" ref="C2481:C2544" si="85">WEEKDAY(A2481,3)</f>
        <v>1</v>
      </c>
      <c r="D2481">
        <v>2085</v>
      </c>
      <c r="E2481">
        <v>742</v>
      </c>
      <c r="F2481" s="5">
        <v>40513</v>
      </c>
      <c r="G2481" s="9">
        <v>0.54166666666666663</v>
      </c>
    </row>
    <row r="2482" spans="1:7">
      <c r="A2482" s="1">
        <v>40513.583333333336</v>
      </c>
      <c r="B2482">
        <f t="shared" si="84"/>
        <v>14</v>
      </c>
      <c r="C2482">
        <f t="shared" si="85"/>
        <v>1</v>
      </c>
      <c r="D2482">
        <v>2009</v>
      </c>
      <c r="E2482">
        <v>968</v>
      </c>
      <c r="F2482" s="5">
        <v>40513</v>
      </c>
      <c r="G2482" s="9">
        <v>0.58333333333333337</v>
      </c>
    </row>
    <row r="2483" spans="1:7">
      <c r="A2483" s="1">
        <v>40513.625</v>
      </c>
      <c r="B2483">
        <f t="shared" si="84"/>
        <v>15</v>
      </c>
      <c r="C2483">
        <f t="shared" si="85"/>
        <v>1</v>
      </c>
      <c r="D2483">
        <v>2156</v>
      </c>
      <c r="E2483">
        <v>931</v>
      </c>
      <c r="F2483" s="5">
        <v>40513</v>
      </c>
      <c r="G2483" s="9">
        <v>0.625</v>
      </c>
    </row>
    <row r="2484" spans="1:7">
      <c r="A2484" s="1">
        <v>40513.666666666664</v>
      </c>
      <c r="B2484">
        <f t="shared" si="84"/>
        <v>16</v>
      </c>
      <c r="C2484">
        <f t="shared" si="85"/>
        <v>1</v>
      </c>
      <c r="D2484">
        <v>3083</v>
      </c>
      <c r="E2484">
        <v>1071</v>
      </c>
      <c r="F2484" s="5">
        <v>40513</v>
      </c>
      <c r="G2484" s="9">
        <v>0.66666666666666663</v>
      </c>
    </row>
    <row r="2485" spans="1:7">
      <c r="A2485" s="1">
        <v>40513.708333333336</v>
      </c>
      <c r="B2485">
        <f t="shared" si="84"/>
        <v>17</v>
      </c>
      <c r="C2485">
        <f t="shared" si="85"/>
        <v>1</v>
      </c>
      <c r="D2485">
        <v>3713</v>
      </c>
      <c r="E2485">
        <v>1485</v>
      </c>
      <c r="F2485" s="5">
        <v>40513</v>
      </c>
      <c r="G2485" s="9">
        <v>0.70833333333333337</v>
      </c>
    </row>
    <row r="2486" spans="1:7">
      <c r="A2486" s="1">
        <v>40513.75</v>
      </c>
      <c r="B2486">
        <f t="shared" si="84"/>
        <v>18</v>
      </c>
      <c r="C2486">
        <f t="shared" si="85"/>
        <v>1</v>
      </c>
      <c r="D2486">
        <v>3814</v>
      </c>
      <c r="E2486">
        <v>1682</v>
      </c>
      <c r="F2486" s="5">
        <v>40513</v>
      </c>
      <c r="G2486" s="9">
        <v>0.75</v>
      </c>
    </row>
    <row r="2487" spans="1:7">
      <c r="A2487" s="1">
        <v>40513.791666666664</v>
      </c>
      <c r="B2487">
        <f t="shared" si="84"/>
        <v>19</v>
      </c>
      <c r="C2487">
        <f t="shared" si="85"/>
        <v>1</v>
      </c>
      <c r="D2487">
        <v>1742</v>
      </c>
      <c r="E2487">
        <v>1207</v>
      </c>
      <c r="F2487" s="5">
        <v>40513</v>
      </c>
      <c r="G2487" s="9">
        <v>0.79166666666666663</v>
      </c>
    </row>
    <row r="2488" spans="1:7">
      <c r="A2488" s="1">
        <v>40513.833333333336</v>
      </c>
      <c r="B2488">
        <f t="shared" si="84"/>
        <v>20</v>
      </c>
      <c r="C2488">
        <f t="shared" si="85"/>
        <v>1</v>
      </c>
      <c r="D2488">
        <v>1415</v>
      </c>
      <c r="E2488">
        <v>653</v>
      </c>
      <c r="F2488" s="5">
        <v>40513</v>
      </c>
      <c r="G2488" s="9">
        <v>0.83333333333333337</v>
      </c>
    </row>
    <row r="2489" spans="1:7">
      <c r="A2489" s="1">
        <v>40513.875</v>
      </c>
      <c r="B2489">
        <f t="shared" si="84"/>
        <v>21</v>
      </c>
      <c r="C2489">
        <f t="shared" si="85"/>
        <v>1</v>
      </c>
      <c r="D2489">
        <v>1100</v>
      </c>
      <c r="E2489">
        <v>608</v>
      </c>
      <c r="F2489" s="5">
        <v>40513</v>
      </c>
      <c r="G2489" s="9">
        <v>0.875</v>
      </c>
    </row>
    <row r="2490" spans="1:7">
      <c r="A2490" s="1">
        <v>40513.916666666664</v>
      </c>
      <c r="B2490">
        <f t="shared" si="84"/>
        <v>22</v>
      </c>
      <c r="C2490">
        <f t="shared" si="85"/>
        <v>1</v>
      </c>
      <c r="D2490">
        <v>450</v>
      </c>
      <c r="E2490">
        <v>334</v>
      </c>
      <c r="F2490" s="5">
        <v>40513</v>
      </c>
      <c r="G2490" s="9">
        <v>0.91666666666666663</v>
      </c>
    </row>
    <row r="2491" spans="1:7">
      <c r="A2491" s="1">
        <v>40513.958333333336</v>
      </c>
      <c r="B2491">
        <f t="shared" si="84"/>
        <v>23</v>
      </c>
      <c r="C2491">
        <f t="shared" si="85"/>
        <v>1</v>
      </c>
      <c r="D2491">
        <v>184</v>
      </c>
      <c r="E2491">
        <v>22</v>
      </c>
      <c r="F2491" s="5">
        <v>40513</v>
      </c>
      <c r="G2491" s="9">
        <v>0.95833333333333337</v>
      </c>
    </row>
    <row r="2492" spans="1:7">
      <c r="A2492" s="1">
        <v>40514</v>
      </c>
      <c r="B2492">
        <f t="shared" si="84"/>
        <v>0</v>
      </c>
      <c r="C2492">
        <f t="shared" si="85"/>
        <v>2</v>
      </c>
      <c r="D2492">
        <v>55</v>
      </c>
      <c r="E2492">
        <v>14</v>
      </c>
      <c r="F2492" s="5">
        <v>40514</v>
      </c>
      <c r="G2492" s="9">
        <v>0</v>
      </c>
    </row>
    <row r="2493" spans="1:7">
      <c r="A2493" s="1">
        <v>40514.041666666664</v>
      </c>
      <c r="B2493">
        <f t="shared" si="84"/>
        <v>1</v>
      </c>
      <c r="C2493">
        <f t="shared" si="85"/>
        <v>2</v>
      </c>
      <c r="E2493">
        <v>80</v>
      </c>
      <c r="F2493" s="5">
        <v>40514</v>
      </c>
      <c r="G2493" s="9">
        <v>4.1666666666666664E-2</v>
      </c>
    </row>
    <row r="2494" spans="1:7">
      <c r="A2494" s="1">
        <v>40514.083333333336</v>
      </c>
      <c r="B2494">
        <f t="shared" si="84"/>
        <v>2</v>
      </c>
      <c r="C2494">
        <f t="shared" si="85"/>
        <v>2</v>
      </c>
      <c r="E2494">
        <v>111</v>
      </c>
      <c r="F2494" s="5">
        <v>40514</v>
      </c>
      <c r="G2494" s="9">
        <v>8.3333333333333329E-2</v>
      </c>
    </row>
    <row r="2495" spans="1:7">
      <c r="A2495" s="1">
        <v>40514.125</v>
      </c>
      <c r="B2495">
        <f t="shared" si="84"/>
        <v>3</v>
      </c>
      <c r="C2495">
        <f t="shared" si="85"/>
        <v>2</v>
      </c>
      <c r="D2495">
        <v>99</v>
      </c>
      <c r="E2495">
        <v>2</v>
      </c>
      <c r="F2495" s="5">
        <v>40514</v>
      </c>
      <c r="G2495" s="9">
        <v>0.125</v>
      </c>
    </row>
    <row r="2496" spans="1:7">
      <c r="A2496" s="1">
        <v>40514.166666666664</v>
      </c>
      <c r="B2496">
        <f t="shared" si="84"/>
        <v>4</v>
      </c>
      <c r="C2496">
        <f t="shared" si="85"/>
        <v>2</v>
      </c>
      <c r="D2496">
        <v>56</v>
      </c>
      <c r="F2496" s="5">
        <v>40514</v>
      </c>
      <c r="G2496" s="9">
        <v>0.16666666666666666</v>
      </c>
    </row>
    <row r="2497" spans="1:7">
      <c r="A2497" s="1">
        <v>40514.208333333336</v>
      </c>
      <c r="B2497">
        <f t="shared" si="84"/>
        <v>5</v>
      </c>
      <c r="C2497">
        <f t="shared" si="85"/>
        <v>2</v>
      </c>
      <c r="D2497">
        <v>62</v>
      </c>
      <c r="F2497" s="5">
        <v>40514</v>
      </c>
      <c r="G2497" s="9">
        <v>0.20833333333333334</v>
      </c>
    </row>
    <row r="2498" spans="1:7">
      <c r="A2498" s="1">
        <v>40514.25</v>
      </c>
      <c r="B2498">
        <f t="shared" si="84"/>
        <v>6</v>
      </c>
      <c r="C2498">
        <f t="shared" si="85"/>
        <v>2</v>
      </c>
      <c r="D2498">
        <v>1204</v>
      </c>
      <c r="E2498">
        <v>423</v>
      </c>
      <c r="F2498" s="5">
        <v>40514</v>
      </c>
      <c r="G2498" s="9">
        <v>0.25</v>
      </c>
    </row>
    <row r="2499" spans="1:7">
      <c r="A2499" s="1">
        <v>40514.291666666664</v>
      </c>
      <c r="B2499">
        <f t="shared" si="84"/>
        <v>7</v>
      </c>
      <c r="C2499">
        <f t="shared" si="85"/>
        <v>2</v>
      </c>
      <c r="D2499">
        <v>4258</v>
      </c>
      <c r="E2499">
        <v>1703</v>
      </c>
      <c r="F2499" s="5">
        <v>40514</v>
      </c>
      <c r="G2499" s="9">
        <v>0.29166666666666669</v>
      </c>
    </row>
    <row r="2500" spans="1:7">
      <c r="A2500" s="1">
        <v>40514.333333333336</v>
      </c>
      <c r="B2500">
        <f t="shared" si="84"/>
        <v>8</v>
      </c>
      <c r="C2500">
        <f t="shared" si="85"/>
        <v>2</v>
      </c>
      <c r="D2500">
        <v>4468</v>
      </c>
      <c r="E2500">
        <v>2175</v>
      </c>
      <c r="F2500" s="5">
        <v>40514</v>
      </c>
      <c r="G2500" s="9">
        <v>0.33333333333333331</v>
      </c>
    </row>
    <row r="2501" spans="1:7">
      <c r="A2501" s="1">
        <v>40514.375</v>
      </c>
      <c r="B2501">
        <f t="shared" si="84"/>
        <v>9</v>
      </c>
      <c r="C2501">
        <f t="shared" si="85"/>
        <v>2</v>
      </c>
      <c r="D2501">
        <v>3250</v>
      </c>
      <c r="E2501">
        <v>1515</v>
      </c>
      <c r="F2501" s="5">
        <v>40514</v>
      </c>
      <c r="G2501" s="9">
        <v>0.375</v>
      </c>
    </row>
    <row r="2502" spans="1:7">
      <c r="A2502" s="1">
        <v>40514.416666666664</v>
      </c>
      <c r="B2502">
        <f t="shared" si="84"/>
        <v>10</v>
      </c>
      <c r="C2502">
        <f t="shared" si="85"/>
        <v>2</v>
      </c>
      <c r="D2502">
        <v>2473</v>
      </c>
      <c r="E2502">
        <v>1146</v>
      </c>
      <c r="F2502" s="5">
        <v>40514</v>
      </c>
      <c r="G2502" s="9">
        <v>0.41666666666666669</v>
      </c>
    </row>
    <row r="2503" spans="1:7">
      <c r="A2503" s="1">
        <v>40514.458333333336</v>
      </c>
      <c r="B2503">
        <f t="shared" si="84"/>
        <v>11</v>
      </c>
      <c r="C2503">
        <f t="shared" si="85"/>
        <v>2</v>
      </c>
      <c r="D2503">
        <v>1837</v>
      </c>
      <c r="E2503">
        <v>830</v>
      </c>
      <c r="F2503" s="5">
        <v>40514</v>
      </c>
      <c r="G2503" s="9">
        <v>0.45833333333333331</v>
      </c>
    </row>
    <row r="2504" spans="1:7">
      <c r="A2504" s="1">
        <v>40514.5</v>
      </c>
      <c r="B2504">
        <f t="shared" si="84"/>
        <v>12</v>
      </c>
      <c r="C2504">
        <f t="shared" si="85"/>
        <v>2</v>
      </c>
      <c r="D2504">
        <v>1648</v>
      </c>
      <c r="E2504">
        <v>721</v>
      </c>
      <c r="F2504" s="5">
        <v>40514</v>
      </c>
      <c r="G2504" s="9">
        <v>0.5</v>
      </c>
    </row>
    <row r="2505" spans="1:7">
      <c r="A2505" s="1">
        <v>40514.541666666664</v>
      </c>
      <c r="B2505">
        <f t="shared" si="84"/>
        <v>13</v>
      </c>
      <c r="C2505">
        <f t="shared" si="85"/>
        <v>2</v>
      </c>
      <c r="D2505">
        <v>1994</v>
      </c>
      <c r="E2505">
        <v>846</v>
      </c>
      <c r="F2505" s="5">
        <v>40514</v>
      </c>
      <c r="G2505" s="9">
        <v>0.54166666666666663</v>
      </c>
    </row>
    <row r="2506" spans="1:7">
      <c r="A2506" s="1">
        <v>40514.583333333336</v>
      </c>
      <c r="B2506">
        <f t="shared" si="84"/>
        <v>14</v>
      </c>
      <c r="C2506">
        <f t="shared" si="85"/>
        <v>2</v>
      </c>
      <c r="D2506">
        <v>2145</v>
      </c>
      <c r="E2506">
        <v>900</v>
      </c>
      <c r="F2506" s="5">
        <v>40514</v>
      </c>
      <c r="G2506" s="9">
        <v>0.58333333333333337</v>
      </c>
    </row>
    <row r="2507" spans="1:7">
      <c r="A2507" s="1">
        <v>40514.625</v>
      </c>
      <c r="B2507">
        <f t="shared" si="84"/>
        <v>15</v>
      </c>
      <c r="C2507">
        <f t="shared" si="85"/>
        <v>2</v>
      </c>
      <c r="D2507">
        <v>2298</v>
      </c>
      <c r="E2507">
        <v>884</v>
      </c>
      <c r="F2507" s="5">
        <v>40514</v>
      </c>
      <c r="G2507" s="9">
        <v>0.625</v>
      </c>
    </row>
    <row r="2508" spans="1:7">
      <c r="A2508" s="1">
        <v>40514.666666666664</v>
      </c>
      <c r="B2508">
        <f t="shared" si="84"/>
        <v>16</v>
      </c>
      <c r="C2508">
        <f t="shared" si="85"/>
        <v>2</v>
      </c>
      <c r="D2508">
        <v>2932</v>
      </c>
      <c r="E2508">
        <v>1180</v>
      </c>
      <c r="F2508" s="5">
        <v>40514</v>
      </c>
      <c r="G2508" s="9">
        <v>0.66666666666666663</v>
      </c>
    </row>
    <row r="2509" spans="1:7">
      <c r="A2509" s="1">
        <v>40514.708333333336</v>
      </c>
      <c r="B2509">
        <f t="shared" si="84"/>
        <v>17</v>
      </c>
      <c r="C2509">
        <f t="shared" si="85"/>
        <v>2</v>
      </c>
      <c r="D2509">
        <v>3833</v>
      </c>
      <c r="E2509">
        <v>1570</v>
      </c>
      <c r="F2509" s="5">
        <v>40514</v>
      </c>
      <c r="G2509" s="9">
        <v>0.70833333333333337</v>
      </c>
    </row>
    <row r="2510" spans="1:7">
      <c r="A2510" s="1">
        <v>40514.75</v>
      </c>
      <c r="B2510">
        <f t="shared" si="84"/>
        <v>18</v>
      </c>
      <c r="C2510">
        <f t="shared" si="85"/>
        <v>2</v>
      </c>
      <c r="D2510">
        <v>3449</v>
      </c>
      <c r="E2510">
        <v>1899</v>
      </c>
      <c r="F2510" s="5">
        <v>40514</v>
      </c>
      <c r="G2510" s="9">
        <v>0.75</v>
      </c>
    </row>
    <row r="2511" spans="1:7">
      <c r="A2511" s="1">
        <v>40514.791666666664</v>
      </c>
      <c r="B2511">
        <f t="shared" si="84"/>
        <v>19</v>
      </c>
      <c r="C2511">
        <f t="shared" si="85"/>
        <v>2</v>
      </c>
      <c r="D2511">
        <v>2011</v>
      </c>
      <c r="E2511">
        <v>1109</v>
      </c>
      <c r="F2511" s="5">
        <v>40514</v>
      </c>
      <c r="G2511" s="9">
        <v>0.79166666666666663</v>
      </c>
    </row>
    <row r="2512" spans="1:7">
      <c r="A2512" s="1">
        <v>40514.833333333336</v>
      </c>
      <c r="B2512">
        <f t="shared" si="84"/>
        <v>20</v>
      </c>
      <c r="C2512">
        <f t="shared" si="85"/>
        <v>2</v>
      </c>
      <c r="D2512">
        <v>1546</v>
      </c>
      <c r="E2512">
        <v>762</v>
      </c>
      <c r="F2512" s="5">
        <v>40514</v>
      </c>
      <c r="G2512" s="9">
        <v>0.83333333333333337</v>
      </c>
    </row>
    <row r="2513" spans="1:7">
      <c r="A2513" s="1">
        <v>40514.875</v>
      </c>
      <c r="B2513">
        <f t="shared" si="84"/>
        <v>21</v>
      </c>
      <c r="C2513">
        <f t="shared" si="85"/>
        <v>2</v>
      </c>
      <c r="D2513">
        <v>1365</v>
      </c>
      <c r="E2513">
        <v>740</v>
      </c>
      <c r="F2513" s="5">
        <v>40514</v>
      </c>
      <c r="G2513" s="9">
        <v>0.875</v>
      </c>
    </row>
    <row r="2514" spans="1:7">
      <c r="A2514" s="1">
        <v>40514.916666666664</v>
      </c>
      <c r="B2514">
        <f t="shared" si="84"/>
        <v>22</v>
      </c>
      <c r="C2514">
        <f t="shared" si="85"/>
        <v>2</v>
      </c>
      <c r="D2514">
        <v>671</v>
      </c>
      <c r="E2514">
        <v>291</v>
      </c>
      <c r="F2514" s="5">
        <v>40514</v>
      </c>
      <c r="G2514" s="9">
        <v>0.91666666666666663</v>
      </c>
    </row>
    <row r="2515" spans="1:7">
      <c r="A2515" s="1">
        <v>40514.958333333336</v>
      </c>
      <c r="B2515">
        <f t="shared" si="84"/>
        <v>23</v>
      </c>
      <c r="C2515">
        <f t="shared" si="85"/>
        <v>2</v>
      </c>
      <c r="D2515">
        <v>219</v>
      </c>
      <c r="E2515">
        <v>25</v>
      </c>
      <c r="F2515" s="5">
        <v>40514</v>
      </c>
      <c r="G2515" s="9">
        <v>0.95833333333333337</v>
      </c>
    </row>
    <row r="2516" spans="1:7">
      <c r="A2516" s="1">
        <v>40515</v>
      </c>
      <c r="B2516">
        <f t="shared" si="84"/>
        <v>0</v>
      </c>
      <c r="C2516">
        <f t="shared" si="85"/>
        <v>3</v>
      </c>
      <c r="D2516">
        <v>57</v>
      </c>
      <c r="E2516">
        <v>44</v>
      </c>
      <c r="F2516" s="5">
        <v>40515</v>
      </c>
      <c r="G2516" s="9">
        <v>0</v>
      </c>
    </row>
    <row r="2517" spans="1:7">
      <c r="A2517" s="1">
        <v>40515.041666666664</v>
      </c>
      <c r="B2517">
        <f t="shared" si="84"/>
        <v>1</v>
      </c>
      <c r="C2517">
        <f t="shared" si="85"/>
        <v>3</v>
      </c>
      <c r="E2517">
        <v>110</v>
      </c>
      <c r="F2517" s="5">
        <v>40515</v>
      </c>
      <c r="G2517" s="9">
        <v>4.1666666666666664E-2</v>
      </c>
    </row>
    <row r="2518" spans="1:7">
      <c r="A2518" s="1">
        <v>40515.083333333336</v>
      </c>
      <c r="B2518">
        <f t="shared" si="84"/>
        <v>2</v>
      </c>
      <c r="C2518">
        <f t="shared" si="85"/>
        <v>3</v>
      </c>
      <c r="E2518">
        <v>68</v>
      </c>
      <c r="F2518" s="5">
        <v>40515</v>
      </c>
      <c r="G2518" s="9">
        <v>8.3333333333333329E-2</v>
      </c>
    </row>
    <row r="2519" spans="1:7">
      <c r="A2519" s="1">
        <v>40515.125</v>
      </c>
      <c r="B2519">
        <f t="shared" si="84"/>
        <v>3</v>
      </c>
      <c r="C2519">
        <f t="shared" si="85"/>
        <v>3</v>
      </c>
      <c r="E2519">
        <v>20</v>
      </c>
      <c r="F2519" s="5">
        <v>40515</v>
      </c>
      <c r="G2519" s="9">
        <v>0.125</v>
      </c>
    </row>
    <row r="2520" spans="1:7">
      <c r="A2520" s="1">
        <v>40515.166666666664</v>
      </c>
      <c r="B2520">
        <f t="shared" si="84"/>
        <v>4</v>
      </c>
      <c r="C2520">
        <f t="shared" si="85"/>
        <v>3</v>
      </c>
      <c r="E2520">
        <v>29</v>
      </c>
      <c r="F2520" s="5">
        <v>40515</v>
      </c>
      <c r="G2520" s="9">
        <v>0.16666666666666666</v>
      </c>
    </row>
    <row r="2521" spans="1:7">
      <c r="A2521" s="1">
        <v>40515.208333333336</v>
      </c>
      <c r="B2521">
        <f t="shared" si="84"/>
        <v>5</v>
      </c>
      <c r="C2521">
        <f t="shared" si="85"/>
        <v>3</v>
      </c>
      <c r="D2521">
        <v>152</v>
      </c>
      <c r="E2521">
        <v>66</v>
      </c>
      <c r="F2521" s="5">
        <v>40515</v>
      </c>
      <c r="G2521" s="9">
        <v>0.20833333333333334</v>
      </c>
    </row>
    <row r="2522" spans="1:7">
      <c r="A2522" s="1">
        <v>40515.25</v>
      </c>
      <c r="B2522">
        <f t="shared" si="84"/>
        <v>6</v>
      </c>
      <c r="C2522">
        <f t="shared" si="85"/>
        <v>3</v>
      </c>
      <c r="D2522">
        <v>1404</v>
      </c>
      <c r="E2522">
        <v>441</v>
      </c>
      <c r="F2522" s="5">
        <v>40515</v>
      </c>
      <c r="G2522" s="9">
        <v>0.25</v>
      </c>
    </row>
    <row r="2523" spans="1:7">
      <c r="A2523" s="1">
        <v>40515.291666666664</v>
      </c>
      <c r="B2523">
        <f t="shared" si="84"/>
        <v>7</v>
      </c>
      <c r="C2523">
        <f t="shared" si="85"/>
        <v>3</v>
      </c>
      <c r="D2523">
        <v>4384</v>
      </c>
      <c r="E2523">
        <v>1727</v>
      </c>
      <c r="F2523" s="5">
        <v>40515</v>
      </c>
      <c r="G2523" s="9">
        <v>0.29166666666666669</v>
      </c>
    </row>
    <row r="2524" spans="1:7">
      <c r="A2524" s="1">
        <v>40515.333333333336</v>
      </c>
      <c r="B2524">
        <f t="shared" si="84"/>
        <v>8</v>
      </c>
      <c r="C2524">
        <f t="shared" si="85"/>
        <v>3</v>
      </c>
      <c r="D2524">
        <v>4613</v>
      </c>
      <c r="E2524">
        <v>2214</v>
      </c>
      <c r="F2524" s="5">
        <v>40515</v>
      </c>
      <c r="G2524" s="9">
        <v>0.33333333333333331</v>
      </c>
    </row>
    <row r="2525" spans="1:7">
      <c r="A2525" s="1">
        <v>40515.375</v>
      </c>
      <c r="B2525">
        <f t="shared" si="84"/>
        <v>9</v>
      </c>
      <c r="C2525">
        <f t="shared" si="85"/>
        <v>3</v>
      </c>
      <c r="D2525">
        <v>3151</v>
      </c>
      <c r="E2525">
        <v>1424</v>
      </c>
      <c r="F2525" s="5">
        <v>40515</v>
      </c>
      <c r="G2525" s="9">
        <v>0.375</v>
      </c>
    </row>
    <row r="2526" spans="1:7">
      <c r="A2526" s="1">
        <v>40515.416666666664</v>
      </c>
      <c r="B2526">
        <f t="shared" si="84"/>
        <v>10</v>
      </c>
      <c r="C2526">
        <f t="shared" si="85"/>
        <v>3</v>
      </c>
      <c r="D2526">
        <v>2610</v>
      </c>
      <c r="E2526">
        <v>1062</v>
      </c>
      <c r="F2526" s="5">
        <v>40515</v>
      </c>
      <c r="G2526" s="9">
        <v>0.41666666666666669</v>
      </c>
    </row>
    <row r="2527" spans="1:7">
      <c r="A2527" s="1">
        <v>40515.458333333336</v>
      </c>
      <c r="B2527">
        <f t="shared" si="84"/>
        <v>11</v>
      </c>
      <c r="C2527">
        <f t="shared" si="85"/>
        <v>3</v>
      </c>
      <c r="D2527">
        <v>1905</v>
      </c>
      <c r="E2527">
        <v>947</v>
      </c>
      <c r="F2527" s="5">
        <v>40515</v>
      </c>
      <c r="G2527" s="9">
        <v>0.45833333333333331</v>
      </c>
    </row>
    <row r="2528" spans="1:7">
      <c r="A2528" s="1">
        <v>40515.5</v>
      </c>
      <c r="B2528">
        <f t="shared" si="84"/>
        <v>12</v>
      </c>
      <c r="C2528">
        <f t="shared" si="85"/>
        <v>3</v>
      </c>
      <c r="D2528">
        <v>1749</v>
      </c>
      <c r="E2528">
        <v>768</v>
      </c>
      <c r="F2528" s="5">
        <v>40515</v>
      </c>
      <c r="G2528" s="9">
        <v>0.5</v>
      </c>
    </row>
    <row r="2529" spans="1:7">
      <c r="A2529" s="1">
        <v>40515.541666666664</v>
      </c>
      <c r="B2529">
        <f t="shared" si="84"/>
        <v>13</v>
      </c>
      <c r="C2529">
        <f t="shared" si="85"/>
        <v>3</v>
      </c>
      <c r="D2529">
        <v>1928</v>
      </c>
      <c r="E2529">
        <v>935</v>
      </c>
      <c r="F2529" s="5">
        <v>40515</v>
      </c>
      <c r="G2529" s="9">
        <v>0.54166666666666663</v>
      </c>
    </row>
    <row r="2530" spans="1:7">
      <c r="A2530" s="1">
        <v>40515.583333333336</v>
      </c>
      <c r="B2530">
        <f t="shared" si="84"/>
        <v>14</v>
      </c>
      <c r="C2530">
        <f t="shared" si="85"/>
        <v>3</v>
      </c>
      <c r="D2530">
        <v>1859</v>
      </c>
      <c r="E2530">
        <v>913</v>
      </c>
      <c r="F2530" s="5">
        <v>40515</v>
      </c>
      <c r="G2530" s="9">
        <v>0.58333333333333337</v>
      </c>
    </row>
    <row r="2531" spans="1:7">
      <c r="A2531" s="1">
        <v>40515.625</v>
      </c>
      <c r="B2531">
        <f t="shared" si="84"/>
        <v>15</v>
      </c>
      <c r="C2531">
        <f t="shared" si="85"/>
        <v>3</v>
      </c>
      <c r="D2531">
        <v>2136</v>
      </c>
      <c r="E2531">
        <v>875</v>
      </c>
      <c r="F2531" s="5">
        <v>40515</v>
      </c>
      <c r="G2531" s="9">
        <v>0.625</v>
      </c>
    </row>
    <row r="2532" spans="1:7">
      <c r="A2532" s="1">
        <v>40515.666666666664</v>
      </c>
      <c r="B2532">
        <f t="shared" si="84"/>
        <v>16</v>
      </c>
      <c r="C2532">
        <f t="shared" si="85"/>
        <v>3</v>
      </c>
      <c r="D2532">
        <v>2684</v>
      </c>
      <c r="E2532">
        <v>1236</v>
      </c>
      <c r="F2532" s="5">
        <v>40515</v>
      </c>
      <c r="G2532" s="9">
        <v>0.66666666666666663</v>
      </c>
    </row>
    <row r="2533" spans="1:7">
      <c r="A2533" s="1">
        <v>40515.708333333336</v>
      </c>
      <c r="B2533">
        <f t="shared" si="84"/>
        <v>17</v>
      </c>
      <c r="C2533">
        <f t="shared" si="85"/>
        <v>3</v>
      </c>
      <c r="D2533">
        <v>3711</v>
      </c>
      <c r="E2533">
        <v>1779</v>
      </c>
      <c r="F2533" s="5">
        <v>40515</v>
      </c>
      <c r="G2533" s="9">
        <v>0.70833333333333337</v>
      </c>
    </row>
    <row r="2534" spans="1:7">
      <c r="A2534" s="1">
        <v>40515.75</v>
      </c>
      <c r="B2534">
        <f t="shared" si="84"/>
        <v>18</v>
      </c>
      <c r="C2534">
        <f t="shared" si="85"/>
        <v>3</v>
      </c>
      <c r="D2534">
        <v>3248</v>
      </c>
      <c r="E2534">
        <v>1872</v>
      </c>
      <c r="F2534" s="5">
        <v>40515</v>
      </c>
      <c r="G2534" s="9">
        <v>0.75</v>
      </c>
    </row>
    <row r="2535" spans="1:7">
      <c r="A2535" s="1">
        <v>40515.791666666664</v>
      </c>
      <c r="B2535">
        <f t="shared" si="84"/>
        <v>19</v>
      </c>
      <c r="C2535">
        <f t="shared" si="85"/>
        <v>3</v>
      </c>
      <c r="D2535">
        <v>1844</v>
      </c>
      <c r="E2535">
        <v>1036</v>
      </c>
      <c r="F2535" s="5">
        <v>40515</v>
      </c>
      <c r="G2535" s="9">
        <v>0.79166666666666663</v>
      </c>
    </row>
    <row r="2536" spans="1:7">
      <c r="A2536" s="1">
        <v>40515.833333333336</v>
      </c>
      <c r="B2536">
        <f t="shared" si="84"/>
        <v>20</v>
      </c>
      <c r="C2536">
        <f t="shared" si="85"/>
        <v>3</v>
      </c>
      <c r="D2536">
        <v>1261</v>
      </c>
      <c r="E2536">
        <v>748</v>
      </c>
      <c r="F2536" s="5">
        <v>40515</v>
      </c>
      <c r="G2536" s="9">
        <v>0.83333333333333337</v>
      </c>
    </row>
    <row r="2537" spans="1:7">
      <c r="A2537" s="1">
        <v>40515.875</v>
      </c>
      <c r="B2537">
        <f t="shared" si="84"/>
        <v>21</v>
      </c>
      <c r="C2537">
        <f t="shared" si="85"/>
        <v>3</v>
      </c>
      <c r="D2537">
        <v>1274</v>
      </c>
      <c r="E2537">
        <v>705</v>
      </c>
      <c r="F2537" s="5">
        <v>40515</v>
      </c>
      <c r="G2537" s="9">
        <v>0.875</v>
      </c>
    </row>
    <row r="2538" spans="1:7">
      <c r="A2538" s="1">
        <v>40515.916666666664</v>
      </c>
      <c r="B2538">
        <f t="shared" si="84"/>
        <v>22</v>
      </c>
      <c r="C2538">
        <f t="shared" si="85"/>
        <v>3</v>
      </c>
      <c r="D2538">
        <v>567</v>
      </c>
      <c r="E2538">
        <v>272</v>
      </c>
      <c r="F2538" s="5">
        <v>40515</v>
      </c>
      <c r="G2538" s="9">
        <v>0.91666666666666663</v>
      </c>
    </row>
    <row r="2539" spans="1:7">
      <c r="A2539" s="1">
        <v>40515.958333333336</v>
      </c>
      <c r="B2539">
        <f t="shared" si="84"/>
        <v>23</v>
      </c>
      <c r="C2539">
        <f t="shared" si="85"/>
        <v>3</v>
      </c>
      <c r="D2539">
        <v>205</v>
      </c>
      <c r="E2539">
        <v>43</v>
      </c>
      <c r="F2539" s="5">
        <v>40515</v>
      </c>
      <c r="G2539" s="9">
        <v>0.95833333333333337</v>
      </c>
    </row>
    <row r="2540" spans="1:7">
      <c r="A2540" s="1">
        <v>40516</v>
      </c>
      <c r="B2540">
        <f t="shared" si="84"/>
        <v>0</v>
      </c>
      <c r="C2540">
        <f t="shared" si="85"/>
        <v>4</v>
      </c>
      <c r="D2540">
        <v>70</v>
      </c>
      <c r="E2540">
        <v>91</v>
      </c>
      <c r="F2540" s="5">
        <v>40516</v>
      </c>
      <c r="G2540" s="9">
        <v>0</v>
      </c>
    </row>
    <row r="2541" spans="1:7">
      <c r="A2541" s="1">
        <v>40516.041666666664</v>
      </c>
      <c r="B2541">
        <f t="shared" si="84"/>
        <v>1</v>
      </c>
      <c r="C2541">
        <f t="shared" si="85"/>
        <v>4</v>
      </c>
      <c r="D2541">
        <v>100</v>
      </c>
      <c r="E2541">
        <v>133</v>
      </c>
      <c r="F2541" s="5">
        <v>40516</v>
      </c>
      <c r="G2541" s="9">
        <v>4.1666666666666664E-2</v>
      </c>
    </row>
    <row r="2542" spans="1:7">
      <c r="A2542" s="1">
        <v>40516.083333333336</v>
      </c>
      <c r="B2542">
        <f t="shared" si="84"/>
        <v>2</v>
      </c>
      <c r="C2542">
        <f t="shared" si="85"/>
        <v>4</v>
      </c>
      <c r="D2542">
        <v>92</v>
      </c>
      <c r="E2542">
        <v>9</v>
      </c>
      <c r="F2542" s="5">
        <v>40516</v>
      </c>
      <c r="G2542" s="9">
        <v>8.3333333333333329E-2</v>
      </c>
    </row>
    <row r="2543" spans="1:7">
      <c r="A2543" s="1">
        <v>40516.125</v>
      </c>
      <c r="B2543">
        <f t="shared" si="84"/>
        <v>3</v>
      </c>
      <c r="C2543">
        <f t="shared" si="85"/>
        <v>4</v>
      </c>
      <c r="D2543">
        <v>148</v>
      </c>
      <c r="E2543">
        <v>37</v>
      </c>
      <c r="F2543" s="5">
        <v>40516</v>
      </c>
      <c r="G2543" s="9">
        <v>0.125</v>
      </c>
    </row>
    <row r="2544" spans="1:7">
      <c r="A2544" s="1">
        <v>40516.166666666664</v>
      </c>
      <c r="B2544">
        <f t="shared" si="84"/>
        <v>4</v>
      </c>
      <c r="C2544">
        <f t="shared" si="85"/>
        <v>4</v>
      </c>
      <c r="D2544">
        <v>55</v>
      </c>
      <c r="E2544">
        <v>29</v>
      </c>
      <c r="F2544" s="5">
        <v>40516</v>
      </c>
      <c r="G2544" s="9">
        <v>0.16666666666666666</v>
      </c>
    </row>
    <row r="2545" spans="1:7">
      <c r="A2545" s="1">
        <v>40516.208333333336</v>
      </c>
      <c r="B2545">
        <f t="shared" ref="B2545:B2608" si="86">HOUR(A2545)</f>
        <v>5</v>
      </c>
      <c r="C2545">
        <f t="shared" ref="C2545:C2608" si="87">WEEKDAY(A2545,3)</f>
        <v>4</v>
      </c>
      <c r="D2545">
        <v>91</v>
      </c>
      <c r="E2545">
        <v>55</v>
      </c>
      <c r="F2545" s="5">
        <v>40516</v>
      </c>
      <c r="G2545" s="9">
        <v>0.20833333333333334</v>
      </c>
    </row>
    <row r="2546" spans="1:7">
      <c r="A2546" s="1">
        <v>40516.25</v>
      </c>
      <c r="B2546">
        <f t="shared" si="86"/>
        <v>6</v>
      </c>
      <c r="C2546">
        <f t="shared" si="87"/>
        <v>4</v>
      </c>
      <c r="D2546">
        <v>1242</v>
      </c>
      <c r="E2546">
        <v>430</v>
      </c>
      <c r="F2546" s="5">
        <v>40516</v>
      </c>
      <c r="G2546" s="9">
        <v>0.25</v>
      </c>
    </row>
    <row r="2547" spans="1:7">
      <c r="A2547" s="1">
        <v>40516.291666666664</v>
      </c>
      <c r="B2547">
        <f t="shared" si="86"/>
        <v>7</v>
      </c>
      <c r="C2547">
        <f t="shared" si="87"/>
        <v>4</v>
      </c>
      <c r="D2547">
        <v>4428</v>
      </c>
      <c r="E2547">
        <v>1676</v>
      </c>
      <c r="F2547" s="5">
        <v>40516</v>
      </c>
      <c r="G2547" s="9">
        <v>0.29166666666666669</v>
      </c>
    </row>
    <row r="2548" spans="1:7">
      <c r="A2548" s="1">
        <v>40516.333333333336</v>
      </c>
      <c r="B2548">
        <f t="shared" si="86"/>
        <v>8</v>
      </c>
      <c r="C2548">
        <f t="shared" si="87"/>
        <v>4</v>
      </c>
      <c r="D2548">
        <v>4913</v>
      </c>
      <c r="E2548">
        <v>2182</v>
      </c>
      <c r="F2548" s="5">
        <v>40516</v>
      </c>
      <c r="G2548" s="9">
        <v>0.33333333333333331</v>
      </c>
    </row>
    <row r="2549" spans="1:7">
      <c r="A2549" s="1">
        <v>40516.375</v>
      </c>
      <c r="B2549">
        <f t="shared" si="86"/>
        <v>9</v>
      </c>
      <c r="C2549">
        <f t="shared" si="87"/>
        <v>4</v>
      </c>
      <c r="D2549">
        <v>3272</v>
      </c>
      <c r="E2549">
        <v>1361</v>
      </c>
      <c r="F2549" s="5">
        <v>40516</v>
      </c>
      <c r="G2549" s="9">
        <v>0.375</v>
      </c>
    </row>
    <row r="2550" spans="1:7">
      <c r="A2550" s="1">
        <v>40516.416666666664</v>
      </c>
      <c r="B2550">
        <f t="shared" si="86"/>
        <v>10</v>
      </c>
      <c r="C2550">
        <f t="shared" si="87"/>
        <v>4</v>
      </c>
      <c r="D2550">
        <v>2311</v>
      </c>
      <c r="E2550">
        <v>1121</v>
      </c>
      <c r="F2550" s="5">
        <v>40516</v>
      </c>
      <c r="G2550" s="9">
        <v>0.41666666666666669</v>
      </c>
    </row>
    <row r="2551" spans="1:7">
      <c r="A2551" s="1">
        <v>40516.458333333336</v>
      </c>
      <c r="B2551">
        <f t="shared" si="86"/>
        <v>11</v>
      </c>
      <c r="C2551">
        <f t="shared" si="87"/>
        <v>4</v>
      </c>
      <c r="D2551">
        <v>2054</v>
      </c>
      <c r="E2551">
        <v>1030</v>
      </c>
      <c r="F2551" s="5">
        <v>40516</v>
      </c>
      <c r="G2551" s="9">
        <v>0.45833333333333331</v>
      </c>
    </row>
    <row r="2552" spans="1:7">
      <c r="A2552" s="1">
        <v>40516.5</v>
      </c>
      <c r="B2552">
        <f t="shared" si="86"/>
        <v>12</v>
      </c>
      <c r="C2552">
        <f t="shared" si="87"/>
        <v>4</v>
      </c>
      <c r="D2552">
        <v>1789</v>
      </c>
      <c r="E2552">
        <v>805</v>
      </c>
      <c r="F2552" s="5">
        <v>40516</v>
      </c>
      <c r="G2552" s="9">
        <v>0.5</v>
      </c>
    </row>
    <row r="2553" spans="1:7">
      <c r="A2553" s="1">
        <v>40516.541666666664</v>
      </c>
      <c r="B2553">
        <f t="shared" si="86"/>
        <v>13</v>
      </c>
      <c r="C2553">
        <f t="shared" si="87"/>
        <v>4</v>
      </c>
      <c r="D2553">
        <v>1985</v>
      </c>
      <c r="E2553">
        <v>1023</v>
      </c>
      <c r="F2553" s="5">
        <v>40516</v>
      </c>
      <c r="G2553" s="9">
        <v>0.54166666666666663</v>
      </c>
    </row>
    <row r="2554" spans="1:7">
      <c r="A2554" s="1">
        <v>40516.583333333336</v>
      </c>
      <c r="B2554">
        <f t="shared" si="86"/>
        <v>14</v>
      </c>
      <c r="C2554">
        <f t="shared" si="87"/>
        <v>4</v>
      </c>
      <c r="D2554">
        <v>2011</v>
      </c>
      <c r="E2554">
        <v>1046</v>
      </c>
      <c r="F2554" s="5">
        <v>40516</v>
      </c>
      <c r="G2554" s="9">
        <v>0.58333333333333337</v>
      </c>
    </row>
    <row r="2555" spans="1:7">
      <c r="A2555" s="1">
        <v>40516.625</v>
      </c>
      <c r="B2555">
        <f t="shared" si="86"/>
        <v>15</v>
      </c>
      <c r="C2555">
        <f t="shared" si="87"/>
        <v>4</v>
      </c>
      <c r="D2555">
        <v>2353</v>
      </c>
      <c r="E2555">
        <v>966</v>
      </c>
      <c r="F2555" s="5">
        <v>40516</v>
      </c>
      <c r="G2555" s="9">
        <v>0.625</v>
      </c>
    </row>
    <row r="2556" spans="1:7">
      <c r="A2556" s="1">
        <v>40516.666666666664</v>
      </c>
      <c r="B2556">
        <f t="shared" si="86"/>
        <v>16</v>
      </c>
      <c r="C2556">
        <f t="shared" si="87"/>
        <v>4</v>
      </c>
      <c r="D2556">
        <v>2736</v>
      </c>
      <c r="E2556">
        <v>1290</v>
      </c>
      <c r="F2556" s="5">
        <v>40516</v>
      </c>
      <c r="G2556" s="9">
        <v>0.66666666666666663</v>
      </c>
    </row>
    <row r="2557" spans="1:7">
      <c r="A2557" s="1">
        <v>40516.708333333336</v>
      </c>
      <c r="B2557">
        <f t="shared" si="86"/>
        <v>17</v>
      </c>
      <c r="C2557">
        <f t="shared" si="87"/>
        <v>4</v>
      </c>
      <c r="D2557">
        <v>3472</v>
      </c>
      <c r="E2557">
        <v>1888</v>
      </c>
      <c r="F2557" s="5">
        <v>40516</v>
      </c>
      <c r="G2557" s="9">
        <v>0.70833333333333337</v>
      </c>
    </row>
    <row r="2558" spans="1:7">
      <c r="A2558" s="1">
        <v>40516.75</v>
      </c>
      <c r="B2558">
        <f t="shared" si="86"/>
        <v>18</v>
      </c>
      <c r="C2558">
        <f t="shared" si="87"/>
        <v>4</v>
      </c>
      <c r="D2558">
        <v>3387</v>
      </c>
      <c r="E2558">
        <v>1841</v>
      </c>
      <c r="F2558" s="5">
        <v>40516</v>
      </c>
      <c r="G2558" s="9">
        <v>0.75</v>
      </c>
    </row>
    <row r="2559" spans="1:7">
      <c r="A2559" s="1">
        <v>40516.791666666664</v>
      </c>
      <c r="B2559">
        <f t="shared" si="86"/>
        <v>19</v>
      </c>
      <c r="C2559">
        <f t="shared" si="87"/>
        <v>4</v>
      </c>
      <c r="D2559">
        <v>1981</v>
      </c>
      <c r="E2559">
        <v>1288</v>
      </c>
      <c r="F2559" s="5">
        <v>40516</v>
      </c>
      <c r="G2559" s="9">
        <v>0.79166666666666663</v>
      </c>
    </row>
    <row r="2560" spans="1:7">
      <c r="A2560" s="1">
        <v>40516.833333333336</v>
      </c>
      <c r="B2560">
        <f t="shared" si="86"/>
        <v>20</v>
      </c>
      <c r="C2560">
        <f t="shared" si="87"/>
        <v>4</v>
      </c>
      <c r="D2560">
        <v>1709</v>
      </c>
      <c r="E2560">
        <v>991</v>
      </c>
      <c r="F2560" s="5">
        <v>40516</v>
      </c>
      <c r="G2560" s="9">
        <v>0.83333333333333337</v>
      </c>
    </row>
    <row r="2561" spans="1:7">
      <c r="A2561" s="1">
        <v>40516.875</v>
      </c>
      <c r="B2561">
        <f t="shared" si="86"/>
        <v>21</v>
      </c>
      <c r="C2561">
        <f t="shared" si="87"/>
        <v>4</v>
      </c>
      <c r="D2561">
        <v>1201</v>
      </c>
      <c r="E2561">
        <v>824</v>
      </c>
      <c r="F2561" s="5">
        <v>40516</v>
      </c>
      <c r="G2561" s="9">
        <v>0.875</v>
      </c>
    </row>
    <row r="2562" spans="1:7">
      <c r="A2562" s="1">
        <v>40516.916666666664</v>
      </c>
      <c r="B2562">
        <f t="shared" si="86"/>
        <v>22</v>
      </c>
      <c r="C2562">
        <f t="shared" si="87"/>
        <v>4</v>
      </c>
      <c r="D2562">
        <v>720</v>
      </c>
      <c r="E2562">
        <v>473</v>
      </c>
      <c r="F2562" s="5">
        <v>40516</v>
      </c>
      <c r="G2562" s="9">
        <v>0.91666666666666663</v>
      </c>
    </row>
    <row r="2563" spans="1:7">
      <c r="A2563" s="1">
        <v>40516.958333333336</v>
      </c>
      <c r="B2563">
        <f t="shared" si="86"/>
        <v>23</v>
      </c>
      <c r="C2563">
        <f t="shared" si="87"/>
        <v>4</v>
      </c>
      <c r="D2563">
        <v>268</v>
      </c>
      <c r="E2563">
        <v>62</v>
      </c>
      <c r="F2563" s="5">
        <v>40516</v>
      </c>
      <c r="G2563" s="9">
        <v>0.95833333333333337</v>
      </c>
    </row>
    <row r="2564" spans="1:7">
      <c r="A2564" s="1">
        <v>40517</v>
      </c>
      <c r="B2564">
        <f t="shared" si="86"/>
        <v>0</v>
      </c>
      <c r="C2564">
        <f t="shared" si="87"/>
        <v>5</v>
      </c>
      <c r="D2564">
        <v>91</v>
      </c>
      <c r="E2564">
        <v>52</v>
      </c>
      <c r="F2564" s="5">
        <v>40517</v>
      </c>
      <c r="G2564" s="9">
        <v>0</v>
      </c>
    </row>
    <row r="2565" spans="1:7">
      <c r="A2565" s="1">
        <v>40517.041666666664</v>
      </c>
      <c r="B2565">
        <f t="shared" si="86"/>
        <v>1</v>
      </c>
      <c r="C2565">
        <f t="shared" si="87"/>
        <v>5</v>
      </c>
      <c r="E2565">
        <v>68</v>
      </c>
      <c r="F2565" s="5">
        <v>40517</v>
      </c>
      <c r="G2565" s="9">
        <v>4.1666666666666664E-2</v>
      </c>
    </row>
    <row r="2566" spans="1:7">
      <c r="A2566" s="1">
        <v>40517.083333333336</v>
      </c>
      <c r="B2566">
        <f t="shared" si="86"/>
        <v>2</v>
      </c>
      <c r="C2566">
        <f t="shared" si="87"/>
        <v>5</v>
      </c>
      <c r="E2566">
        <v>7</v>
      </c>
      <c r="F2566" s="5">
        <v>40517</v>
      </c>
      <c r="G2566" s="9">
        <v>8.3333333333333329E-2</v>
      </c>
    </row>
    <row r="2567" spans="1:7">
      <c r="A2567" s="1">
        <v>40517.125</v>
      </c>
      <c r="B2567">
        <f t="shared" si="86"/>
        <v>3</v>
      </c>
      <c r="C2567">
        <f t="shared" si="87"/>
        <v>5</v>
      </c>
      <c r="E2567">
        <v>81</v>
      </c>
      <c r="F2567" s="5">
        <v>40517</v>
      </c>
      <c r="G2567" s="9">
        <v>0.125</v>
      </c>
    </row>
    <row r="2568" spans="1:7">
      <c r="A2568" s="1">
        <v>40517.166666666664</v>
      </c>
      <c r="B2568">
        <f t="shared" si="86"/>
        <v>4</v>
      </c>
      <c r="C2568">
        <f t="shared" si="87"/>
        <v>5</v>
      </c>
      <c r="D2568">
        <v>36</v>
      </c>
      <c r="E2568">
        <v>138</v>
      </c>
      <c r="F2568" s="5">
        <v>40517</v>
      </c>
      <c r="G2568" s="9">
        <v>0.16666666666666666</v>
      </c>
    </row>
    <row r="2569" spans="1:7">
      <c r="A2569" s="1">
        <v>40517.208333333336</v>
      </c>
      <c r="B2569">
        <f t="shared" si="86"/>
        <v>5</v>
      </c>
      <c r="C2569">
        <f t="shared" si="87"/>
        <v>5</v>
      </c>
      <c r="D2569">
        <v>69</v>
      </c>
      <c r="E2569">
        <v>32</v>
      </c>
      <c r="F2569" s="5">
        <v>40517</v>
      </c>
      <c r="G2569" s="9">
        <v>0.20833333333333334</v>
      </c>
    </row>
    <row r="2570" spans="1:7">
      <c r="A2570" s="1">
        <v>40517.25</v>
      </c>
      <c r="B2570">
        <f t="shared" si="86"/>
        <v>6</v>
      </c>
      <c r="C2570">
        <f t="shared" si="87"/>
        <v>5</v>
      </c>
      <c r="D2570">
        <v>786</v>
      </c>
      <c r="E2570">
        <v>256</v>
      </c>
      <c r="F2570" s="5">
        <v>40517</v>
      </c>
      <c r="G2570" s="9">
        <v>0.25</v>
      </c>
    </row>
    <row r="2571" spans="1:7">
      <c r="A2571" s="1">
        <v>40517.291666666664</v>
      </c>
      <c r="B2571">
        <f t="shared" si="86"/>
        <v>7</v>
      </c>
      <c r="C2571">
        <f t="shared" si="87"/>
        <v>5</v>
      </c>
      <c r="D2571">
        <v>2248</v>
      </c>
      <c r="E2571">
        <v>1242</v>
      </c>
      <c r="F2571" s="5">
        <v>40517</v>
      </c>
      <c r="G2571" s="9">
        <v>0.29166666666666669</v>
      </c>
    </row>
    <row r="2572" spans="1:7">
      <c r="A2572" s="1">
        <v>40517.333333333336</v>
      </c>
      <c r="B2572">
        <f t="shared" si="86"/>
        <v>8</v>
      </c>
      <c r="C2572">
        <f t="shared" si="87"/>
        <v>5</v>
      </c>
      <c r="D2572">
        <v>2911</v>
      </c>
      <c r="E2572">
        <v>1719</v>
      </c>
      <c r="F2572" s="5">
        <v>40517</v>
      </c>
      <c r="G2572" s="9">
        <v>0.33333333333333331</v>
      </c>
    </row>
    <row r="2573" spans="1:7">
      <c r="A2573" s="1">
        <v>40517.375</v>
      </c>
      <c r="B2573">
        <f t="shared" si="86"/>
        <v>9</v>
      </c>
      <c r="C2573">
        <f t="shared" si="87"/>
        <v>5</v>
      </c>
      <c r="D2573">
        <v>2821</v>
      </c>
      <c r="E2573">
        <v>1515</v>
      </c>
      <c r="F2573" s="5">
        <v>40517</v>
      </c>
      <c r="G2573" s="9">
        <v>0.375</v>
      </c>
    </row>
    <row r="2574" spans="1:7">
      <c r="A2574" s="1">
        <v>40517.416666666664</v>
      </c>
      <c r="B2574">
        <f t="shared" si="86"/>
        <v>10</v>
      </c>
      <c r="C2574">
        <f t="shared" si="87"/>
        <v>5</v>
      </c>
      <c r="D2574">
        <v>3012</v>
      </c>
      <c r="E2574">
        <v>1616</v>
      </c>
      <c r="F2574" s="5">
        <v>40517</v>
      </c>
      <c r="G2574" s="9">
        <v>0.41666666666666669</v>
      </c>
    </row>
    <row r="2575" spans="1:7">
      <c r="A2575" s="1">
        <v>40517.458333333336</v>
      </c>
      <c r="B2575">
        <f t="shared" si="86"/>
        <v>11</v>
      </c>
      <c r="C2575">
        <f t="shared" si="87"/>
        <v>5</v>
      </c>
      <c r="D2575">
        <v>2541</v>
      </c>
      <c r="E2575">
        <v>1213</v>
      </c>
      <c r="F2575" s="5">
        <v>40517</v>
      </c>
      <c r="G2575" s="9">
        <v>0.45833333333333331</v>
      </c>
    </row>
    <row r="2576" spans="1:7">
      <c r="A2576" s="1">
        <v>40517.5</v>
      </c>
      <c r="B2576">
        <f t="shared" si="86"/>
        <v>12</v>
      </c>
      <c r="C2576">
        <f t="shared" si="87"/>
        <v>5</v>
      </c>
      <c r="D2576">
        <v>2370</v>
      </c>
      <c r="E2576">
        <v>818</v>
      </c>
      <c r="F2576" s="5">
        <v>40517</v>
      </c>
      <c r="G2576" s="9">
        <v>0.5</v>
      </c>
    </row>
    <row r="2577" spans="1:7">
      <c r="A2577" s="1">
        <v>40517.541666666664</v>
      </c>
      <c r="B2577">
        <f t="shared" si="86"/>
        <v>13</v>
      </c>
      <c r="C2577">
        <f t="shared" si="87"/>
        <v>5</v>
      </c>
      <c r="D2577">
        <v>2472</v>
      </c>
      <c r="E2577">
        <v>1233</v>
      </c>
      <c r="F2577" s="5">
        <v>40517</v>
      </c>
      <c r="G2577" s="9">
        <v>0.54166666666666663</v>
      </c>
    </row>
    <row r="2578" spans="1:7">
      <c r="A2578" s="1">
        <v>40517.583333333336</v>
      </c>
      <c r="B2578">
        <f t="shared" si="86"/>
        <v>14</v>
      </c>
      <c r="C2578">
        <f t="shared" si="87"/>
        <v>5</v>
      </c>
      <c r="D2578">
        <v>2887</v>
      </c>
      <c r="E2578">
        <v>1316</v>
      </c>
      <c r="F2578" s="5">
        <v>40517</v>
      </c>
      <c r="G2578" s="9">
        <v>0.58333333333333337</v>
      </c>
    </row>
    <row r="2579" spans="1:7">
      <c r="A2579" s="1">
        <v>40517.625</v>
      </c>
      <c r="B2579">
        <f t="shared" si="86"/>
        <v>15</v>
      </c>
      <c r="C2579">
        <f t="shared" si="87"/>
        <v>5</v>
      </c>
      <c r="D2579">
        <v>2692</v>
      </c>
      <c r="E2579">
        <v>1131</v>
      </c>
      <c r="F2579" s="5">
        <v>40517</v>
      </c>
      <c r="G2579" s="9">
        <v>0.625</v>
      </c>
    </row>
    <row r="2580" spans="1:7">
      <c r="A2580" s="1">
        <v>40517.666666666664</v>
      </c>
      <c r="B2580">
        <f t="shared" si="86"/>
        <v>16</v>
      </c>
      <c r="C2580">
        <f t="shared" si="87"/>
        <v>5</v>
      </c>
      <c r="D2580">
        <v>2856</v>
      </c>
      <c r="E2580">
        <v>1309</v>
      </c>
      <c r="F2580" s="5">
        <v>40517</v>
      </c>
      <c r="G2580" s="9">
        <v>0.66666666666666663</v>
      </c>
    </row>
    <row r="2581" spans="1:7">
      <c r="A2581" s="1">
        <v>40517.708333333336</v>
      </c>
      <c r="B2581">
        <f t="shared" si="86"/>
        <v>17</v>
      </c>
      <c r="C2581">
        <f t="shared" si="87"/>
        <v>5</v>
      </c>
      <c r="D2581">
        <v>3170</v>
      </c>
      <c r="E2581">
        <v>1825</v>
      </c>
      <c r="F2581" s="5">
        <v>40517</v>
      </c>
      <c r="G2581" s="9">
        <v>0.70833333333333337</v>
      </c>
    </row>
    <row r="2582" spans="1:7">
      <c r="A2582" s="1">
        <v>40517.75</v>
      </c>
      <c r="B2582">
        <f t="shared" si="86"/>
        <v>18</v>
      </c>
      <c r="C2582">
        <f t="shared" si="87"/>
        <v>5</v>
      </c>
      <c r="D2582">
        <v>2628</v>
      </c>
      <c r="E2582">
        <v>1672</v>
      </c>
      <c r="F2582" s="5">
        <v>40517</v>
      </c>
      <c r="G2582" s="9">
        <v>0.75</v>
      </c>
    </row>
    <row r="2583" spans="1:7">
      <c r="A2583" s="1">
        <v>40517.791666666664</v>
      </c>
      <c r="B2583">
        <f t="shared" si="86"/>
        <v>19</v>
      </c>
      <c r="C2583">
        <f t="shared" si="87"/>
        <v>5</v>
      </c>
      <c r="D2583">
        <v>1870</v>
      </c>
      <c r="E2583">
        <v>1132</v>
      </c>
      <c r="F2583" s="5">
        <v>40517</v>
      </c>
      <c r="G2583" s="9">
        <v>0.79166666666666663</v>
      </c>
    </row>
    <row r="2584" spans="1:7">
      <c r="A2584" s="1">
        <v>40517.833333333336</v>
      </c>
      <c r="B2584">
        <f t="shared" si="86"/>
        <v>20</v>
      </c>
      <c r="C2584">
        <f t="shared" si="87"/>
        <v>5</v>
      </c>
      <c r="D2584">
        <v>1469</v>
      </c>
      <c r="E2584">
        <v>1103</v>
      </c>
      <c r="F2584" s="5">
        <v>40517</v>
      </c>
      <c r="G2584" s="9">
        <v>0.83333333333333337</v>
      </c>
    </row>
    <row r="2585" spans="1:7">
      <c r="A2585" s="1">
        <v>40517.875</v>
      </c>
      <c r="B2585">
        <f t="shared" si="86"/>
        <v>21</v>
      </c>
      <c r="C2585">
        <f t="shared" si="87"/>
        <v>5</v>
      </c>
      <c r="D2585">
        <v>1538</v>
      </c>
      <c r="E2585">
        <v>920</v>
      </c>
      <c r="F2585" s="5">
        <v>40517</v>
      </c>
      <c r="G2585" s="9">
        <v>0.875</v>
      </c>
    </row>
    <row r="2586" spans="1:7">
      <c r="A2586" s="1">
        <v>40517.916666666664</v>
      </c>
      <c r="B2586">
        <f t="shared" si="86"/>
        <v>22</v>
      </c>
      <c r="C2586">
        <f t="shared" si="87"/>
        <v>5</v>
      </c>
      <c r="D2586">
        <v>639</v>
      </c>
      <c r="E2586">
        <v>540</v>
      </c>
      <c r="F2586" s="5">
        <v>40517</v>
      </c>
      <c r="G2586" s="9">
        <v>0.91666666666666663</v>
      </c>
    </row>
    <row r="2587" spans="1:7">
      <c r="A2587" s="1">
        <v>40517.958333333336</v>
      </c>
      <c r="B2587">
        <f t="shared" si="86"/>
        <v>23</v>
      </c>
      <c r="C2587">
        <f t="shared" si="87"/>
        <v>5</v>
      </c>
      <c r="D2587">
        <v>267</v>
      </c>
      <c r="E2587">
        <v>40</v>
      </c>
      <c r="F2587" s="5">
        <v>40517</v>
      </c>
      <c r="G2587" s="9">
        <v>0.95833333333333337</v>
      </c>
    </row>
    <row r="2588" spans="1:7">
      <c r="A2588" s="1">
        <v>40518</v>
      </c>
      <c r="B2588">
        <f t="shared" si="86"/>
        <v>0</v>
      </c>
      <c r="C2588">
        <f t="shared" si="87"/>
        <v>6</v>
      </c>
      <c r="D2588">
        <v>118</v>
      </c>
      <c r="E2588">
        <v>23</v>
      </c>
      <c r="F2588" s="5">
        <v>40518</v>
      </c>
      <c r="G2588" s="9">
        <v>0</v>
      </c>
    </row>
    <row r="2589" spans="1:7">
      <c r="A2589" s="1">
        <v>40518.041666666664</v>
      </c>
      <c r="B2589">
        <f t="shared" si="86"/>
        <v>1</v>
      </c>
      <c r="C2589">
        <f t="shared" si="87"/>
        <v>6</v>
      </c>
      <c r="D2589">
        <v>75</v>
      </c>
      <c r="E2589">
        <v>42</v>
      </c>
      <c r="F2589" s="5">
        <v>40518</v>
      </c>
      <c r="G2589" s="9">
        <v>4.1666666666666664E-2</v>
      </c>
    </row>
    <row r="2590" spans="1:7">
      <c r="A2590" s="1">
        <v>40518.083333333336</v>
      </c>
      <c r="B2590">
        <f t="shared" si="86"/>
        <v>2</v>
      </c>
      <c r="C2590">
        <f t="shared" si="87"/>
        <v>6</v>
      </c>
      <c r="D2590">
        <v>38</v>
      </c>
      <c r="F2590" s="5">
        <v>40518</v>
      </c>
      <c r="G2590" s="9">
        <v>8.3333333333333329E-2</v>
      </c>
    </row>
    <row r="2591" spans="1:7">
      <c r="A2591" s="1">
        <v>40518.125</v>
      </c>
      <c r="B2591">
        <f t="shared" si="86"/>
        <v>3</v>
      </c>
      <c r="C2591">
        <f t="shared" si="87"/>
        <v>6</v>
      </c>
      <c r="D2591">
        <v>63</v>
      </c>
      <c r="E2591">
        <v>11</v>
      </c>
      <c r="F2591" s="5">
        <v>40518</v>
      </c>
      <c r="G2591" s="9">
        <v>0.125</v>
      </c>
    </row>
    <row r="2592" spans="1:7">
      <c r="A2592" s="1">
        <v>40518.166666666664</v>
      </c>
      <c r="B2592">
        <f t="shared" si="86"/>
        <v>4</v>
      </c>
      <c r="C2592">
        <f t="shared" si="87"/>
        <v>6</v>
      </c>
      <c r="D2592">
        <v>35</v>
      </c>
      <c r="E2592">
        <v>19</v>
      </c>
      <c r="F2592" s="5">
        <v>40518</v>
      </c>
      <c r="G2592" s="9">
        <v>0.16666666666666666</v>
      </c>
    </row>
    <row r="2593" spans="1:7">
      <c r="A2593" s="1">
        <v>40518.208333333336</v>
      </c>
      <c r="B2593">
        <f t="shared" si="86"/>
        <v>5</v>
      </c>
      <c r="C2593">
        <f t="shared" si="87"/>
        <v>6</v>
      </c>
      <c r="D2593">
        <v>84</v>
      </c>
      <c r="E2593">
        <v>46</v>
      </c>
      <c r="F2593" s="5">
        <v>40518</v>
      </c>
      <c r="G2593" s="9">
        <v>0.20833333333333334</v>
      </c>
    </row>
    <row r="2594" spans="1:7">
      <c r="A2594" s="1">
        <v>40518.25</v>
      </c>
      <c r="B2594">
        <f t="shared" si="86"/>
        <v>6</v>
      </c>
      <c r="C2594">
        <f t="shared" si="87"/>
        <v>6</v>
      </c>
      <c r="D2594">
        <v>635</v>
      </c>
      <c r="E2594">
        <v>218</v>
      </c>
      <c r="F2594" s="5">
        <v>40518</v>
      </c>
      <c r="G2594" s="9">
        <v>0.25</v>
      </c>
    </row>
    <row r="2595" spans="1:7">
      <c r="A2595" s="1">
        <v>40518.291666666664</v>
      </c>
      <c r="B2595">
        <f t="shared" si="86"/>
        <v>7</v>
      </c>
      <c r="C2595">
        <f t="shared" si="87"/>
        <v>6</v>
      </c>
      <c r="D2595">
        <v>1690</v>
      </c>
      <c r="E2595">
        <v>736</v>
      </c>
      <c r="F2595" s="5">
        <v>40518</v>
      </c>
      <c r="G2595" s="9">
        <v>0.29166666666666669</v>
      </c>
    </row>
    <row r="2596" spans="1:7">
      <c r="A2596" s="1">
        <v>40518.333333333336</v>
      </c>
      <c r="B2596">
        <f t="shared" si="86"/>
        <v>8</v>
      </c>
      <c r="C2596">
        <f t="shared" si="87"/>
        <v>6</v>
      </c>
      <c r="D2596">
        <v>2614</v>
      </c>
      <c r="E2596">
        <v>1331</v>
      </c>
      <c r="F2596" s="5">
        <v>40518</v>
      </c>
      <c r="G2596" s="9">
        <v>0.33333333333333331</v>
      </c>
    </row>
    <row r="2597" spans="1:7">
      <c r="A2597" s="1">
        <v>40518.375</v>
      </c>
      <c r="B2597">
        <f t="shared" si="86"/>
        <v>9</v>
      </c>
      <c r="C2597">
        <f t="shared" si="87"/>
        <v>6</v>
      </c>
      <c r="D2597">
        <v>2400</v>
      </c>
      <c r="E2597">
        <v>1189</v>
      </c>
      <c r="F2597" s="5">
        <v>40518</v>
      </c>
      <c r="G2597" s="9">
        <v>0.375</v>
      </c>
    </row>
    <row r="2598" spans="1:7">
      <c r="A2598" s="1">
        <v>40518.416666666664</v>
      </c>
      <c r="B2598">
        <f t="shared" si="86"/>
        <v>10</v>
      </c>
      <c r="C2598">
        <f t="shared" si="87"/>
        <v>6</v>
      </c>
      <c r="D2598">
        <v>2453</v>
      </c>
      <c r="E2598">
        <v>1035</v>
      </c>
      <c r="F2598" s="5">
        <v>40518</v>
      </c>
      <c r="G2598" s="9">
        <v>0.41666666666666669</v>
      </c>
    </row>
    <row r="2599" spans="1:7">
      <c r="A2599" s="1">
        <v>40518.458333333336</v>
      </c>
      <c r="B2599">
        <f t="shared" si="86"/>
        <v>11</v>
      </c>
      <c r="C2599">
        <f t="shared" si="87"/>
        <v>6</v>
      </c>
      <c r="D2599">
        <v>2134</v>
      </c>
      <c r="E2599">
        <v>997</v>
      </c>
      <c r="F2599" s="5">
        <v>40518</v>
      </c>
      <c r="G2599" s="9">
        <v>0.45833333333333331</v>
      </c>
    </row>
    <row r="2600" spans="1:7">
      <c r="A2600" s="1">
        <v>40518.5</v>
      </c>
      <c r="B2600">
        <f t="shared" si="86"/>
        <v>12</v>
      </c>
      <c r="C2600">
        <f t="shared" si="87"/>
        <v>6</v>
      </c>
      <c r="D2600">
        <v>1833</v>
      </c>
      <c r="E2600">
        <v>837</v>
      </c>
      <c r="F2600" s="5">
        <v>40518</v>
      </c>
      <c r="G2600" s="9">
        <v>0.5</v>
      </c>
    </row>
    <row r="2601" spans="1:7">
      <c r="A2601" s="1">
        <v>40518.541666666664</v>
      </c>
      <c r="B2601">
        <f t="shared" si="86"/>
        <v>13</v>
      </c>
      <c r="C2601">
        <f t="shared" si="87"/>
        <v>6</v>
      </c>
      <c r="D2601">
        <v>2148</v>
      </c>
      <c r="E2601">
        <v>976</v>
      </c>
      <c r="F2601" s="5">
        <v>40518</v>
      </c>
      <c r="G2601" s="9">
        <v>0.54166666666666663</v>
      </c>
    </row>
    <row r="2602" spans="1:7">
      <c r="A2602" s="1">
        <v>40518.583333333336</v>
      </c>
      <c r="B2602">
        <f t="shared" si="86"/>
        <v>14</v>
      </c>
      <c r="C2602">
        <f t="shared" si="87"/>
        <v>6</v>
      </c>
      <c r="D2602">
        <v>2405</v>
      </c>
      <c r="E2602">
        <v>937</v>
      </c>
      <c r="F2602" s="5">
        <v>40518</v>
      </c>
      <c r="G2602" s="9">
        <v>0.58333333333333337</v>
      </c>
    </row>
    <row r="2603" spans="1:7">
      <c r="A2603" s="1">
        <v>40518.625</v>
      </c>
      <c r="B2603">
        <f t="shared" si="86"/>
        <v>15</v>
      </c>
      <c r="C2603">
        <f t="shared" si="87"/>
        <v>6</v>
      </c>
      <c r="D2603">
        <v>2548</v>
      </c>
      <c r="E2603">
        <v>931</v>
      </c>
      <c r="F2603" s="5">
        <v>40518</v>
      </c>
      <c r="G2603" s="9">
        <v>0.625</v>
      </c>
    </row>
    <row r="2604" spans="1:7">
      <c r="A2604" s="1">
        <v>40518.666666666664</v>
      </c>
      <c r="B2604">
        <f t="shared" si="86"/>
        <v>16</v>
      </c>
      <c r="C2604">
        <f t="shared" si="87"/>
        <v>6</v>
      </c>
      <c r="D2604">
        <v>2443</v>
      </c>
      <c r="E2604">
        <v>1105</v>
      </c>
      <c r="F2604" s="5">
        <v>40518</v>
      </c>
      <c r="G2604" s="9">
        <v>0.66666666666666663</v>
      </c>
    </row>
    <row r="2605" spans="1:7">
      <c r="A2605" s="1">
        <v>40518.708333333336</v>
      </c>
      <c r="B2605">
        <f t="shared" si="86"/>
        <v>17</v>
      </c>
      <c r="C2605">
        <f t="shared" si="87"/>
        <v>6</v>
      </c>
      <c r="D2605">
        <v>2637</v>
      </c>
      <c r="E2605">
        <v>1658</v>
      </c>
      <c r="F2605" s="5">
        <v>40518</v>
      </c>
      <c r="G2605" s="9">
        <v>0.70833333333333337</v>
      </c>
    </row>
    <row r="2606" spans="1:7">
      <c r="A2606" s="1">
        <v>40518.75</v>
      </c>
      <c r="B2606">
        <f t="shared" si="86"/>
        <v>18</v>
      </c>
      <c r="C2606">
        <f t="shared" si="87"/>
        <v>6</v>
      </c>
      <c r="D2606">
        <v>2330</v>
      </c>
      <c r="E2606">
        <v>1404</v>
      </c>
      <c r="F2606" s="5">
        <v>40518</v>
      </c>
      <c r="G2606" s="9">
        <v>0.75</v>
      </c>
    </row>
    <row r="2607" spans="1:7">
      <c r="A2607" s="1">
        <v>40518.791666666664</v>
      </c>
      <c r="B2607">
        <f t="shared" si="86"/>
        <v>19</v>
      </c>
      <c r="C2607">
        <f t="shared" si="87"/>
        <v>6</v>
      </c>
      <c r="D2607">
        <v>1684</v>
      </c>
      <c r="E2607">
        <v>966</v>
      </c>
      <c r="F2607" s="5">
        <v>40518</v>
      </c>
      <c r="G2607" s="9">
        <v>0.79166666666666663</v>
      </c>
    </row>
    <row r="2608" spans="1:7">
      <c r="A2608" s="1">
        <v>40518.833333333336</v>
      </c>
      <c r="B2608">
        <f t="shared" si="86"/>
        <v>20</v>
      </c>
      <c r="C2608">
        <f t="shared" si="87"/>
        <v>6</v>
      </c>
      <c r="D2608">
        <v>1537</v>
      </c>
      <c r="E2608">
        <v>963</v>
      </c>
      <c r="F2608" s="5">
        <v>40518</v>
      </c>
      <c r="G2608" s="9">
        <v>0.83333333333333337</v>
      </c>
    </row>
    <row r="2609" spans="1:7">
      <c r="A2609" s="1">
        <v>40518.875</v>
      </c>
      <c r="B2609">
        <f t="shared" ref="B2609:B2672" si="88">HOUR(A2609)</f>
        <v>21</v>
      </c>
      <c r="C2609">
        <f t="shared" ref="C2609:C2672" si="89">WEEKDAY(A2609,3)</f>
        <v>6</v>
      </c>
      <c r="D2609">
        <v>1140</v>
      </c>
      <c r="E2609">
        <v>736</v>
      </c>
      <c r="F2609" s="5">
        <v>40518</v>
      </c>
      <c r="G2609" s="9">
        <v>0.875</v>
      </c>
    </row>
    <row r="2610" spans="1:7">
      <c r="A2610" s="1">
        <v>40518.916666666664</v>
      </c>
      <c r="B2610">
        <f t="shared" si="88"/>
        <v>22</v>
      </c>
      <c r="C2610">
        <f t="shared" si="89"/>
        <v>6</v>
      </c>
      <c r="D2610">
        <v>537</v>
      </c>
      <c r="E2610">
        <v>397</v>
      </c>
      <c r="F2610" s="5">
        <v>40518</v>
      </c>
      <c r="G2610" s="9">
        <v>0.91666666666666663</v>
      </c>
    </row>
    <row r="2611" spans="1:7">
      <c r="A2611" s="1">
        <v>40518.958333333336</v>
      </c>
      <c r="B2611">
        <f t="shared" si="88"/>
        <v>23</v>
      </c>
      <c r="C2611">
        <f t="shared" si="89"/>
        <v>6</v>
      </c>
      <c r="D2611">
        <v>203</v>
      </c>
      <c r="E2611">
        <v>51</v>
      </c>
      <c r="F2611" s="5">
        <v>40518</v>
      </c>
      <c r="G2611" s="9">
        <v>0.95833333333333337</v>
      </c>
    </row>
    <row r="2612" spans="1:7">
      <c r="A2612" s="1">
        <v>40519</v>
      </c>
      <c r="B2612">
        <f t="shared" si="88"/>
        <v>0</v>
      </c>
      <c r="C2612">
        <f t="shared" si="89"/>
        <v>0</v>
      </c>
      <c r="D2612">
        <v>57</v>
      </c>
      <c r="E2612">
        <v>134</v>
      </c>
      <c r="F2612" s="5">
        <v>40519</v>
      </c>
      <c r="G2612" s="9">
        <v>0</v>
      </c>
    </row>
    <row r="2613" spans="1:7">
      <c r="A2613" s="1">
        <v>40519.041666666664</v>
      </c>
      <c r="B2613">
        <f t="shared" si="88"/>
        <v>1</v>
      </c>
      <c r="C2613">
        <f t="shared" si="89"/>
        <v>0</v>
      </c>
      <c r="D2613">
        <v>53</v>
      </c>
      <c r="E2613">
        <v>66</v>
      </c>
      <c r="F2613" s="5">
        <v>40519</v>
      </c>
      <c r="G2613" s="9">
        <v>4.1666666666666664E-2</v>
      </c>
    </row>
    <row r="2614" spans="1:7">
      <c r="A2614" s="1">
        <v>40519.083333333336</v>
      </c>
      <c r="B2614">
        <f t="shared" si="88"/>
        <v>2</v>
      </c>
      <c r="C2614">
        <f t="shared" si="89"/>
        <v>0</v>
      </c>
      <c r="D2614">
        <v>34</v>
      </c>
      <c r="E2614">
        <v>17</v>
      </c>
      <c r="F2614" s="5">
        <v>40519</v>
      </c>
      <c r="G2614" s="9">
        <v>8.3333333333333329E-2</v>
      </c>
    </row>
    <row r="2615" spans="1:7">
      <c r="A2615" s="1">
        <v>40519.125</v>
      </c>
      <c r="B2615">
        <f t="shared" si="88"/>
        <v>3</v>
      </c>
      <c r="C2615">
        <f t="shared" si="89"/>
        <v>0</v>
      </c>
      <c r="D2615">
        <v>14</v>
      </c>
      <c r="E2615">
        <v>94</v>
      </c>
      <c r="F2615" s="5">
        <v>40519</v>
      </c>
      <c r="G2615" s="9">
        <v>0.125</v>
      </c>
    </row>
    <row r="2616" spans="1:7">
      <c r="A2616" s="1">
        <v>40519.166666666664</v>
      </c>
      <c r="B2616">
        <f t="shared" si="88"/>
        <v>4</v>
      </c>
      <c r="C2616">
        <f t="shared" si="89"/>
        <v>0</v>
      </c>
      <c r="D2616">
        <v>32</v>
      </c>
      <c r="F2616" s="5">
        <v>40519</v>
      </c>
      <c r="G2616" s="9">
        <v>0.16666666666666666</v>
      </c>
    </row>
    <row r="2617" spans="1:7">
      <c r="A2617" s="1">
        <v>40519.208333333336</v>
      </c>
      <c r="B2617">
        <f t="shared" si="88"/>
        <v>5</v>
      </c>
      <c r="C2617">
        <f t="shared" si="89"/>
        <v>0</v>
      </c>
      <c r="D2617">
        <v>204</v>
      </c>
      <c r="F2617" s="5">
        <v>40519</v>
      </c>
      <c r="G2617" s="9">
        <v>0.20833333333333334</v>
      </c>
    </row>
    <row r="2618" spans="1:7">
      <c r="A2618" s="1">
        <v>40519.25</v>
      </c>
      <c r="B2618">
        <f t="shared" si="88"/>
        <v>6</v>
      </c>
      <c r="C2618">
        <f t="shared" si="89"/>
        <v>0</v>
      </c>
      <c r="D2618">
        <v>1567</v>
      </c>
      <c r="E2618">
        <v>437</v>
      </c>
      <c r="F2618" s="5">
        <v>40519</v>
      </c>
      <c r="G2618" s="9">
        <v>0.25</v>
      </c>
    </row>
    <row r="2619" spans="1:7">
      <c r="A2619" s="1">
        <v>40519.291666666664</v>
      </c>
      <c r="B2619">
        <f t="shared" si="88"/>
        <v>7</v>
      </c>
      <c r="C2619">
        <f t="shared" si="89"/>
        <v>0</v>
      </c>
      <c r="D2619">
        <v>4583</v>
      </c>
      <c r="E2619">
        <v>1778</v>
      </c>
      <c r="F2619" s="5">
        <v>40519</v>
      </c>
      <c r="G2619" s="9">
        <v>0.29166666666666669</v>
      </c>
    </row>
    <row r="2620" spans="1:7">
      <c r="A2620" s="1">
        <v>40519.333333333336</v>
      </c>
      <c r="B2620">
        <f t="shared" si="88"/>
        <v>8</v>
      </c>
      <c r="C2620">
        <f t="shared" si="89"/>
        <v>0</v>
      </c>
      <c r="D2620">
        <v>4858</v>
      </c>
      <c r="E2620">
        <v>1959</v>
      </c>
      <c r="F2620" s="5">
        <v>40519</v>
      </c>
      <c r="G2620" s="9">
        <v>0.33333333333333331</v>
      </c>
    </row>
    <row r="2621" spans="1:7">
      <c r="A2621" s="1">
        <v>40519.375</v>
      </c>
      <c r="B2621">
        <f t="shared" si="88"/>
        <v>9</v>
      </c>
      <c r="C2621">
        <f t="shared" si="89"/>
        <v>0</v>
      </c>
      <c r="D2621">
        <v>3054</v>
      </c>
      <c r="E2621">
        <v>1412</v>
      </c>
      <c r="F2621" s="5">
        <v>40519</v>
      </c>
      <c r="G2621" s="9">
        <v>0.375</v>
      </c>
    </row>
    <row r="2622" spans="1:7">
      <c r="A2622" s="1">
        <v>40519.416666666664</v>
      </c>
      <c r="B2622">
        <f t="shared" si="88"/>
        <v>10</v>
      </c>
      <c r="C2622">
        <f t="shared" si="89"/>
        <v>0</v>
      </c>
      <c r="D2622">
        <v>2688</v>
      </c>
      <c r="E2622">
        <v>1012</v>
      </c>
      <c r="F2622" s="5">
        <v>40519</v>
      </c>
      <c r="G2622" s="9">
        <v>0.41666666666666669</v>
      </c>
    </row>
    <row r="2623" spans="1:7">
      <c r="A2623" s="1">
        <v>40519.458333333336</v>
      </c>
      <c r="B2623">
        <f t="shared" si="88"/>
        <v>11</v>
      </c>
      <c r="C2623">
        <f t="shared" si="89"/>
        <v>0</v>
      </c>
      <c r="D2623">
        <v>2081</v>
      </c>
      <c r="E2623">
        <v>892</v>
      </c>
      <c r="F2623" s="5">
        <v>40519</v>
      </c>
      <c r="G2623" s="9">
        <v>0.45833333333333331</v>
      </c>
    </row>
    <row r="2624" spans="1:7">
      <c r="A2624" s="1">
        <v>40519.5</v>
      </c>
      <c r="B2624">
        <f t="shared" si="88"/>
        <v>12</v>
      </c>
      <c r="C2624">
        <f t="shared" si="89"/>
        <v>0</v>
      </c>
      <c r="D2624">
        <v>1851</v>
      </c>
      <c r="E2624">
        <v>789</v>
      </c>
      <c r="F2624" s="5">
        <v>40519</v>
      </c>
      <c r="G2624" s="9">
        <v>0.5</v>
      </c>
    </row>
    <row r="2625" spans="1:7">
      <c r="A2625" s="1">
        <v>40519.541666666664</v>
      </c>
      <c r="B2625">
        <f t="shared" si="88"/>
        <v>13</v>
      </c>
      <c r="C2625">
        <f t="shared" si="89"/>
        <v>0</v>
      </c>
      <c r="D2625">
        <v>2114</v>
      </c>
      <c r="E2625">
        <v>1012</v>
      </c>
      <c r="F2625" s="5">
        <v>40519</v>
      </c>
      <c r="G2625" s="9">
        <v>0.54166666666666663</v>
      </c>
    </row>
    <row r="2626" spans="1:7">
      <c r="A2626" s="1">
        <v>40519.583333333336</v>
      </c>
      <c r="B2626">
        <f t="shared" si="88"/>
        <v>14</v>
      </c>
      <c r="C2626">
        <f t="shared" si="89"/>
        <v>0</v>
      </c>
      <c r="D2626">
        <v>2127</v>
      </c>
      <c r="E2626">
        <v>950</v>
      </c>
      <c r="F2626" s="5">
        <v>40519</v>
      </c>
      <c r="G2626" s="9">
        <v>0.58333333333333337</v>
      </c>
    </row>
    <row r="2627" spans="1:7">
      <c r="A2627" s="1">
        <v>40519.625</v>
      </c>
      <c r="B2627">
        <f t="shared" si="88"/>
        <v>15</v>
      </c>
      <c r="C2627">
        <f t="shared" si="89"/>
        <v>0</v>
      </c>
      <c r="D2627">
        <v>2288</v>
      </c>
      <c r="E2627">
        <v>1032</v>
      </c>
      <c r="F2627" s="5">
        <v>40519</v>
      </c>
      <c r="G2627" s="9">
        <v>0.625</v>
      </c>
    </row>
    <row r="2628" spans="1:7">
      <c r="A2628" s="1">
        <v>40519.666666666664</v>
      </c>
      <c r="B2628">
        <f t="shared" si="88"/>
        <v>16</v>
      </c>
      <c r="C2628">
        <f t="shared" si="89"/>
        <v>0</v>
      </c>
      <c r="D2628">
        <v>3066</v>
      </c>
      <c r="E2628">
        <v>1296</v>
      </c>
      <c r="F2628" s="5">
        <v>40519</v>
      </c>
      <c r="G2628" s="9">
        <v>0.66666666666666663</v>
      </c>
    </row>
    <row r="2629" spans="1:7">
      <c r="A2629" s="1">
        <v>40519.708333333336</v>
      </c>
      <c r="B2629">
        <f t="shared" si="88"/>
        <v>17</v>
      </c>
      <c r="C2629">
        <f t="shared" si="89"/>
        <v>0</v>
      </c>
      <c r="D2629">
        <v>3733</v>
      </c>
      <c r="E2629">
        <v>2050</v>
      </c>
      <c r="F2629" s="5">
        <v>40519</v>
      </c>
      <c r="G2629" s="9">
        <v>0.70833333333333337</v>
      </c>
    </row>
    <row r="2630" spans="1:7">
      <c r="A2630" s="1">
        <v>40519.75</v>
      </c>
      <c r="B2630">
        <f t="shared" si="88"/>
        <v>18</v>
      </c>
      <c r="C2630">
        <f t="shared" si="89"/>
        <v>0</v>
      </c>
      <c r="D2630">
        <v>3738</v>
      </c>
      <c r="E2630">
        <v>1939</v>
      </c>
      <c r="F2630" s="5">
        <v>40519</v>
      </c>
      <c r="G2630" s="9">
        <v>0.75</v>
      </c>
    </row>
    <row r="2631" spans="1:7">
      <c r="A2631" s="1">
        <v>40519.791666666664</v>
      </c>
      <c r="B2631">
        <f t="shared" si="88"/>
        <v>19</v>
      </c>
      <c r="C2631">
        <f t="shared" si="89"/>
        <v>0</v>
      </c>
      <c r="D2631">
        <v>1823</v>
      </c>
      <c r="E2631">
        <v>1240</v>
      </c>
      <c r="F2631" s="5">
        <v>40519</v>
      </c>
      <c r="G2631" s="9">
        <v>0.79166666666666663</v>
      </c>
    </row>
    <row r="2632" spans="1:7">
      <c r="A2632" s="1">
        <v>40519.833333333336</v>
      </c>
      <c r="B2632">
        <f t="shared" si="88"/>
        <v>20</v>
      </c>
      <c r="C2632">
        <f t="shared" si="89"/>
        <v>0</v>
      </c>
      <c r="D2632">
        <v>1351</v>
      </c>
      <c r="E2632">
        <v>861</v>
      </c>
      <c r="F2632" s="5">
        <v>40519</v>
      </c>
      <c r="G2632" s="9">
        <v>0.83333333333333337</v>
      </c>
    </row>
    <row r="2633" spans="1:7">
      <c r="A2633" s="1">
        <v>40519.875</v>
      </c>
      <c r="B2633">
        <f t="shared" si="88"/>
        <v>21</v>
      </c>
      <c r="C2633">
        <f t="shared" si="89"/>
        <v>0</v>
      </c>
      <c r="D2633">
        <v>1287</v>
      </c>
      <c r="E2633">
        <v>872</v>
      </c>
      <c r="F2633" s="5">
        <v>40519</v>
      </c>
      <c r="G2633" s="9">
        <v>0.875</v>
      </c>
    </row>
    <row r="2634" spans="1:7">
      <c r="A2634" s="1">
        <v>40519.916666666664</v>
      </c>
      <c r="B2634">
        <f t="shared" si="88"/>
        <v>22</v>
      </c>
      <c r="C2634">
        <f t="shared" si="89"/>
        <v>0</v>
      </c>
      <c r="D2634">
        <v>559</v>
      </c>
      <c r="E2634">
        <v>411</v>
      </c>
      <c r="F2634" s="5">
        <v>40519</v>
      </c>
      <c r="G2634" s="9">
        <v>0.91666666666666663</v>
      </c>
    </row>
    <row r="2635" spans="1:7">
      <c r="A2635" s="1">
        <v>40519.958333333336</v>
      </c>
      <c r="B2635">
        <f t="shared" si="88"/>
        <v>23</v>
      </c>
      <c r="C2635">
        <f t="shared" si="89"/>
        <v>0</v>
      </c>
      <c r="D2635">
        <v>213</v>
      </c>
      <c r="E2635">
        <v>48</v>
      </c>
      <c r="F2635" s="5">
        <v>40519</v>
      </c>
      <c r="G2635" s="9">
        <v>0.95833333333333337</v>
      </c>
    </row>
    <row r="2636" spans="1:7">
      <c r="A2636" s="1">
        <v>40520</v>
      </c>
      <c r="B2636">
        <f t="shared" si="88"/>
        <v>0</v>
      </c>
      <c r="C2636">
        <f t="shared" si="89"/>
        <v>1</v>
      </c>
      <c r="D2636">
        <v>56</v>
      </c>
      <c r="E2636">
        <v>44</v>
      </c>
      <c r="F2636" s="5">
        <v>40520</v>
      </c>
      <c r="G2636" s="9">
        <v>0</v>
      </c>
    </row>
    <row r="2637" spans="1:7">
      <c r="A2637" s="1">
        <v>40520.041666666664</v>
      </c>
      <c r="B2637">
        <f t="shared" si="88"/>
        <v>1</v>
      </c>
      <c r="C2637">
        <f t="shared" si="89"/>
        <v>1</v>
      </c>
      <c r="D2637">
        <v>2</v>
      </c>
      <c r="E2637">
        <v>37</v>
      </c>
      <c r="F2637" s="5">
        <v>40520</v>
      </c>
      <c r="G2637" s="9">
        <v>4.1666666666666664E-2</v>
      </c>
    </row>
    <row r="2638" spans="1:7">
      <c r="A2638" s="1">
        <v>40520.083333333336</v>
      </c>
      <c r="B2638">
        <f t="shared" si="88"/>
        <v>2</v>
      </c>
      <c r="C2638">
        <f t="shared" si="89"/>
        <v>1</v>
      </c>
      <c r="E2638">
        <v>90</v>
      </c>
      <c r="F2638" s="5">
        <v>40520</v>
      </c>
      <c r="G2638" s="9">
        <v>8.3333333333333329E-2</v>
      </c>
    </row>
    <row r="2639" spans="1:7">
      <c r="A2639" s="1">
        <v>40520.125</v>
      </c>
      <c r="B2639">
        <f t="shared" si="88"/>
        <v>3</v>
      </c>
      <c r="C2639">
        <f t="shared" si="89"/>
        <v>1</v>
      </c>
      <c r="D2639">
        <v>11</v>
      </c>
      <c r="E2639">
        <v>11</v>
      </c>
      <c r="F2639" s="5">
        <v>40520</v>
      </c>
      <c r="G2639" s="9">
        <v>0.125</v>
      </c>
    </row>
    <row r="2640" spans="1:7">
      <c r="A2640" s="1">
        <v>40520.166666666664</v>
      </c>
      <c r="B2640">
        <f t="shared" si="88"/>
        <v>4</v>
      </c>
      <c r="C2640">
        <f t="shared" si="89"/>
        <v>1</v>
      </c>
      <c r="D2640">
        <v>63</v>
      </c>
      <c r="E2640">
        <v>18</v>
      </c>
      <c r="F2640" s="5">
        <v>40520</v>
      </c>
      <c r="G2640" s="9">
        <v>0.16666666666666666</v>
      </c>
    </row>
    <row r="2641" spans="1:7">
      <c r="A2641" s="1">
        <v>40520.208333333336</v>
      </c>
      <c r="B2641">
        <f t="shared" si="88"/>
        <v>5</v>
      </c>
      <c r="C2641">
        <f t="shared" si="89"/>
        <v>1</v>
      </c>
      <c r="D2641">
        <v>215</v>
      </c>
      <c r="E2641">
        <v>102</v>
      </c>
      <c r="F2641" s="5">
        <v>40520</v>
      </c>
      <c r="G2641" s="9">
        <v>0.20833333333333334</v>
      </c>
    </row>
    <row r="2642" spans="1:7">
      <c r="A2642" s="1">
        <v>40520.25</v>
      </c>
      <c r="B2642">
        <f t="shared" si="88"/>
        <v>6</v>
      </c>
      <c r="C2642">
        <f t="shared" si="89"/>
        <v>1</v>
      </c>
      <c r="D2642">
        <v>1543</v>
      </c>
      <c r="E2642">
        <v>446</v>
      </c>
      <c r="F2642" s="5">
        <v>40520</v>
      </c>
      <c r="G2642" s="9">
        <v>0.25</v>
      </c>
    </row>
    <row r="2643" spans="1:7">
      <c r="A2643" s="1">
        <v>40520.291666666664</v>
      </c>
      <c r="B2643">
        <f t="shared" si="88"/>
        <v>7</v>
      </c>
      <c r="C2643">
        <f t="shared" si="89"/>
        <v>1</v>
      </c>
      <c r="D2643">
        <v>4356</v>
      </c>
      <c r="E2643">
        <v>1501</v>
      </c>
      <c r="F2643" s="5">
        <v>40520</v>
      </c>
      <c r="G2643" s="9">
        <v>0.29166666666666669</v>
      </c>
    </row>
    <row r="2644" spans="1:7">
      <c r="A2644" s="1">
        <v>40520.333333333336</v>
      </c>
      <c r="B2644">
        <f t="shared" si="88"/>
        <v>8</v>
      </c>
      <c r="C2644">
        <f t="shared" si="89"/>
        <v>1</v>
      </c>
      <c r="D2644">
        <v>4728</v>
      </c>
      <c r="E2644">
        <v>2194</v>
      </c>
      <c r="F2644" s="5">
        <v>40520</v>
      </c>
      <c r="G2644" s="9">
        <v>0.33333333333333331</v>
      </c>
    </row>
    <row r="2645" spans="1:7">
      <c r="A2645" s="1">
        <v>40520.375</v>
      </c>
      <c r="B2645">
        <f t="shared" si="88"/>
        <v>9</v>
      </c>
      <c r="C2645">
        <f t="shared" si="89"/>
        <v>1</v>
      </c>
      <c r="D2645">
        <v>3717</v>
      </c>
      <c r="E2645">
        <v>1458</v>
      </c>
      <c r="F2645" s="5">
        <v>40520</v>
      </c>
      <c r="G2645" s="9">
        <v>0.375</v>
      </c>
    </row>
    <row r="2646" spans="1:7">
      <c r="A2646" s="1">
        <v>40520.416666666664</v>
      </c>
      <c r="B2646">
        <f t="shared" si="88"/>
        <v>10</v>
      </c>
      <c r="C2646">
        <f t="shared" si="89"/>
        <v>1</v>
      </c>
      <c r="D2646">
        <v>2924</v>
      </c>
      <c r="E2646">
        <v>1068</v>
      </c>
      <c r="F2646" s="5">
        <v>40520</v>
      </c>
      <c r="G2646" s="9">
        <v>0.41666666666666669</v>
      </c>
    </row>
    <row r="2647" spans="1:7">
      <c r="A2647" s="1">
        <v>40520.458333333336</v>
      </c>
      <c r="B2647">
        <f t="shared" si="88"/>
        <v>11</v>
      </c>
      <c r="C2647">
        <f t="shared" si="89"/>
        <v>1</v>
      </c>
      <c r="D2647">
        <v>2031</v>
      </c>
      <c r="E2647">
        <v>912</v>
      </c>
      <c r="F2647" s="5">
        <v>40520</v>
      </c>
      <c r="G2647" s="9">
        <v>0.45833333333333331</v>
      </c>
    </row>
    <row r="2648" spans="1:7">
      <c r="A2648" s="1">
        <v>40520.5</v>
      </c>
      <c r="B2648">
        <f t="shared" si="88"/>
        <v>12</v>
      </c>
      <c r="C2648">
        <f t="shared" si="89"/>
        <v>1</v>
      </c>
      <c r="D2648">
        <v>1740</v>
      </c>
      <c r="E2648">
        <v>615</v>
      </c>
      <c r="F2648" s="5">
        <v>40520</v>
      </c>
      <c r="G2648" s="9">
        <v>0.5</v>
      </c>
    </row>
    <row r="2649" spans="1:7">
      <c r="A2649" s="1">
        <v>40520.541666666664</v>
      </c>
      <c r="B2649">
        <f t="shared" si="88"/>
        <v>13</v>
      </c>
      <c r="C2649">
        <f t="shared" si="89"/>
        <v>1</v>
      </c>
      <c r="D2649">
        <v>1912</v>
      </c>
      <c r="E2649">
        <v>959</v>
      </c>
      <c r="F2649" s="5">
        <v>40520</v>
      </c>
      <c r="G2649" s="9">
        <v>0.54166666666666663</v>
      </c>
    </row>
    <row r="2650" spans="1:7">
      <c r="A2650" s="1">
        <v>40520.583333333336</v>
      </c>
      <c r="B2650">
        <f t="shared" si="88"/>
        <v>14</v>
      </c>
      <c r="C2650">
        <f t="shared" si="89"/>
        <v>1</v>
      </c>
      <c r="D2650">
        <v>1910</v>
      </c>
      <c r="E2650">
        <v>1055</v>
      </c>
      <c r="F2650" s="5">
        <v>40520</v>
      </c>
      <c r="G2650" s="9">
        <v>0.58333333333333337</v>
      </c>
    </row>
    <row r="2651" spans="1:7">
      <c r="A2651" s="1">
        <v>40520.625</v>
      </c>
      <c r="B2651">
        <f t="shared" si="88"/>
        <v>15</v>
      </c>
      <c r="C2651">
        <f t="shared" si="89"/>
        <v>1</v>
      </c>
      <c r="D2651">
        <v>2197</v>
      </c>
      <c r="E2651">
        <v>943</v>
      </c>
      <c r="F2651" s="5">
        <v>40520</v>
      </c>
      <c r="G2651" s="9">
        <v>0.625</v>
      </c>
    </row>
    <row r="2652" spans="1:7">
      <c r="A2652" s="1">
        <v>40520.666666666664</v>
      </c>
      <c r="B2652">
        <f t="shared" si="88"/>
        <v>16</v>
      </c>
      <c r="C2652">
        <f t="shared" si="89"/>
        <v>1</v>
      </c>
      <c r="D2652">
        <v>2713</v>
      </c>
      <c r="E2652">
        <v>1267</v>
      </c>
      <c r="F2652" s="5">
        <v>40520</v>
      </c>
      <c r="G2652" s="9">
        <v>0.66666666666666663</v>
      </c>
    </row>
    <row r="2653" spans="1:7">
      <c r="A2653" s="1">
        <v>40520.708333333336</v>
      </c>
      <c r="B2653">
        <f t="shared" si="88"/>
        <v>17</v>
      </c>
      <c r="C2653">
        <f t="shared" si="89"/>
        <v>1</v>
      </c>
      <c r="D2653">
        <v>3466</v>
      </c>
      <c r="E2653">
        <v>1719</v>
      </c>
      <c r="F2653" s="5">
        <v>40520</v>
      </c>
      <c r="G2653" s="9">
        <v>0.70833333333333337</v>
      </c>
    </row>
    <row r="2654" spans="1:7">
      <c r="A2654" s="1">
        <v>40520.75</v>
      </c>
      <c r="B2654">
        <f t="shared" si="88"/>
        <v>18</v>
      </c>
      <c r="C2654">
        <f t="shared" si="89"/>
        <v>1</v>
      </c>
      <c r="D2654">
        <v>3185</v>
      </c>
      <c r="E2654">
        <v>1832</v>
      </c>
      <c r="F2654" s="5">
        <v>40520</v>
      </c>
      <c r="G2654" s="9">
        <v>0.75</v>
      </c>
    </row>
    <row r="2655" spans="1:7">
      <c r="A2655" s="1">
        <v>40520.791666666664</v>
      </c>
      <c r="B2655">
        <f t="shared" si="88"/>
        <v>19</v>
      </c>
      <c r="C2655">
        <f t="shared" si="89"/>
        <v>1</v>
      </c>
      <c r="D2655">
        <v>1593</v>
      </c>
      <c r="E2655">
        <v>1331</v>
      </c>
      <c r="F2655" s="5">
        <v>40520</v>
      </c>
      <c r="G2655" s="9">
        <v>0.79166666666666663</v>
      </c>
    </row>
    <row r="2656" spans="1:7">
      <c r="A2656" s="1">
        <v>40520.833333333336</v>
      </c>
      <c r="B2656">
        <f t="shared" si="88"/>
        <v>20</v>
      </c>
      <c r="C2656">
        <f t="shared" si="89"/>
        <v>1</v>
      </c>
      <c r="D2656">
        <v>1305</v>
      </c>
      <c r="E2656">
        <v>802</v>
      </c>
      <c r="F2656" s="5">
        <v>40520</v>
      </c>
      <c r="G2656" s="9">
        <v>0.83333333333333337</v>
      </c>
    </row>
    <row r="2657" spans="1:7">
      <c r="A2657" s="1">
        <v>40520.875</v>
      </c>
      <c r="B2657">
        <f t="shared" si="88"/>
        <v>21</v>
      </c>
      <c r="C2657">
        <f t="shared" si="89"/>
        <v>1</v>
      </c>
      <c r="D2657">
        <v>1150</v>
      </c>
      <c r="E2657">
        <v>742</v>
      </c>
      <c r="F2657" s="5">
        <v>40520</v>
      </c>
      <c r="G2657" s="9">
        <v>0.875</v>
      </c>
    </row>
    <row r="2658" spans="1:7">
      <c r="A2658" s="1">
        <v>40520.916666666664</v>
      </c>
      <c r="B2658">
        <f t="shared" si="88"/>
        <v>22</v>
      </c>
      <c r="C2658">
        <f t="shared" si="89"/>
        <v>1</v>
      </c>
      <c r="D2658">
        <v>587</v>
      </c>
      <c r="E2658">
        <v>369</v>
      </c>
      <c r="F2658" s="5">
        <v>40520</v>
      </c>
      <c r="G2658" s="9">
        <v>0.91666666666666663</v>
      </c>
    </row>
    <row r="2659" spans="1:7">
      <c r="A2659" s="1">
        <v>40520.958333333336</v>
      </c>
      <c r="B2659">
        <f t="shared" si="88"/>
        <v>23</v>
      </c>
      <c r="C2659">
        <f t="shared" si="89"/>
        <v>1</v>
      </c>
      <c r="D2659">
        <v>238</v>
      </c>
      <c r="E2659">
        <v>44</v>
      </c>
      <c r="F2659" s="5">
        <v>40520</v>
      </c>
      <c r="G2659" s="9">
        <v>0.95833333333333337</v>
      </c>
    </row>
    <row r="2660" spans="1:7">
      <c r="A2660" s="1">
        <v>40521</v>
      </c>
      <c r="B2660">
        <f t="shared" si="88"/>
        <v>0</v>
      </c>
      <c r="C2660">
        <f t="shared" si="89"/>
        <v>2</v>
      </c>
      <c r="D2660">
        <v>76</v>
      </c>
      <c r="E2660">
        <v>37</v>
      </c>
      <c r="F2660" s="5">
        <v>40521</v>
      </c>
      <c r="G2660" s="9">
        <v>0</v>
      </c>
    </row>
    <row r="2661" spans="1:7">
      <c r="A2661" s="1">
        <v>40521.041666666664</v>
      </c>
      <c r="B2661">
        <f t="shared" si="88"/>
        <v>1</v>
      </c>
      <c r="C2661">
        <f t="shared" si="89"/>
        <v>2</v>
      </c>
      <c r="D2661">
        <v>83</v>
      </c>
      <c r="E2661">
        <v>129</v>
      </c>
      <c r="F2661" s="5">
        <v>40521</v>
      </c>
      <c r="G2661" s="9">
        <v>4.1666666666666664E-2</v>
      </c>
    </row>
    <row r="2662" spans="1:7">
      <c r="A2662" s="1">
        <v>40521.083333333336</v>
      </c>
      <c r="B2662">
        <f t="shared" si="88"/>
        <v>2</v>
      </c>
      <c r="C2662">
        <f t="shared" si="89"/>
        <v>2</v>
      </c>
      <c r="D2662">
        <v>60</v>
      </c>
      <c r="E2662">
        <v>58</v>
      </c>
      <c r="F2662" s="5">
        <v>40521</v>
      </c>
      <c r="G2662" s="9">
        <v>8.3333333333333329E-2</v>
      </c>
    </row>
    <row r="2663" spans="1:7">
      <c r="A2663" s="1">
        <v>40521.125</v>
      </c>
      <c r="B2663">
        <f t="shared" si="88"/>
        <v>3</v>
      </c>
      <c r="C2663">
        <f t="shared" si="89"/>
        <v>2</v>
      </c>
      <c r="D2663">
        <v>43</v>
      </c>
      <c r="E2663">
        <v>12</v>
      </c>
      <c r="F2663" s="5">
        <v>40521</v>
      </c>
      <c r="G2663" s="9">
        <v>0.125</v>
      </c>
    </row>
    <row r="2664" spans="1:7">
      <c r="A2664" s="1">
        <v>40521.166666666664</v>
      </c>
      <c r="B2664">
        <f t="shared" si="88"/>
        <v>4</v>
      </c>
      <c r="C2664">
        <f t="shared" si="89"/>
        <v>2</v>
      </c>
      <c r="D2664">
        <v>75</v>
      </c>
      <c r="E2664">
        <v>25</v>
      </c>
      <c r="F2664" s="5">
        <v>40521</v>
      </c>
      <c r="G2664" s="9">
        <v>0.16666666666666666</v>
      </c>
    </row>
    <row r="2665" spans="1:7">
      <c r="A2665" s="1">
        <v>40521.208333333336</v>
      </c>
      <c r="B2665">
        <f t="shared" si="88"/>
        <v>5</v>
      </c>
      <c r="C2665">
        <f t="shared" si="89"/>
        <v>2</v>
      </c>
      <c r="D2665">
        <v>39</v>
      </c>
      <c r="E2665">
        <v>19</v>
      </c>
      <c r="F2665" s="5">
        <v>40521</v>
      </c>
      <c r="G2665" s="9">
        <v>0.20833333333333334</v>
      </c>
    </row>
    <row r="2666" spans="1:7">
      <c r="A2666" s="1">
        <v>40521.25</v>
      </c>
      <c r="B2666">
        <f t="shared" si="88"/>
        <v>6</v>
      </c>
      <c r="C2666">
        <f t="shared" si="89"/>
        <v>2</v>
      </c>
      <c r="D2666">
        <v>1371</v>
      </c>
      <c r="E2666">
        <v>490</v>
      </c>
      <c r="F2666" s="5">
        <v>40521</v>
      </c>
      <c r="G2666" s="9">
        <v>0.25</v>
      </c>
    </row>
    <row r="2667" spans="1:7">
      <c r="A2667" s="1">
        <v>40521.291666666664</v>
      </c>
      <c r="B2667">
        <f t="shared" si="88"/>
        <v>7</v>
      </c>
      <c r="C2667">
        <f t="shared" si="89"/>
        <v>2</v>
      </c>
      <c r="D2667">
        <v>4535</v>
      </c>
      <c r="E2667">
        <v>1730</v>
      </c>
      <c r="F2667" s="5">
        <v>40521</v>
      </c>
      <c r="G2667" s="9">
        <v>0.29166666666666669</v>
      </c>
    </row>
    <row r="2668" spans="1:7">
      <c r="A2668" s="1">
        <v>40521.333333333336</v>
      </c>
      <c r="B2668">
        <f t="shared" si="88"/>
        <v>8</v>
      </c>
      <c r="C2668">
        <f t="shared" si="89"/>
        <v>2</v>
      </c>
      <c r="D2668">
        <v>5257</v>
      </c>
      <c r="E2668">
        <v>2454</v>
      </c>
      <c r="F2668" s="5">
        <v>40521</v>
      </c>
      <c r="G2668" s="9">
        <v>0.33333333333333331</v>
      </c>
    </row>
    <row r="2669" spans="1:7">
      <c r="A2669" s="1">
        <v>40521.375</v>
      </c>
      <c r="B2669">
        <f t="shared" si="88"/>
        <v>9</v>
      </c>
      <c r="C2669">
        <f t="shared" si="89"/>
        <v>2</v>
      </c>
      <c r="D2669">
        <v>3306</v>
      </c>
      <c r="E2669">
        <v>1573</v>
      </c>
      <c r="F2669" s="5">
        <v>40521</v>
      </c>
      <c r="G2669" s="9">
        <v>0.375</v>
      </c>
    </row>
    <row r="2670" spans="1:7">
      <c r="A2670" s="1">
        <v>40521.416666666664</v>
      </c>
      <c r="B2670">
        <f t="shared" si="88"/>
        <v>10</v>
      </c>
      <c r="C2670">
        <f t="shared" si="89"/>
        <v>2</v>
      </c>
      <c r="D2670">
        <v>2768</v>
      </c>
      <c r="E2670">
        <v>1219</v>
      </c>
      <c r="F2670" s="5">
        <v>40521</v>
      </c>
      <c r="G2670" s="9">
        <v>0.41666666666666669</v>
      </c>
    </row>
    <row r="2671" spans="1:7">
      <c r="A2671" s="1">
        <v>40521.458333333336</v>
      </c>
      <c r="B2671">
        <f t="shared" si="88"/>
        <v>11</v>
      </c>
      <c r="C2671">
        <f t="shared" si="89"/>
        <v>2</v>
      </c>
      <c r="D2671">
        <v>2124</v>
      </c>
      <c r="E2671">
        <v>1062</v>
      </c>
      <c r="F2671" s="5">
        <v>40521</v>
      </c>
      <c r="G2671" s="9">
        <v>0.45833333333333331</v>
      </c>
    </row>
    <row r="2672" spans="1:7">
      <c r="A2672" s="1">
        <v>40521.5</v>
      </c>
      <c r="B2672">
        <f t="shared" si="88"/>
        <v>12</v>
      </c>
      <c r="C2672">
        <f t="shared" si="89"/>
        <v>2</v>
      </c>
      <c r="D2672">
        <v>1808</v>
      </c>
      <c r="E2672">
        <v>886</v>
      </c>
      <c r="F2672" s="5">
        <v>40521</v>
      </c>
      <c r="G2672" s="9">
        <v>0.5</v>
      </c>
    </row>
    <row r="2673" spans="1:7">
      <c r="A2673" s="1">
        <v>40521.541666666664</v>
      </c>
      <c r="B2673">
        <f t="shared" ref="B2673:B2736" si="90">HOUR(A2673)</f>
        <v>13</v>
      </c>
      <c r="C2673">
        <f t="shared" ref="C2673:C2736" si="91">WEEKDAY(A2673,3)</f>
        <v>2</v>
      </c>
      <c r="D2673">
        <v>2103</v>
      </c>
      <c r="E2673">
        <v>988</v>
      </c>
      <c r="F2673" s="5">
        <v>40521</v>
      </c>
      <c r="G2673" s="9">
        <v>0.54166666666666663</v>
      </c>
    </row>
    <row r="2674" spans="1:7">
      <c r="A2674" s="1">
        <v>40521.583333333336</v>
      </c>
      <c r="B2674">
        <f t="shared" si="90"/>
        <v>14</v>
      </c>
      <c r="C2674">
        <f t="shared" si="91"/>
        <v>2</v>
      </c>
      <c r="D2674">
        <v>2238</v>
      </c>
      <c r="E2674">
        <v>931</v>
      </c>
      <c r="F2674" s="5">
        <v>40521</v>
      </c>
      <c r="G2674" s="9">
        <v>0.58333333333333337</v>
      </c>
    </row>
    <row r="2675" spans="1:7">
      <c r="A2675" s="1">
        <v>40521.625</v>
      </c>
      <c r="B2675">
        <f t="shared" si="90"/>
        <v>15</v>
      </c>
      <c r="C2675">
        <f t="shared" si="91"/>
        <v>2</v>
      </c>
      <c r="D2675">
        <v>2377</v>
      </c>
      <c r="E2675">
        <v>870</v>
      </c>
      <c r="F2675" s="5">
        <v>40521</v>
      </c>
      <c r="G2675" s="9">
        <v>0.625</v>
      </c>
    </row>
    <row r="2676" spans="1:7">
      <c r="A2676" s="1">
        <v>40521.666666666664</v>
      </c>
      <c r="B2676">
        <f t="shared" si="90"/>
        <v>16</v>
      </c>
      <c r="C2676">
        <f t="shared" si="91"/>
        <v>2</v>
      </c>
      <c r="D2676">
        <v>2761</v>
      </c>
      <c r="E2676">
        <v>1100</v>
      </c>
      <c r="F2676" s="5">
        <v>40521</v>
      </c>
      <c r="G2676" s="9">
        <v>0.66666666666666663</v>
      </c>
    </row>
    <row r="2677" spans="1:7">
      <c r="A2677" s="1">
        <v>40521.708333333336</v>
      </c>
      <c r="B2677">
        <f t="shared" si="90"/>
        <v>17</v>
      </c>
      <c r="C2677">
        <f t="shared" si="91"/>
        <v>2</v>
      </c>
      <c r="D2677">
        <v>3674</v>
      </c>
      <c r="E2677">
        <v>1731</v>
      </c>
      <c r="F2677" s="5">
        <v>40521</v>
      </c>
      <c r="G2677" s="9">
        <v>0.70833333333333337</v>
      </c>
    </row>
    <row r="2678" spans="1:7">
      <c r="A2678" s="1">
        <v>40521.75</v>
      </c>
      <c r="B2678">
        <f t="shared" si="90"/>
        <v>18</v>
      </c>
      <c r="C2678">
        <f t="shared" si="91"/>
        <v>2</v>
      </c>
      <c r="D2678">
        <v>3577</v>
      </c>
      <c r="E2678">
        <v>1867</v>
      </c>
      <c r="F2678" s="5">
        <v>40521</v>
      </c>
      <c r="G2678" s="9">
        <v>0.75</v>
      </c>
    </row>
    <row r="2679" spans="1:7">
      <c r="A2679" s="1">
        <v>40521.791666666664</v>
      </c>
      <c r="B2679">
        <f t="shared" si="90"/>
        <v>19</v>
      </c>
      <c r="C2679">
        <f t="shared" si="91"/>
        <v>2</v>
      </c>
      <c r="D2679">
        <v>1692</v>
      </c>
      <c r="E2679">
        <v>1114</v>
      </c>
      <c r="F2679" s="5">
        <v>40521</v>
      </c>
      <c r="G2679" s="9">
        <v>0.79166666666666663</v>
      </c>
    </row>
    <row r="2680" spans="1:7">
      <c r="A2680" s="1">
        <v>40521.833333333336</v>
      </c>
      <c r="B2680">
        <f t="shared" si="90"/>
        <v>20</v>
      </c>
      <c r="C2680">
        <f t="shared" si="91"/>
        <v>2</v>
      </c>
      <c r="D2680">
        <v>1382</v>
      </c>
      <c r="E2680">
        <v>741</v>
      </c>
      <c r="F2680" s="5">
        <v>40521</v>
      </c>
      <c r="G2680" s="9">
        <v>0.83333333333333337</v>
      </c>
    </row>
    <row r="2681" spans="1:7">
      <c r="A2681" s="1">
        <v>40521.875</v>
      </c>
      <c r="B2681">
        <f t="shared" si="90"/>
        <v>21</v>
      </c>
      <c r="C2681">
        <f t="shared" si="91"/>
        <v>2</v>
      </c>
      <c r="D2681">
        <v>1206</v>
      </c>
      <c r="E2681">
        <v>850</v>
      </c>
      <c r="F2681" s="5">
        <v>40521</v>
      </c>
      <c r="G2681" s="9">
        <v>0.875</v>
      </c>
    </row>
    <row r="2682" spans="1:7">
      <c r="A2682" s="1">
        <v>40521.916666666664</v>
      </c>
      <c r="B2682">
        <f t="shared" si="90"/>
        <v>22</v>
      </c>
      <c r="C2682">
        <f t="shared" si="91"/>
        <v>2</v>
      </c>
      <c r="D2682">
        <v>665</v>
      </c>
      <c r="E2682">
        <v>438</v>
      </c>
      <c r="F2682" s="5">
        <v>40521</v>
      </c>
      <c r="G2682" s="9">
        <v>0.91666666666666663</v>
      </c>
    </row>
    <row r="2683" spans="1:7">
      <c r="A2683" s="1">
        <v>40521.958333333336</v>
      </c>
      <c r="B2683">
        <f t="shared" si="90"/>
        <v>23</v>
      </c>
      <c r="C2683">
        <f t="shared" si="91"/>
        <v>2</v>
      </c>
      <c r="D2683">
        <v>215</v>
      </c>
      <c r="E2683">
        <v>32</v>
      </c>
      <c r="F2683" s="5">
        <v>40521</v>
      </c>
      <c r="G2683" s="9">
        <v>0.95833333333333337</v>
      </c>
    </row>
    <row r="2684" spans="1:7">
      <c r="A2684" s="1">
        <v>40522</v>
      </c>
      <c r="B2684">
        <f t="shared" si="90"/>
        <v>0</v>
      </c>
      <c r="C2684">
        <f t="shared" si="91"/>
        <v>3</v>
      </c>
      <c r="D2684">
        <v>54</v>
      </c>
      <c r="F2684" s="5">
        <v>40522</v>
      </c>
      <c r="G2684" s="9">
        <v>0</v>
      </c>
    </row>
    <row r="2685" spans="1:7">
      <c r="A2685" s="1">
        <v>40522.208333333336</v>
      </c>
      <c r="B2685">
        <f t="shared" si="90"/>
        <v>5</v>
      </c>
      <c r="C2685">
        <f t="shared" si="91"/>
        <v>3</v>
      </c>
      <c r="D2685">
        <v>151</v>
      </c>
      <c r="F2685" s="5">
        <v>40522</v>
      </c>
      <c r="G2685" s="9">
        <v>0.20833333333333334</v>
      </c>
    </row>
    <row r="2686" spans="1:7">
      <c r="A2686" s="1">
        <v>40522.25</v>
      </c>
      <c r="B2686">
        <f t="shared" si="90"/>
        <v>6</v>
      </c>
      <c r="C2686">
        <f t="shared" si="91"/>
        <v>3</v>
      </c>
      <c r="D2686">
        <v>1326</v>
      </c>
      <c r="E2686">
        <v>410</v>
      </c>
      <c r="F2686" s="5">
        <v>40522</v>
      </c>
      <c r="G2686" s="9">
        <v>0.25</v>
      </c>
    </row>
    <row r="2687" spans="1:7">
      <c r="A2687" s="1">
        <v>40522.291666666664</v>
      </c>
      <c r="B2687">
        <f t="shared" si="90"/>
        <v>7</v>
      </c>
      <c r="C2687">
        <f t="shared" si="91"/>
        <v>3</v>
      </c>
      <c r="D2687">
        <v>4768</v>
      </c>
      <c r="E2687">
        <v>1813</v>
      </c>
      <c r="F2687" s="5">
        <v>40522</v>
      </c>
      <c r="G2687" s="9">
        <v>0.29166666666666669</v>
      </c>
    </row>
    <row r="2688" spans="1:7">
      <c r="A2688" s="1">
        <v>40522.333333333336</v>
      </c>
      <c r="B2688">
        <f t="shared" si="90"/>
        <v>8</v>
      </c>
      <c r="C2688">
        <f t="shared" si="91"/>
        <v>3</v>
      </c>
      <c r="D2688">
        <v>5063</v>
      </c>
      <c r="E2688">
        <v>2240</v>
      </c>
      <c r="F2688" s="5">
        <v>40522</v>
      </c>
      <c r="G2688" s="9">
        <v>0.33333333333333331</v>
      </c>
    </row>
    <row r="2689" spans="1:7">
      <c r="A2689" s="1">
        <v>40522.375</v>
      </c>
      <c r="B2689">
        <f t="shared" si="90"/>
        <v>9</v>
      </c>
      <c r="C2689">
        <f t="shared" si="91"/>
        <v>3</v>
      </c>
      <c r="D2689">
        <v>3223</v>
      </c>
      <c r="E2689">
        <v>1283</v>
      </c>
      <c r="F2689" s="5">
        <v>40522</v>
      </c>
      <c r="G2689" s="9">
        <v>0.375</v>
      </c>
    </row>
    <row r="2690" spans="1:7">
      <c r="A2690" s="1">
        <v>40522.416666666664</v>
      </c>
      <c r="B2690">
        <f t="shared" si="90"/>
        <v>10</v>
      </c>
      <c r="C2690">
        <f t="shared" si="91"/>
        <v>3</v>
      </c>
      <c r="D2690">
        <v>2881</v>
      </c>
      <c r="E2690">
        <v>973</v>
      </c>
      <c r="F2690" s="5">
        <v>40522</v>
      </c>
      <c r="G2690" s="9">
        <v>0.41666666666666669</v>
      </c>
    </row>
    <row r="2691" spans="1:7">
      <c r="A2691" s="1">
        <v>40522.458333333336</v>
      </c>
      <c r="B2691">
        <f t="shared" si="90"/>
        <v>11</v>
      </c>
      <c r="C2691">
        <f t="shared" si="91"/>
        <v>3</v>
      </c>
      <c r="D2691">
        <v>2138</v>
      </c>
      <c r="E2691">
        <v>909</v>
      </c>
      <c r="F2691" s="5">
        <v>40522</v>
      </c>
      <c r="G2691" s="9">
        <v>0.45833333333333331</v>
      </c>
    </row>
    <row r="2692" spans="1:7">
      <c r="A2692" s="1">
        <v>40522.5</v>
      </c>
      <c r="B2692">
        <f t="shared" si="90"/>
        <v>12</v>
      </c>
      <c r="C2692">
        <f t="shared" si="91"/>
        <v>3</v>
      </c>
      <c r="D2692">
        <v>2000</v>
      </c>
      <c r="E2692">
        <v>615</v>
      </c>
      <c r="F2692" s="5">
        <v>40522</v>
      </c>
      <c r="G2692" s="9">
        <v>0.5</v>
      </c>
    </row>
    <row r="2693" spans="1:7">
      <c r="A2693" s="1">
        <v>40522.541666666664</v>
      </c>
      <c r="B2693">
        <f t="shared" si="90"/>
        <v>13</v>
      </c>
      <c r="C2693">
        <f t="shared" si="91"/>
        <v>3</v>
      </c>
      <c r="D2693">
        <v>2226</v>
      </c>
      <c r="E2693">
        <v>1009</v>
      </c>
      <c r="F2693" s="5">
        <v>40522</v>
      </c>
      <c r="G2693" s="9">
        <v>0.54166666666666663</v>
      </c>
    </row>
    <row r="2694" spans="1:7">
      <c r="A2694" s="1">
        <v>40522.583333333336</v>
      </c>
      <c r="B2694">
        <f t="shared" si="90"/>
        <v>14</v>
      </c>
      <c r="C2694">
        <f t="shared" si="91"/>
        <v>3</v>
      </c>
      <c r="D2694">
        <v>2245</v>
      </c>
      <c r="E2694">
        <v>902</v>
      </c>
      <c r="F2694" s="5">
        <v>40522</v>
      </c>
      <c r="G2694" s="9">
        <v>0.58333333333333337</v>
      </c>
    </row>
    <row r="2695" spans="1:7">
      <c r="A2695" s="1">
        <v>40522.625</v>
      </c>
      <c r="B2695">
        <f t="shared" si="90"/>
        <v>15</v>
      </c>
      <c r="C2695">
        <f t="shared" si="91"/>
        <v>3</v>
      </c>
      <c r="D2695">
        <v>2398</v>
      </c>
      <c r="E2695">
        <v>798</v>
      </c>
      <c r="F2695" s="5">
        <v>40522</v>
      </c>
      <c r="G2695" s="9">
        <v>0.625</v>
      </c>
    </row>
    <row r="2696" spans="1:7">
      <c r="A2696" s="1">
        <v>40522.666666666664</v>
      </c>
      <c r="B2696">
        <f t="shared" si="90"/>
        <v>16</v>
      </c>
      <c r="C2696">
        <f t="shared" si="91"/>
        <v>3</v>
      </c>
      <c r="D2696">
        <v>3084</v>
      </c>
      <c r="E2696">
        <v>1159</v>
      </c>
      <c r="F2696" s="5">
        <v>40522</v>
      </c>
      <c r="G2696" s="9">
        <v>0.66666666666666663</v>
      </c>
    </row>
    <row r="2697" spans="1:7">
      <c r="A2697" s="1">
        <v>40522.708333333336</v>
      </c>
      <c r="B2697">
        <f t="shared" si="90"/>
        <v>17</v>
      </c>
      <c r="C2697">
        <f t="shared" si="91"/>
        <v>3</v>
      </c>
      <c r="D2697">
        <v>3800</v>
      </c>
      <c r="E2697">
        <v>1660</v>
      </c>
      <c r="F2697" s="5">
        <v>40522</v>
      </c>
      <c r="G2697" s="9">
        <v>0.70833333333333337</v>
      </c>
    </row>
    <row r="2698" spans="1:7">
      <c r="A2698" s="1">
        <v>40522.75</v>
      </c>
      <c r="B2698">
        <f t="shared" si="90"/>
        <v>18</v>
      </c>
      <c r="C2698">
        <f t="shared" si="91"/>
        <v>3</v>
      </c>
      <c r="D2698">
        <v>3777</v>
      </c>
      <c r="E2698">
        <v>1771</v>
      </c>
      <c r="F2698" s="5">
        <v>40522</v>
      </c>
      <c r="G2698" s="9">
        <v>0.75</v>
      </c>
    </row>
    <row r="2699" spans="1:7">
      <c r="A2699" s="1">
        <v>40522.791666666664</v>
      </c>
      <c r="B2699">
        <f t="shared" si="90"/>
        <v>19</v>
      </c>
      <c r="C2699">
        <f t="shared" si="91"/>
        <v>3</v>
      </c>
      <c r="D2699">
        <v>1954</v>
      </c>
      <c r="E2699">
        <v>1109</v>
      </c>
      <c r="F2699" s="5">
        <v>40522</v>
      </c>
      <c r="G2699" s="9">
        <v>0.79166666666666663</v>
      </c>
    </row>
    <row r="2700" spans="1:7">
      <c r="A2700" s="1">
        <v>40522.833333333336</v>
      </c>
      <c r="B2700">
        <f t="shared" si="90"/>
        <v>20</v>
      </c>
      <c r="C2700">
        <f t="shared" si="91"/>
        <v>3</v>
      </c>
      <c r="D2700">
        <v>1431</v>
      </c>
      <c r="E2700">
        <v>711</v>
      </c>
      <c r="F2700" s="5">
        <v>40522</v>
      </c>
      <c r="G2700" s="9">
        <v>0.83333333333333337</v>
      </c>
    </row>
    <row r="2701" spans="1:7">
      <c r="A2701" s="1">
        <v>40522.875</v>
      </c>
      <c r="B2701">
        <f t="shared" si="90"/>
        <v>21</v>
      </c>
      <c r="C2701">
        <f t="shared" si="91"/>
        <v>3</v>
      </c>
      <c r="D2701">
        <v>1306</v>
      </c>
      <c r="E2701">
        <v>694</v>
      </c>
      <c r="F2701" s="5">
        <v>40522</v>
      </c>
      <c r="G2701" s="9">
        <v>0.875</v>
      </c>
    </row>
    <row r="2702" spans="1:7">
      <c r="A2702" s="1">
        <v>40522.916666666664</v>
      </c>
      <c r="B2702">
        <f t="shared" si="90"/>
        <v>22</v>
      </c>
      <c r="C2702">
        <f t="shared" si="91"/>
        <v>3</v>
      </c>
      <c r="D2702">
        <v>584</v>
      </c>
      <c r="E2702">
        <v>355</v>
      </c>
      <c r="F2702" s="5">
        <v>40522</v>
      </c>
      <c r="G2702" s="9">
        <v>0.91666666666666663</v>
      </c>
    </row>
    <row r="2703" spans="1:7">
      <c r="A2703" s="1">
        <v>40522.958333333336</v>
      </c>
      <c r="B2703">
        <f t="shared" si="90"/>
        <v>23</v>
      </c>
      <c r="C2703">
        <f t="shared" si="91"/>
        <v>3</v>
      </c>
      <c r="D2703">
        <v>227</v>
      </c>
      <c r="E2703">
        <v>28</v>
      </c>
      <c r="F2703" s="5">
        <v>40522</v>
      </c>
      <c r="G2703" s="9">
        <v>0.95833333333333337</v>
      </c>
    </row>
    <row r="2704" spans="1:7">
      <c r="A2704" s="1">
        <v>40523</v>
      </c>
      <c r="B2704">
        <f t="shared" si="90"/>
        <v>0</v>
      </c>
      <c r="C2704">
        <f t="shared" si="91"/>
        <v>4</v>
      </c>
      <c r="D2704">
        <v>73</v>
      </c>
      <c r="F2704" s="5">
        <v>40523</v>
      </c>
      <c r="G2704" s="9">
        <v>0</v>
      </c>
    </row>
    <row r="2705" spans="1:7">
      <c r="A2705" s="1">
        <v>40523.166666666664</v>
      </c>
      <c r="B2705">
        <f t="shared" si="90"/>
        <v>4</v>
      </c>
      <c r="C2705">
        <f t="shared" si="91"/>
        <v>4</v>
      </c>
      <c r="E2705">
        <v>6</v>
      </c>
      <c r="F2705" s="5">
        <v>40523</v>
      </c>
      <c r="G2705" s="9">
        <v>0.16666666666666666</v>
      </c>
    </row>
    <row r="2706" spans="1:7">
      <c r="A2706" s="1">
        <v>40523.208333333336</v>
      </c>
      <c r="B2706">
        <f t="shared" si="90"/>
        <v>5</v>
      </c>
      <c r="C2706">
        <f t="shared" si="91"/>
        <v>4</v>
      </c>
      <c r="D2706">
        <v>14</v>
      </c>
      <c r="E2706">
        <v>58</v>
      </c>
      <c r="F2706" s="5">
        <v>40523</v>
      </c>
      <c r="G2706" s="9">
        <v>0.20833333333333334</v>
      </c>
    </row>
    <row r="2707" spans="1:7">
      <c r="A2707" s="1">
        <v>40523.25</v>
      </c>
      <c r="B2707">
        <f t="shared" si="90"/>
        <v>6</v>
      </c>
      <c r="C2707">
        <f t="shared" si="91"/>
        <v>4</v>
      </c>
      <c r="D2707">
        <v>1238</v>
      </c>
      <c r="E2707">
        <v>545</v>
      </c>
      <c r="F2707" s="5">
        <v>40523</v>
      </c>
      <c r="G2707" s="9">
        <v>0.25</v>
      </c>
    </row>
    <row r="2708" spans="1:7">
      <c r="A2708" s="1">
        <v>40523.291666666664</v>
      </c>
      <c r="B2708">
        <f t="shared" si="90"/>
        <v>7</v>
      </c>
      <c r="C2708">
        <f t="shared" si="91"/>
        <v>4</v>
      </c>
      <c r="D2708">
        <v>4754</v>
      </c>
      <c r="E2708">
        <v>1716</v>
      </c>
      <c r="F2708" s="5">
        <v>40523</v>
      </c>
      <c r="G2708" s="9">
        <v>0.29166666666666669</v>
      </c>
    </row>
    <row r="2709" spans="1:7">
      <c r="A2709" s="1">
        <v>40523.333333333336</v>
      </c>
      <c r="B2709">
        <f t="shared" si="90"/>
        <v>8</v>
      </c>
      <c r="C2709">
        <f t="shared" si="91"/>
        <v>4</v>
      </c>
      <c r="D2709">
        <v>5013</v>
      </c>
      <c r="E2709">
        <v>2198</v>
      </c>
      <c r="F2709" s="5">
        <v>40523</v>
      </c>
      <c r="G2709" s="9">
        <v>0.33333333333333331</v>
      </c>
    </row>
    <row r="2710" spans="1:7">
      <c r="A2710" s="1">
        <v>40523.375</v>
      </c>
      <c r="B2710">
        <f t="shared" si="90"/>
        <v>9</v>
      </c>
      <c r="C2710">
        <f t="shared" si="91"/>
        <v>4</v>
      </c>
      <c r="D2710">
        <v>3347</v>
      </c>
      <c r="E2710">
        <v>1502</v>
      </c>
      <c r="F2710" s="5">
        <v>40523</v>
      </c>
      <c r="G2710" s="9">
        <v>0.375</v>
      </c>
    </row>
    <row r="2711" spans="1:7">
      <c r="A2711" s="1">
        <v>40523.416666666664</v>
      </c>
      <c r="B2711">
        <f t="shared" si="90"/>
        <v>10</v>
      </c>
      <c r="C2711">
        <f t="shared" si="91"/>
        <v>4</v>
      </c>
      <c r="D2711">
        <v>2702</v>
      </c>
      <c r="E2711">
        <v>1048</v>
      </c>
      <c r="F2711" s="5">
        <v>40523</v>
      </c>
      <c r="G2711" s="9">
        <v>0.41666666666666669</v>
      </c>
    </row>
    <row r="2712" spans="1:7">
      <c r="A2712" s="1">
        <v>40523.458333333336</v>
      </c>
      <c r="B2712">
        <f t="shared" si="90"/>
        <v>11</v>
      </c>
      <c r="C2712">
        <f t="shared" si="91"/>
        <v>4</v>
      </c>
      <c r="D2712">
        <v>2206</v>
      </c>
      <c r="E2712">
        <v>920</v>
      </c>
      <c r="F2712" s="5">
        <v>40523</v>
      </c>
      <c r="G2712" s="9">
        <v>0.45833333333333331</v>
      </c>
    </row>
    <row r="2713" spans="1:7">
      <c r="A2713" s="1">
        <v>40523.5</v>
      </c>
      <c r="B2713">
        <f t="shared" si="90"/>
        <v>12</v>
      </c>
      <c r="C2713">
        <f t="shared" si="91"/>
        <v>4</v>
      </c>
      <c r="D2713">
        <v>2194</v>
      </c>
      <c r="E2713">
        <v>673</v>
      </c>
      <c r="F2713" s="5">
        <v>40523</v>
      </c>
      <c r="G2713" s="9">
        <v>0.5</v>
      </c>
    </row>
    <row r="2714" spans="1:7">
      <c r="A2714" s="1">
        <v>40523.541666666664</v>
      </c>
      <c r="B2714">
        <f t="shared" si="90"/>
        <v>13</v>
      </c>
      <c r="C2714">
        <f t="shared" si="91"/>
        <v>4</v>
      </c>
      <c r="D2714">
        <v>2360</v>
      </c>
      <c r="E2714">
        <v>1003</v>
      </c>
      <c r="F2714" s="5">
        <v>40523</v>
      </c>
      <c r="G2714" s="9">
        <v>0.54166666666666663</v>
      </c>
    </row>
    <row r="2715" spans="1:7">
      <c r="A2715" s="1">
        <v>40523.583333333336</v>
      </c>
      <c r="B2715">
        <f t="shared" si="90"/>
        <v>14</v>
      </c>
      <c r="C2715">
        <f t="shared" si="91"/>
        <v>4</v>
      </c>
      <c r="D2715">
        <v>2143</v>
      </c>
      <c r="E2715">
        <v>1064</v>
      </c>
      <c r="F2715" s="5">
        <v>40523</v>
      </c>
      <c r="G2715" s="9">
        <v>0.58333333333333337</v>
      </c>
    </row>
    <row r="2716" spans="1:7">
      <c r="A2716" s="1">
        <v>40523.625</v>
      </c>
      <c r="B2716">
        <f t="shared" si="90"/>
        <v>15</v>
      </c>
      <c r="C2716">
        <f t="shared" si="91"/>
        <v>4</v>
      </c>
      <c r="D2716">
        <v>2298</v>
      </c>
      <c r="E2716">
        <v>1113</v>
      </c>
      <c r="F2716" s="5">
        <v>40523</v>
      </c>
      <c r="G2716" s="9">
        <v>0.625</v>
      </c>
    </row>
    <row r="2717" spans="1:7">
      <c r="A2717" s="1">
        <v>40523.666666666664</v>
      </c>
      <c r="B2717">
        <f t="shared" si="90"/>
        <v>16</v>
      </c>
      <c r="C2717">
        <f t="shared" si="91"/>
        <v>4</v>
      </c>
      <c r="D2717">
        <v>2801</v>
      </c>
      <c r="E2717">
        <v>1270</v>
      </c>
      <c r="F2717" s="5">
        <v>40523</v>
      </c>
      <c r="G2717" s="9">
        <v>0.66666666666666663</v>
      </c>
    </row>
    <row r="2718" spans="1:7">
      <c r="A2718" s="1">
        <v>40523.708333333336</v>
      </c>
      <c r="B2718">
        <f t="shared" si="90"/>
        <v>17</v>
      </c>
      <c r="C2718">
        <f t="shared" si="91"/>
        <v>4</v>
      </c>
      <c r="D2718">
        <v>3638</v>
      </c>
      <c r="E2718">
        <v>1861</v>
      </c>
      <c r="F2718" s="5">
        <v>40523</v>
      </c>
      <c r="G2718" s="9">
        <v>0.70833333333333337</v>
      </c>
    </row>
    <row r="2719" spans="1:7">
      <c r="A2719" s="1">
        <v>40523.75</v>
      </c>
      <c r="B2719">
        <f t="shared" si="90"/>
        <v>18</v>
      </c>
      <c r="C2719">
        <f t="shared" si="91"/>
        <v>4</v>
      </c>
      <c r="D2719">
        <v>3270</v>
      </c>
      <c r="E2719">
        <v>2131</v>
      </c>
      <c r="F2719" s="5">
        <v>40523</v>
      </c>
      <c r="G2719" s="9">
        <v>0.75</v>
      </c>
    </row>
    <row r="2720" spans="1:7">
      <c r="A2720" s="1">
        <v>40523.791666666664</v>
      </c>
      <c r="B2720">
        <f t="shared" si="90"/>
        <v>19</v>
      </c>
      <c r="C2720">
        <f t="shared" si="91"/>
        <v>4</v>
      </c>
      <c r="D2720">
        <v>2005</v>
      </c>
      <c r="E2720">
        <v>1201</v>
      </c>
      <c r="F2720" s="5">
        <v>40523</v>
      </c>
      <c r="G2720" s="9">
        <v>0.79166666666666663</v>
      </c>
    </row>
    <row r="2721" spans="1:7">
      <c r="A2721" s="1">
        <v>40523.833333333336</v>
      </c>
      <c r="B2721">
        <f t="shared" si="90"/>
        <v>20</v>
      </c>
      <c r="C2721">
        <f t="shared" si="91"/>
        <v>4</v>
      </c>
      <c r="D2721">
        <v>1410</v>
      </c>
      <c r="E2721">
        <v>974</v>
      </c>
      <c r="F2721" s="5">
        <v>40523</v>
      </c>
      <c r="G2721" s="9">
        <v>0.83333333333333337</v>
      </c>
    </row>
    <row r="2722" spans="1:7">
      <c r="A2722" s="1">
        <v>40523.875</v>
      </c>
      <c r="B2722">
        <f t="shared" si="90"/>
        <v>21</v>
      </c>
      <c r="C2722">
        <f t="shared" si="91"/>
        <v>4</v>
      </c>
      <c r="D2722">
        <v>1486</v>
      </c>
      <c r="E2722">
        <v>861</v>
      </c>
      <c r="F2722" s="5">
        <v>40523</v>
      </c>
      <c r="G2722" s="9">
        <v>0.875</v>
      </c>
    </row>
    <row r="2723" spans="1:7">
      <c r="A2723" s="1">
        <v>40523.916666666664</v>
      </c>
      <c r="B2723">
        <f t="shared" si="90"/>
        <v>22</v>
      </c>
      <c r="C2723">
        <f t="shared" si="91"/>
        <v>4</v>
      </c>
      <c r="D2723">
        <v>804</v>
      </c>
      <c r="E2723">
        <v>467</v>
      </c>
      <c r="F2723" s="5">
        <v>40523</v>
      </c>
      <c r="G2723" s="9">
        <v>0.91666666666666663</v>
      </c>
    </row>
    <row r="2724" spans="1:7">
      <c r="A2724" s="1">
        <v>40523.958333333336</v>
      </c>
      <c r="B2724">
        <f t="shared" si="90"/>
        <v>23</v>
      </c>
      <c r="C2724">
        <f t="shared" si="91"/>
        <v>4</v>
      </c>
      <c r="D2724">
        <v>261</v>
      </c>
      <c r="E2724">
        <v>26</v>
      </c>
      <c r="F2724" s="5">
        <v>40523</v>
      </c>
      <c r="G2724" s="9">
        <v>0.95833333333333337</v>
      </c>
    </row>
    <row r="2725" spans="1:7">
      <c r="A2725" s="1">
        <v>40524</v>
      </c>
      <c r="B2725">
        <f t="shared" si="90"/>
        <v>0</v>
      </c>
      <c r="C2725">
        <f t="shared" si="91"/>
        <v>5</v>
      </c>
      <c r="D2725">
        <v>83</v>
      </c>
      <c r="F2725" s="5">
        <v>40524</v>
      </c>
      <c r="G2725" s="9">
        <v>0</v>
      </c>
    </row>
    <row r="2726" spans="1:7">
      <c r="A2726" s="1">
        <v>40524.125</v>
      </c>
      <c r="B2726">
        <f t="shared" si="90"/>
        <v>3</v>
      </c>
      <c r="C2726">
        <f t="shared" si="91"/>
        <v>5</v>
      </c>
      <c r="E2726">
        <v>2</v>
      </c>
      <c r="F2726" s="5">
        <v>40524</v>
      </c>
      <c r="G2726" s="9">
        <v>0.125</v>
      </c>
    </row>
    <row r="2727" spans="1:7">
      <c r="A2727" s="1">
        <v>40524.166666666664</v>
      </c>
      <c r="B2727">
        <f t="shared" si="90"/>
        <v>4</v>
      </c>
      <c r="C2727">
        <f t="shared" si="91"/>
        <v>5</v>
      </c>
      <c r="E2727">
        <v>44</v>
      </c>
      <c r="F2727" s="5">
        <v>40524</v>
      </c>
      <c r="G2727" s="9">
        <v>0.16666666666666666</v>
      </c>
    </row>
    <row r="2728" spans="1:7">
      <c r="A2728" s="1">
        <v>40524.208333333336</v>
      </c>
      <c r="B2728">
        <f t="shared" si="90"/>
        <v>5</v>
      </c>
      <c r="C2728">
        <f t="shared" si="91"/>
        <v>5</v>
      </c>
      <c r="D2728">
        <v>74</v>
      </c>
      <c r="E2728">
        <v>74</v>
      </c>
      <c r="F2728" s="5">
        <v>40524</v>
      </c>
      <c r="G2728" s="9">
        <v>0.20833333333333334</v>
      </c>
    </row>
    <row r="2729" spans="1:7">
      <c r="A2729" s="1">
        <v>40524.25</v>
      </c>
      <c r="B2729">
        <f t="shared" si="90"/>
        <v>6</v>
      </c>
      <c r="C2729">
        <f t="shared" si="91"/>
        <v>5</v>
      </c>
      <c r="D2729">
        <v>754</v>
      </c>
      <c r="E2729">
        <v>237</v>
      </c>
      <c r="F2729" s="5">
        <v>40524</v>
      </c>
      <c r="G2729" s="9">
        <v>0.25</v>
      </c>
    </row>
    <row r="2730" spans="1:7">
      <c r="A2730" s="1">
        <v>40524.291666666664</v>
      </c>
      <c r="B2730">
        <f t="shared" si="90"/>
        <v>7</v>
      </c>
      <c r="C2730">
        <f t="shared" si="91"/>
        <v>5</v>
      </c>
      <c r="D2730">
        <v>2508</v>
      </c>
      <c r="E2730">
        <v>1230</v>
      </c>
      <c r="F2730" s="5">
        <v>40524</v>
      </c>
      <c r="G2730" s="9">
        <v>0.29166666666666669</v>
      </c>
    </row>
    <row r="2731" spans="1:7">
      <c r="A2731" s="1">
        <v>40524.333333333336</v>
      </c>
      <c r="B2731">
        <f t="shared" si="90"/>
        <v>8</v>
      </c>
      <c r="C2731">
        <f t="shared" si="91"/>
        <v>5</v>
      </c>
      <c r="D2731">
        <v>3179</v>
      </c>
      <c r="E2731">
        <v>1938</v>
      </c>
      <c r="F2731" s="5">
        <v>40524</v>
      </c>
      <c r="G2731" s="9">
        <v>0.33333333333333331</v>
      </c>
    </row>
    <row r="2732" spans="1:7">
      <c r="A2732" s="1">
        <v>40524.375</v>
      </c>
      <c r="B2732">
        <f t="shared" si="90"/>
        <v>9</v>
      </c>
      <c r="C2732">
        <f t="shared" si="91"/>
        <v>5</v>
      </c>
      <c r="D2732">
        <v>3360</v>
      </c>
      <c r="E2732">
        <v>1531</v>
      </c>
      <c r="F2732" s="5">
        <v>40524</v>
      </c>
      <c r="G2732" s="9">
        <v>0.375</v>
      </c>
    </row>
    <row r="2733" spans="1:7">
      <c r="A2733" s="1">
        <v>40524.416666666664</v>
      </c>
      <c r="B2733">
        <f t="shared" si="90"/>
        <v>10</v>
      </c>
      <c r="C2733">
        <f t="shared" si="91"/>
        <v>5</v>
      </c>
      <c r="D2733">
        <v>3187</v>
      </c>
      <c r="E2733">
        <v>1294</v>
      </c>
      <c r="F2733" s="5">
        <v>40524</v>
      </c>
      <c r="G2733" s="9">
        <v>0.41666666666666669</v>
      </c>
    </row>
    <row r="2734" spans="1:7">
      <c r="A2734" s="1">
        <v>40524.458333333336</v>
      </c>
      <c r="B2734">
        <f t="shared" si="90"/>
        <v>11</v>
      </c>
      <c r="C2734">
        <f t="shared" si="91"/>
        <v>5</v>
      </c>
      <c r="D2734">
        <v>2485</v>
      </c>
      <c r="E2734">
        <v>1341</v>
      </c>
      <c r="F2734" s="5">
        <v>40524</v>
      </c>
      <c r="G2734" s="9">
        <v>0.45833333333333331</v>
      </c>
    </row>
    <row r="2735" spans="1:7">
      <c r="A2735" s="1">
        <v>40524.5</v>
      </c>
      <c r="B2735">
        <f t="shared" si="90"/>
        <v>12</v>
      </c>
      <c r="C2735">
        <f t="shared" si="91"/>
        <v>5</v>
      </c>
      <c r="D2735">
        <v>2263</v>
      </c>
      <c r="E2735">
        <v>1055</v>
      </c>
      <c r="F2735" s="5">
        <v>40524</v>
      </c>
      <c r="G2735" s="9">
        <v>0.5</v>
      </c>
    </row>
    <row r="2736" spans="1:7">
      <c r="A2736" s="1">
        <v>40524.541666666664</v>
      </c>
      <c r="B2736">
        <f t="shared" si="90"/>
        <v>13</v>
      </c>
      <c r="C2736">
        <f t="shared" si="91"/>
        <v>5</v>
      </c>
      <c r="D2736">
        <v>2643</v>
      </c>
      <c r="E2736">
        <v>1096</v>
      </c>
      <c r="F2736" s="5">
        <v>40524</v>
      </c>
      <c r="G2736" s="9">
        <v>0.54166666666666663</v>
      </c>
    </row>
    <row r="2737" spans="1:7">
      <c r="A2737" s="1">
        <v>40524.583333333336</v>
      </c>
      <c r="B2737">
        <f t="shared" ref="B2737:B2800" si="92">HOUR(A2737)</f>
        <v>14</v>
      </c>
      <c r="C2737">
        <f t="shared" ref="C2737:C2800" si="93">WEEKDAY(A2737,3)</f>
        <v>5</v>
      </c>
      <c r="D2737">
        <v>2665</v>
      </c>
      <c r="E2737">
        <v>1151</v>
      </c>
      <c r="F2737" s="5">
        <v>40524</v>
      </c>
      <c r="G2737" s="9">
        <v>0.58333333333333337</v>
      </c>
    </row>
    <row r="2738" spans="1:7">
      <c r="A2738" s="1">
        <v>40524.625</v>
      </c>
      <c r="B2738">
        <f t="shared" si="92"/>
        <v>15</v>
      </c>
      <c r="C2738">
        <f t="shared" si="93"/>
        <v>5</v>
      </c>
      <c r="D2738">
        <v>2349</v>
      </c>
      <c r="E2738">
        <v>1077</v>
      </c>
      <c r="F2738" s="5">
        <v>40524</v>
      </c>
      <c r="G2738" s="9">
        <v>0.625</v>
      </c>
    </row>
    <row r="2739" spans="1:7">
      <c r="A2739" s="1">
        <v>40524.666666666664</v>
      </c>
      <c r="B2739">
        <f t="shared" si="92"/>
        <v>16</v>
      </c>
      <c r="C2739">
        <f t="shared" si="93"/>
        <v>5</v>
      </c>
      <c r="D2739">
        <v>2868</v>
      </c>
      <c r="E2739">
        <v>1340</v>
      </c>
      <c r="F2739" s="5">
        <v>40524</v>
      </c>
      <c r="G2739" s="9">
        <v>0.66666666666666663</v>
      </c>
    </row>
    <row r="2740" spans="1:7">
      <c r="A2740" s="1">
        <v>40524.708333333336</v>
      </c>
      <c r="B2740">
        <f t="shared" si="92"/>
        <v>17</v>
      </c>
      <c r="C2740">
        <f t="shared" si="93"/>
        <v>5</v>
      </c>
      <c r="D2740">
        <v>3115</v>
      </c>
      <c r="E2740">
        <v>1836</v>
      </c>
      <c r="F2740" s="5">
        <v>40524</v>
      </c>
      <c r="G2740" s="9">
        <v>0.70833333333333337</v>
      </c>
    </row>
    <row r="2741" spans="1:7">
      <c r="A2741" s="1">
        <v>40524.75</v>
      </c>
      <c r="B2741">
        <f t="shared" si="92"/>
        <v>18</v>
      </c>
      <c r="C2741">
        <f t="shared" si="93"/>
        <v>5</v>
      </c>
      <c r="D2741">
        <v>2697</v>
      </c>
      <c r="E2741">
        <v>1773</v>
      </c>
      <c r="F2741" s="5">
        <v>40524</v>
      </c>
      <c r="G2741" s="9">
        <v>0.75</v>
      </c>
    </row>
    <row r="2742" spans="1:7">
      <c r="A2742" s="1">
        <v>40524.791666666664</v>
      </c>
      <c r="B2742">
        <f t="shared" si="92"/>
        <v>19</v>
      </c>
      <c r="C2742">
        <f t="shared" si="93"/>
        <v>5</v>
      </c>
      <c r="D2742">
        <v>1900</v>
      </c>
      <c r="E2742">
        <v>1150</v>
      </c>
      <c r="F2742" s="5">
        <v>40524</v>
      </c>
      <c r="G2742" s="9">
        <v>0.79166666666666663</v>
      </c>
    </row>
    <row r="2743" spans="1:7">
      <c r="A2743" s="1">
        <v>40524.833333333336</v>
      </c>
      <c r="B2743">
        <f t="shared" si="92"/>
        <v>20</v>
      </c>
      <c r="C2743">
        <f t="shared" si="93"/>
        <v>5</v>
      </c>
      <c r="D2743">
        <v>1650</v>
      </c>
      <c r="E2743">
        <v>904</v>
      </c>
      <c r="F2743" s="5">
        <v>40524</v>
      </c>
      <c r="G2743" s="9">
        <v>0.83333333333333337</v>
      </c>
    </row>
    <row r="2744" spans="1:7">
      <c r="A2744" s="1">
        <v>40524.875</v>
      </c>
      <c r="B2744">
        <f t="shared" si="92"/>
        <v>21</v>
      </c>
      <c r="C2744">
        <f t="shared" si="93"/>
        <v>5</v>
      </c>
      <c r="D2744">
        <v>1341</v>
      </c>
      <c r="E2744">
        <v>897</v>
      </c>
      <c r="F2744" s="5">
        <v>40524</v>
      </c>
      <c r="G2744" s="9">
        <v>0.875</v>
      </c>
    </row>
    <row r="2745" spans="1:7">
      <c r="A2745" s="1">
        <v>40524.916666666664</v>
      </c>
      <c r="B2745">
        <f t="shared" si="92"/>
        <v>22</v>
      </c>
      <c r="C2745">
        <f t="shared" si="93"/>
        <v>5</v>
      </c>
      <c r="D2745">
        <v>829</v>
      </c>
      <c r="E2745">
        <v>468</v>
      </c>
      <c r="F2745" s="5">
        <v>40524</v>
      </c>
      <c r="G2745" s="9">
        <v>0.91666666666666663</v>
      </c>
    </row>
    <row r="2746" spans="1:7">
      <c r="A2746" s="1">
        <v>40524.958333333336</v>
      </c>
      <c r="B2746">
        <f t="shared" si="92"/>
        <v>23</v>
      </c>
      <c r="C2746">
        <f t="shared" si="93"/>
        <v>5</v>
      </c>
      <c r="D2746">
        <v>258</v>
      </c>
      <c r="E2746">
        <v>49</v>
      </c>
      <c r="F2746" s="5">
        <v>40524</v>
      </c>
      <c r="G2746" s="9">
        <v>0.95833333333333337</v>
      </c>
    </row>
    <row r="2747" spans="1:7">
      <c r="A2747" s="1">
        <v>40525</v>
      </c>
      <c r="B2747">
        <f t="shared" si="92"/>
        <v>0</v>
      </c>
      <c r="C2747">
        <f t="shared" si="93"/>
        <v>6</v>
      </c>
      <c r="D2747">
        <v>74</v>
      </c>
      <c r="F2747" s="5">
        <v>40525</v>
      </c>
      <c r="G2747" s="9">
        <v>0</v>
      </c>
    </row>
    <row r="2748" spans="1:7">
      <c r="A2748" s="1">
        <v>40525.166666666664</v>
      </c>
      <c r="B2748">
        <f t="shared" si="92"/>
        <v>4</v>
      </c>
      <c r="C2748">
        <f t="shared" si="93"/>
        <v>6</v>
      </c>
      <c r="D2748">
        <v>6</v>
      </c>
      <c r="E2748">
        <v>28</v>
      </c>
      <c r="F2748" s="5">
        <v>40525</v>
      </c>
      <c r="G2748" s="9">
        <v>0.16666666666666666</v>
      </c>
    </row>
    <row r="2749" spans="1:7">
      <c r="A2749" s="1">
        <v>40525.208333333336</v>
      </c>
      <c r="B2749">
        <f t="shared" si="92"/>
        <v>5</v>
      </c>
      <c r="C2749">
        <f t="shared" si="93"/>
        <v>6</v>
      </c>
      <c r="D2749">
        <v>90</v>
      </c>
      <c r="E2749">
        <v>52</v>
      </c>
      <c r="F2749" s="5">
        <v>40525</v>
      </c>
      <c r="G2749" s="9">
        <v>0.20833333333333334</v>
      </c>
    </row>
    <row r="2750" spans="1:7">
      <c r="A2750" s="1">
        <v>40525.25</v>
      </c>
      <c r="B2750">
        <f t="shared" si="92"/>
        <v>6</v>
      </c>
      <c r="C2750">
        <f t="shared" si="93"/>
        <v>6</v>
      </c>
      <c r="D2750">
        <v>580</v>
      </c>
      <c r="E2750">
        <v>171</v>
      </c>
      <c r="F2750" s="5">
        <v>40525</v>
      </c>
      <c r="G2750" s="9">
        <v>0.25</v>
      </c>
    </row>
    <row r="2751" spans="1:7">
      <c r="A2751" s="1">
        <v>40525.291666666664</v>
      </c>
      <c r="B2751">
        <f t="shared" si="92"/>
        <v>7</v>
      </c>
      <c r="C2751">
        <f t="shared" si="93"/>
        <v>6</v>
      </c>
      <c r="D2751">
        <v>1988</v>
      </c>
      <c r="E2751">
        <v>893</v>
      </c>
      <c r="F2751" s="5">
        <v>40525</v>
      </c>
      <c r="G2751" s="9">
        <v>0.29166666666666669</v>
      </c>
    </row>
    <row r="2752" spans="1:7">
      <c r="A2752" s="1">
        <v>40525.333333333336</v>
      </c>
      <c r="B2752">
        <f t="shared" si="92"/>
        <v>8</v>
      </c>
      <c r="C2752">
        <f t="shared" si="93"/>
        <v>6</v>
      </c>
      <c r="D2752">
        <v>2830</v>
      </c>
      <c r="E2752">
        <v>1367</v>
      </c>
      <c r="F2752" s="5">
        <v>40525</v>
      </c>
      <c r="G2752" s="9">
        <v>0.33333333333333331</v>
      </c>
    </row>
    <row r="2753" spans="1:7">
      <c r="A2753" s="1">
        <v>40525.375</v>
      </c>
      <c r="B2753">
        <f t="shared" si="92"/>
        <v>9</v>
      </c>
      <c r="C2753">
        <f t="shared" si="93"/>
        <v>6</v>
      </c>
      <c r="D2753">
        <v>3035</v>
      </c>
      <c r="E2753">
        <v>1353</v>
      </c>
      <c r="F2753" s="5">
        <v>40525</v>
      </c>
      <c r="G2753" s="9">
        <v>0.375</v>
      </c>
    </row>
    <row r="2754" spans="1:7">
      <c r="A2754" s="1">
        <v>40525.416666666664</v>
      </c>
      <c r="B2754">
        <f t="shared" si="92"/>
        <v>10</v>
      </c>
      <c r="C2754">
        <f t="shared" si="93"/>
        <v>6</v>
      </c>
      <c r="D2754">
        <v>2938</v>
      </c>
      <c r="E2754">
        <v>1318</v>
      </c>
      <c r="F2754" s="5">
        <v>40525</v>
      </c>
      <c r="G2754" s="9">
        <v>0.41666666666666669</v>
      </c>
    </row>
    <row r="2755" spans="1:7">
      <c r="A2755" s="1">
        <v>40525.458333333336</v>
      </c>
      <c r="B2755">
        <f t="shared" si="92"/>
        <v>11</v>
      </c>
      <c r="C2755">
        <f t="shared" si="93"/>
        <v>6</v>
      </c>
      <c r="D2755">
        <v>2765</v>
      </c>
      <c r="E2755">
        <v>1138</v>
      </c>
      <c r="F2755" s="5">
        <v>40525</v>
      </c>
      <c r="G2755" s="9">
        <v>0.45833333333333331</v>
      </c>
    </row>
    <row r="2756" spans="1:7">
      <c r="A2756" s="1">
        <v>40525.5</v>
      </c>
      <c r="B2756">
        <f t="shared" si="92"/>
        <v>12</v>
      </c>
      <c r="C2756">
        <f t="shared" si="93"/>
        <v>6</v>
      </c>
      <c r="D2756">
        <v>2244</v>
      </c>
      <c r="E2756">
        <v>947</v>
      </c>
      <c r="F2756" s="5">
        <v>40525</v>
      </c>
      <c r="G2756" s="9">
        <v>0.5</v>
      </c>
    </row>
    <row r="2757" spans="1:7">
      <c r="A2757" s="1">
        <v>40525.541666666664</v>
      </c>
      <c r="B2757">
        <f t="shared" si="92"/>
        <v>13</v>
      </c>
      <c r="C2757">
        <f t="shared" si="93"/>
        <v>6</v>
      </c>
      <c r="D2757">
        <v>2599</v>
      </c>
      <c r="E2757">
        <v>1179</v>
      </c>
      <c r="F2757" s="5">
        <v>40525</v>
      </c>
      <c r="G2757" s="9">
        <v>0.54166666666666663</v>
      </c>
    </row>
    <row r="2758" spans="1:7">
      <c r="A2758" s="1">
        <v>40525.583333333336</v>
      </c>
      <c r="B2758">
        <f t="shared" si="92"/>
        <v>14</v>
      </c>
      <c r="C2758">
        <f t="shared" si="93"/>
        <v>6</v>
      </c>
      <c r="D2758">
        <v>2706</v>
      </c>
      <c r="E2758">
        <v>1305</v>
      </c>
      <c r="F2758" s="5">
        <v>40525</v>
      </c>
      <c r="G2758" s="9">
        <v>0.58333333333333337</v>
      </c>
    </row>
    <row r="2759" spans="1:7">
      <c r="A2759" s="1">
        <v>40525.625</v>
      </c>
      <c r="B2759">
        <f t="shared" si="92"/>
        <v>15</v>
      </c>
      <c r="C2759">
        <f t="shared" si="93"/>
        <v>6</v>
      </c>
      <c r="D2759">
        <v>2704</v>
      </c>
      <c r="E2759">
        <v>1163</v>
      </c>
      <c r="F2759" s="5">
        <v>40525</v>
      </c>
      <c r="G2759" s="9">
        <v>0.625</v>
      </c>
    </row>
    <row r="2760" spans="1:7">
      <c r="A2760" s="1">
        <v>40525.666666666664</v>
      </c>
      <c r="B2760">
        <f t="shared" si="92"/>
        <v>16</v>
      </c>
      <c r="C2760">
        <f t="shared" si="93"/>
        <v>6</v>
      </c>
      <c r="D2760">
        <v>2965</v>
      </c>
      <c r="E2760">
        <v>1471</v>
      </c>
      <c r="F2760" s="5">
        <v>40525</v>
      </c>
      <c r="G2760" s="9">
        <v>0.66666666666666663</v>
      </c>
    </row>
    <row r="2761" spans="1:7">
      <c r="A2761" s="1">
        <v>40525.708333333336</v>
      </c>
      <c r="B2761">
        <f t="shared" si="92"/>
        <v>17</v>
      </c>
      <c r="C2761">
        <f t="shared" si="93"/>
        <v>6</v>
      </c>
      <c r="D2761">
        <v>3075</v>
      </c>
      <c r="E2761">
        <v>1739</v>
      </c>
      <c r="F2761" s="5">
        <v>40525</v>
      </c>
      <c r="G2761" s="9">
        <v>0.70833333333333337</v>
      </c>
    </row>
    <row r="2762" spans="1:7">
      <c r="A2762" s="1">
        <v>40525.75</v>
      </c>
      <c r="B2762">
        <f t="shared" si="92"/>
        <v>18</v>
      </c>
      <c r="C2762">
        <f t="shared" si="93"/>
        <v>6</v>
      </c>
      <c r="D2762">
        <v>2419</v>
      </c>
      <c r="E2762">
        <v>1559</v>
      </c>
      <c r="F2762" s="5">
        <v>40525</v>
      </c>
      <c r="G2762" s="9">
        <v>0.75</v>
      </c>
    </row>
    <row r="2763" spans="1:7">
      <c r="A2763" s="1">
        <v>40525.791666666664</v>
      </c>
      <c r="B2763">
        <f t="shared" si="92"/>
        <v>19</v>
      </c>
      <c r="C2763">
        <f t="shared" si="93"/>
        <v>6</v>
      </c>
      <c r="D2763">
        <v>1798</v>
      </c>
      <c r="E2763">
        <v>1072</v>
      </c>
      <c r="F2763" s="5">
        <v>40525</v>
      </c>
      <c r="G2763" s="9">
        <v>0.79166666666666663</v>
      </c>
    </row>
    <row r="2764" spans="1:7">
      <c r="A2764" s="1">
        <v>40525.833333333336</v>
      </c>
      <c r="B2764">
        <f t="shared" si="92"/>
        <v>20</v>
      </c>
      <c r="C2764">
        <f t="shared" si="93"/>
        <v>6</v>
      </c>
      <c r="D2764">
        <v>1675</v>
      </c>
      <c r="E2764">
        <v>1047</v>
      </c>
      <c r="F2764" s="5">
        <v>40525</v>
      </c>
      <c r="G2764" s="9">
        <v>0.83333333333333337</v>
      </c>
    </row>
    <row r="2765" spans="1:7">
      <c r="A2765" s="1">
        <v>40525.875</v>
      </c>
      <c r="B2765">
        <f t="shared" si="92"/>
        <v>21</v>
      </c>
      <c r="C2765">
        <f t="shared" si="93"/>
        <v>6</v>
      </c>
      <c r="D2765">
        <v>1239</v>
      </c>
      <c r="E2765">
        <v>889</v>
      </c>
      <c r="F2765" s="5">
        <v>40525</v>
      </c>
      <c r="G2765" s="9">
        <v>0.875</v>
      </c>
    </row>
    <row r="2766" spans="1:7">
      <c r="A2766" s="1">
        <v>40525.916666666664</v>
      </c>
      <c r="B2766">
        <f t="shared" si="92"/>
        <v>22</v>
      </c>
      <c r="C2766">
        <f t="shared" si="93"/>
        <v>6</v>
      </c>
      <c r="D2766">
        <v>630</v>
      </c>
      <c r="E2766">
        <v>474</v>
      </c>
      <c r="F2766" s="5">
        <v>40525</v>
      </c>
      <c r="G2766" s="9">
        <v>0.91666666666666663</v>
      </c>
    </row>
    <row r="2767" spans="1:7">
      <c r="A2767" s="1">
        <v>40525.958333333336</v>
      </c>
      <c r="B2767">
        <f t="shared" si="92"/>
        <v>23</v>
      </c>
      <c r="C2767">
        <f t="shared" si="93"/>
        <v>6</v>
      </c>
      <c r="D2767">
        <v>253</v>
      </c>
      <c r="E2767">
        <v>38</v>
      </c>
      <c r="F2767" s="5">
        <v>40525</v>
      </c>
      <c r="G2767" s="9">
        <v>0.95833333333333337</v>
      </c>
    </row>
    <row r="2768" spans="1:7">
      <c r="A2768" s="1">
        <v>40526</v>
      </c>
      <c r="B2768">
        <f t="shared" si="92"/>
        <v>0</v>
      </c>
      <c r="C2768">
        <f t="shared" si="93"/>
        <v>0</v>
      </c>
      <c r="D2768">
        <v>60</v>
      </c>
      <c r="F2768" s="5">
        <v>40526</v>
      </c>
      <c r="G2768" s="9">
        <v>0</v>
      </c>
    </row>
    <row r="2769" spans="1:7">
      <c r="A2769" s="1">
        <v>40526.208333333336</v>
      </c>
      <c r="B2769">
        <f t="shared" si="92"/>
        <v>5</v>
      </c>
      <c r="C2769">
        <f t="shared" si="93"/>
        <v>0</v>
      </c>
      <c r="D2769">
        <v>65</v>
      </c>
      <c r="F2769" s="5">
        <v>40526</v>
      </c>
      <c r="G2769" s="9">
        <v>0.20833333333333334</v>
      </c>
    </row>
    <row r="2770" spans="1:7">
      <c r="A2770" s="1">
        <v>40526.25</v>
      </c>
      <c r="B2770">
        <f t="shared" si="92"/>
        <v>6</v>
      </c>
      <c r="C2770">
        <f t="shared" si="93"/>
        <v>0</v>
      </c>
      <c r="D2770">
        <v>1541</v>
      </c>
      <c r="E2770">
        <v>518</v>
      </c>
      <c r="F2770" s="5">
        <v>40526</v>
      </c>
      <c r="G2770" s="9">
        <v>0.25</v>
      </c>
    </row>
    <row r="2771" spans="1:7">
      <c r="A2771" s="1">
        <v>40526.291666666664</v>
      </c>
      <c r="B2771">
        <f t="shared" si="92"/>
        <v>7</v>
      </c>
      <c r="C2771">
        <f t="shared" si="93"/>
        <v>0</v>
      </c>
      <c r="D2771">
        <v>4766</v>
      </c>
      <c r="E2771">
        <v>1913</v>
      </c>
      <c r="F2771" s="5">
        <v>40526</v>
      </c>
      <c r="G2771" s="9">
        <v>0.29166666666666669</v>
      </c>
    </row>
    <row r="2772" spans="1:7">
      <c r="A2772" s="1">
        <v>40526.333333333336</v>
      </c>
      <c r="B2772">
        <f t="shared" si="92"/>
        <v>8</v>
      </c>
      <c r="C2772">
        <f t="shared" si="93"/>
        <v>0</v>
      </c>
      <c r="D2772">
        <v>4999</v>
      </c>
      <c r="E2772">
        <v>2282</v>
      </c>
      <c r="F2772" s="5">
        <v>40526</v>
      </c>
      <c r="G2772" s="9">
        <v>0.33333333333333331</v>
      </c>
    </row>
    <row r="2773" spans="1:7">
      <c r="A2773" s="1">
        <v>40526.375</v>
      </c>
      <c r="B2773">
        <f t="shared" si="92"/>
        <v>9</v>
      </c>
      <c r="C2773">
        <f t="shared" si="93"/>
        <v>0</v>
      </c>
      <c r="D2773">
        <v>3740</v>
      </c>
      <c r="E2773">
        <v>1430</v>
      </c>
      <c r="F2773" s="5">
        <v>40526</v>
      </c>
      <c r="G2773" s="9">
        <v>0.375</v>
      </c>
    </row>
    <row r="2774" spans="1:7">
      <c r="A2774" s="1">
        <v>40526.416666666664</v>
      </c>
      <c r="B2774">
        <f t="shared" si="92"/>
        <v>10</v>
      </c>
      <c r="C2774">
        <f t="shared" si="93"/>
        <v>0</v>
      </c>
      <c r="D2774">
        <v>2871</v>
      </c>
      <c r="E2774">
        <v>1014</v>
      </c>
      <c r="F2774" s="5">
        <v>40526</v>
      </c>
      <c r="G2774" s="9">
        <v>0.41666666666666669</v>
      </c>
    </row>
    <row r="2775" spans="1:7">
      <c r="A2775" s="1">
        <v>40526.458333333336</v>
      </c>
      <c r="B2775">
        <f t="shared" si="92"/>
        <v>11</v>
      </c>
      <c r="C2775">
        <f t="shared" si="93"/>
        <v>0</v>
      </c>
      <c r="D2775">
        <v>2282</v>
      </c>
      <c r="E2775">
        <v>976</v>
      </c>
      <c r="F2775" s="5">
        <v>40526</v>
      </c>
      <c r="G2775" s="9">
        <v>0.45833333333333331</v>
      </c>
    </row>
    <row r="2776" spans="1:7">
      <c r="A2776" s="1">
        <v>40526.5</v>
      </c>
      <c r="B2776">
        <f t="shared" si="92"/>
        <v>12</v>
      </c>
      <c r="C2776">
        <f t="shared" si="93"/>
        <v>0</v>
      </c>
      <c r="D2776">
        <v>1956</v>
      </c>
      <c r="E2776">
        <v>735</v>
      </c>
      <c r="F2776" s="5">
        <v>40526</v>
      </c>
      <c r="G2776" s="9">
        <v>0.5</v>
      </c>
    </row>
    <row r="2777" spans="1:7">
      <c r="A2777" s="1">
        <v>40526.541666666664</v>
      </c>
      <c r="B2777">
        <f t="shared" si="92"/>
        <v>13</v>
      </c>
      <c r="C2777">
        <f t="shared" si="93"/>
        <v>0</v>
      </c>
      <c r="D2777">
        <v>2065</v>
      </c>
      <c r="E2777">
        <v>693</v>
      </c>
      <c r="F2777" s="5">
        <v>40526</v>
      </c>
      <c r="G2777" s="9">
        <v>0.54166666666666663</v>
      </c>
    </row>
    <row r="2778" spans="1:7">
      <c r="A2778" s="1">
        <v>40526.583333333336</v>
      </c>
      <c r="B2778">
        <f t="shared" si="92"/>
        <v>14</v>
      </c>
      <c r="C2778">
        <f t="shared" si="93"/>
        <v>0</v>
      </c>
      <c r="D2778">
        <v>2155</v>
      </c>
      <c r="E2778">
        <v>973</v>
      </c>
      <c r="F2778" s="5">
        <v>40526</v>
      </c>
      <c r="G2778" s="9">
        <v>0.58333333333333337</v>
      </c>
    </row>
    <row r="2779" spans="1:7">
      <c r="A2779" s="1">
        <v>40526.625</v>
      </c>
      <c r="B2779">
        <f t="shared" si="92"/>
        <v>15</v>
      </c>
      <c r="C2779">
        <f t="shared" si="93"/>
        <v>0</v>
      </c>
      <c r="D2779">
        <v>2286</v>
      </c>
      <c r="E2779">
        <v>993</v>
      </c>
      <c r="F2779" s="5">
        <v>40526</v>
      </c>
      <c r="G2779" s="9">
        <v>0.625</v>
      </c>
    </row>
    <row r="2780" spans="1:7">
      <c r="A2780" s="1">
        <v>40526.666666666664</v>
      </c>
      <c r="B2780">
        <f t="shared" si="92"/>
        <v>16</v>
      </c>
      <c r="C2780">
        <f t="shared" si="93"/>
        <v>0</v>
      </c>
      <c r="D2780">
        <v>3084</v>
      </c>
      <c r="E2780">
        <v>1220</v>
      </c>
      <c r="F2780" s="5">
        <v>40526</v>
      </c>
      <c r="G2780" s="9">
        <v>0.66666666666666663</v>
      </c>
    </row>
    <row r="2781" spans="1:7">
      <c r="A2781" s="1">
        <v>40526.708333333336</v>
      </c>
      <c r="B2781">
        <f t="shared" si="92"/>
        <v>17</v>
      </c>
      <c r="C2781">
        <f t="shared" si="93"/>
        <v>0</v>
      </c>
      <c r="D2781">
        <v>3942</v>
      </c>
      <c r="E2781">
        <v>1897</v>
      </c>
      <c r="F2781" s="5">
        <v>40526</v>
      </c>
      <c r="G2781" s="9">
        <v>0.70833333333333337</v>
      </c>
    </row>
    <row r="2782" spans="1:7">
      <c r="A2782" s="1">
        <v>40526.75</v>
      </c>
      <c r="B2782">
        <f t="shared" si="92"/>
        <v>18</v>
      </c>
      <c r="C2782">
        <f t="shared" si="93"/>
        <v>0</v>
      </c>
      <c r="D2782">
        <v>3757</v>
      </c>
      <c r="E2782">
        <v>1946</v>
      </c>
      <c r="F2782" s="5">
        <v>40526</v>
      </c>
      <c r="G2782" s="9">
        <v>0.75</v>
      </c>
    </row>
    <row r="2783" spans="1:7">
      <c r="A2783" s="1">
        <v>40526.791666666664</v>
      </c>
      <c r="B2783">
        <f t="shared" si="92"/>
        <v>19</v>
      </c>
      <c r="C2783">
        <f t="shared" si="93"/>
        <v>0</v>
      </c>
      <c r="D2783">
        <v>1830</v>
      </c>
      <c r="E2783">
        <v>1262</v>
      </c>
      <c r="F2783" s="5">
        <v>40526</v>
      </c>
      <c r="G2783" s="9">
        <v>0.79166666666666663</v>
      </c>
    </row>
    <row r="2784" spans="1:7">
      <c r="A2784" s="1">
        <v>40526.833333333336</v>
      </c>
      <c r="B2784">
        <f t="shared" si="92"/>
        <v>20</v>
      </c>
      <c r="C2784">
        <f t="shared" si="93"/>
        <v>0</v>
      </c>
      <c r="D2784">
        <v>1282</v>
      </c>
      <c r="E2784">
        <v>758</v>
      </c>
      <c r="F2784" s="5">
        <v>40526</v>
      </c>
      <c r="G2784" s="9">
        <v>0.83333333333333337</v>
      </c>
    </row>
    <row r="2785" spans="1:7">
      <c r="A2785" s="1">
        <v>40526.875</v>
      </c>
      <c r="B2785">
        <f t="shared" si="92"/>
        <v>21</v>
      </c>
      <c r="C2785">
        <f t="shared" si="93"/>
        <v>0</v>
      </c>
      <c r="D2785">
        <v>1221</v>
      </c>
      <c r="E2785">
        <v>744</v>
      </c>
      <c r="F2785" s="5">
        <v>40526</v>
      </c>
      <c r="G2785" s="9">
        <v>0.875</v>
      </c>
    </row>
    <row r="2786" spans="1:7">
      <c r="A2786" s="1">
        <v>40526.916666666664</v>
      </c>
      <c r="B2786">
        <f t="shared" si="92"/>
        <v>22</v>
      </c>
      <c r="C2786">
        <f t="shared" si="93"/>
        <v>0</v>
      </c>
      <c r="D2786">
        <v>613</v>
      </c>
      <c r="E2786">
        <v>390</v>
      </c>
      <c r="F2786" s="5">
        <v>40526</v>
      </c>
      <c r="G2786" s="9">
        <v>0.91666666666666663</v>
      </c>
    </row>
    <row r="2787" spans="1:7">
      <c r="A2787" s="1">
        <v>40526.958333333336</v>
      </c>
      <c r="B2787">
        <f t="shared" si="92"/>
        <v>23</v>
      </c>
      <c r="C2787">
        <f t="shared" si="93"/>
        <v>0</v>
      </c>
      <c r="D2787">
        <v>194</v>
      </c>
      <c r="E2787">
        <v>33</v>
      </c>
      <c r="F2787" s="5">
        <v>40526</v>
      </c>
      <c r="G2787" s="9">
        <v>0.95833333333333337</v>
      </c>
    </row>
    <row r="2788" spans="1:7">
      <c r="A2788" s="1">
        <v>40527</v>
      </c>
      <c r="B2788">
        <f t="shared" si="92"/>
        <v>0</v>
      </c>
      <c r="C2788">
        <f t="shared" si="93"/>
        <v>1</v>
      </c>
      <c r="D2788">
        <v>65</v>
      </c>
      <c r="F2788" s="5">
        <v>40527</v>
      </c>
      <c r="G2788" s="9">
        <v>0</v>
      </c>
    </row>
    <row r="2789" spans="1:7">
      <c r="A2789" s="1">
        <v>40527.208333333336</v>
      </c>
      <c r="B2789">
        <f t="shared" si="92"/>
        <v>5</v>
      </c>
      <c r="C2789">
        <f t="shared" si="93"/>
        <v>1</v>
      </c>
      <c r="D2789">
        <v>25</v>
      </c>
      <c r="F2789" s="5">
        <v>40527</v>
      </c>
      <c r="G2789" s="9">
        <v>0.20833333333333334</v>
      </c>
    </row>
    <row r="2790" spans="1:7">
      <c r="A2790" s="1">
        <v>40527.25</v>
      </c>
      <c r="B2790">
        <f t="shared" si="92"/>
        <v>6</v>
      </c>
      <c r="C2790">
        <f t="shared" si="93"/>
        <v>1</v>
      </c>
      <c r="D2790">
        <v>1229</v>
      </c>
      <c r="E2790">
        <v>444</v>
      </c>
      <c r="F2790" s="5">
        <v>40527</v>
      </c>
      <c r="G2790" s="9">
        <v>0.25</v>
      </c>
    </row>
    <row r="2791" spans="1:7">
      <c r="A2791" s="1">
        <v>40527.291666666664</v>
      </c>
      <c r="B2791">
        <f t="shared" si="92"/>
        <v>7</v>
      </c>
      <c r="C2791">
        <f t="shared" si="93"/>
        <v>1</v>
      </c>
      <c r="D2791">
        <v>3937</v>
      </c>
      <c r="E2791">
        <v>1852</v>
      </c>
      <c r="F2791" s="5">
        <v>40527</v>
      </c>
      <c r="G2791" s="9">
        <v>0.29166666666666669</v>
      </c>
    </row>
    <row r="2792" spans="1:7">
      <c r="A2792" s="1">
        <v>40527.333333333336</v>
      </c>
      <c r="B2792">
        <f t="shared" si="92"/>
        <v>8</v>
      </c>
      <c r="C2792">
        <f t="shared" si="93"/>
        <v>1</v>
      </c>
      <c r="D2792">
        <v>4531</v>
      </c>
      <c r="E2792">
        <v>2138</v>
      </c>
      <c r="F2792" s="5">
        <v>40527</v>
      </c>
      <c r="G2792" s="9">
        <v>0.33333333333333331</v>
      </c>
    </row>
    <row r="2793" spans="1:7">
      <c r="A2793" s="1">
        <v>40527.375</v>
      </c>
      <c r="B2793">
        <f t="shared" si="92"/>
        <v>9</v>
      </c>
      <c r="C2793">
        <f t="shared" si="93"/>
        <v>1</v>
      </c>
      <c r="D2793">
        <v>3033</v>
      </c>
      <c r="E2793">
        <v>1357</v>
      </c>
      <c r="F2793" s="5">
        <v>40527</v>
      </c>
      <c r="G2793" s="9">
        <v>0.375</v>
      </c>
    </row>
    <row r="2794" spans="1:7">
      <c r="A2794" s="1">
        <v>40527.416666666664</v>
      </c>
      <c r="B2794">
        <f t="shared" si="92"/>
        <v>10</v>
      </c>
      <c r="C2794">
        <f t="shared" si="93"/>
        <v>1</v>
      </c>
      <c r="D2794">
        <v>2723</v>
      </c>
      <c r="E2794">
        <v>1004</v>
      </c>
      <c r="F2794" s="5">
        <v>40527</v>
      </c>
      <c r="G2794" s="9">
        <v>0.41666666666666669</v>
      </c>
    </row>
    <row r="2795" spans="1:7">
      <c r="A2795" s="1">
        <v>40527.458333333336</v>
      </c>
      <c r="B2795">
        <f t="shared" si="92"/>
        <v>11</v>
      </c>
      <c r="C2795">
        <f t="shared" si="93"/>
        <v>1</v>
      </c>
      <c r="D2795">
        <v>2116</v>
      </c>
      <c r="E2795">
        <v>840</v>
      </c>
      <c r="F2795" s="5">
        <v>40527</v>
      </c>
      <c r="G2795" s="9">
        <v>0.45833333333333331</v>
      </c>
    </row>
    <row r="2796" spans="1:7">
      <c r="A2796" s="1">
        <v>40527.5</v>
      </c>
      <c r="B2796">
        <f t="shared" si="92"/>
        <v>12</v>
      </c>
      <c r="C2796">
        <f t="shared" si="93"/>
        <v>1</v>
      </c>
      <c r="D2796">
        <v>1804</v>
      </c>
      <c r="E2796">
        <v>795</v>
      </c>
      <c r="F2796" s="5">
        <v>40527</v>
      </c>
      <c r="G2796" s="9">
        <v>0.5</v>
      </c>
    </row>
    <row r="2797" spans="1:7">
      <c r="A2797" s="1">
        <v>40527.541666666664</v>
      </c>
      <c r="B2797">
        <f t="shared" si="92"/>
        <v>13</v>
      </c>
      <c r="C2797">
        <f t="shared" si="93"/>
        <v>1</v>
      </c>
      <c r="D2797">
        <v>2042</v>
      </c>
      <c r="E2797">
        <v>883</v>
      </c>
      <c r="F2797" s="5">
        <v>40527</v>
      </c>
      <c r="G2797" s="9">
        <v>0.54166666666666663</v>
      </c>
    </row>
    <row r="2798" spans="1:7">
      <c r="A2798" s="1">
        <v>40527.583333333336</v>
      </c>
      <c r="B2798">
        <f t="shared" si="92"/>
        <v>14</v>
      </c>
      <c r="C2798">
        <f t="shared" si="93"/>
        <v>1</v>
      </c>
      <c r="D2798">
        <v>2406</v>
      </c>
      <c r="E2798">
        <v>1072</v>
      </c>
      <c r="F2798" s="5">
        <v>40527</v>
      </c>
      <c r="G2798" s="9">
        <v>0.58333333333333337</v>
      </c>
    </row>
    <row r="2799" spans="1:7">
      <c r="A2799" s="1">
        <v>40527.625</v>
      </c>
      <c r="B2799">
        <f t="shared" si="92"/>
        <v>15</v>
      </c>
      <c r="C2799">
        <f t="shared" si="93"/>
        <v>1</v>
      </c>
      <c r="D2799">
        <v>2480</v>
      </c>
      <c r="E2799">
        <v>975</v>
      </c>
      <c r="F2799" s="5">
        <v>40527</v>
      </c>
      <c r="G2799" s="9">
        <v>0.625</v>
      </c>
    </row>
    <row r="2800" spans="1:7">
      <c r="A2800" s="1">
        <v>40527.666666666664</v>
      </c>
      <c r="B2800">
        <f t="shared" si="92"/>
        <v>16</v>
      </c>
      <c r="C2800">
        <f t="shared" si="93"/>
        <v>1</v>
      </c>
      <c r="D2800">
        <v>2953</v>
      </c>
      <c r="E2800">
        <v>1223</v>
      </c>
      <c r="F2800" s="5">
        <v>40527</v>
      </c>
      <c r="G2800" s="9">
        <v>0.66666666666666663</v>
      </c>
    </row>
    <row r="2801" spans="1:7">
      <c r="A2801" s="1">
        <v>40527.708333333336</v>
      </c>
      <c r="B2801">
        <f t="shared" ref="B2801:B2864" si="94">HOUR(A2801)</f>
        <v>17</v>
      </c>
      <c r="C2801">
        <f t="shared" ref="C2801:C2864" si="95">WEEKDAY(A2801,3)</f>
        <v>1</v>
      </c>
      <c r="D2801">
        <v>3678</v>
      </c>
      <c r="E2801">
        <v>1764</v>
      </c>
      <c r="F2801" s="5">
        <v>40527</v>
      </c>
      <c r="G2801" s="9">
        <v>0.70833333333333337</v>
      </c>
    </row>
    <row r="2802" spans="1:7">
      <c r="A2802" s="1">
        <v>40527.75</v>
      </c>
      <c r="B2802">
        <f t="shared" si="94"/>
        <v>18</v>
      </c>
      <c r="C2802">
        <f t="shared" si="95"/>
        <v>1</v>
      </c>
      <c r="D2802">
        <v>3828</v>
      </c>
      <c r="E2802">
        <v>1941</v>
      </c>
      <c r="F2802" s="5">
        <v>40527</v>
      </c>
      <c r="G2802" s="9">
        <v>0.75</v>
      </c>
    </row>
    <row r="2803" spans="1:7">
      <c r="A2803" s="1">
        <v>40527.791666666664</v>
      </c>
      <c r="B2803">
        <f t="shared" si="94"/>
        <v>19</v>
      </c>
      <c r="C2803">
        <f t="shared" si="95"/>
        <v>1</v>
      </c>
      <c r="D2803">
        <v>2231</v>
      </c>
      <c r="E2803">
        <v>1330</v>
      </c>
      <c r="F2803" s="5">
        <v>40527</v>
      </c>
      <c r="G2803" s="9">
        <v>0.79166666666666663</v>
      </c>
    </row>
    <row r="2804" spans="1:7">
      <c r="A2804" s="1">
        <v>40527.833333333336</v>
      </c>
      <c r="B2804">
        <f t="shared" si="94"/>
        <v>20</v>
      </c>
      <c r="C2804">
        <f t="shared" si="95"/>
        <v>1</v>
      </c>
      <c r="D2804">
        <v>1324</v>
      </c>
      <c r="E2804">
        <v>772</v>
      </c>
      <c r="F2804" s="5">
        <v>40527</v>
      </c>
      <c r="G2804" s="9">
        <v>0.83333333333333337</v>
      </c>
    </row>
    <row r="2805" spans="1:7">
      <c r="A2805" s="1">
        <v>40527.875</v>
      </c>
      <c r="B2805">
        <f t="shared" si="94"/>
        <v>21</v>
      </c>
      <c r="C2805">
        <f t="shared" si="95"/>
        <v>1</v>
      </c>
      <c r="D2805">
        <v>1201</v>
      </c>
      <c r="E2805">
        <v>754</v>
      </c>
      <c r="F2805" s="5">
        <v>40527</v>
      </c>
      <c r="G2805" s="9">
        <v>0.875</v>
      </c>
    </row>
    <row r="2806" spans="1:7">
      <c r="A2806" s="1">
        <v>40527.916666666664</v>
      </c>
      <c r="B2806">
        <f t="shared" si="94"/>
        <v>22</v>
      </c>
      <c r="C2806">
        <f t="shared" si="95"/>
        <v>1</v>
      </c>
      <c r="D2806">
        <v>670</v>
      </c>
      <c r="E2806">
        <v>366</v>
      </c>
      <c r="F2806" s="5">
        <v>40527</v>
      </c>
      <c r="G2806" s="9">
        <v>0.91666666666666663</v>
      </c>
    </row>
    <row r="2807" spans="1:7">
      <c r="A2807" s="1">
        <v>40527.958333333336</v>
      </c>
      <c r="B2807">
        <f t="shared" si="94"/>
        <v>23</v>
      </c>
      <c r="C2807">
        <f t="shared" si="95"/>
        <v>1</v>
      </c>
      <c r="D2807">
        <v>188</v>
      </c>
      <c r="E2807">
        <v>32</v>
      </c>
      <c r="F2807" s="5">
        <v>40527</v>
      </c>
      <c r="G2807" s="9">
        <v>0.95833333333333337</v>
      </c>
    </row>
    <row r="2808" spans="1:7">
      <c r="A2808" s="1">
        <v>40528</v>
      </c>
      <c r="B2808">
        <f t="shared" si="94"/>
        <v>0</v>
      </c>
      <c r="C2808">
        <f t="shared" si="95"/>
        <v>2</v>
      </c>
      <c r="D2808">
        <v>66</v>
      </c>
      <c r="F2808" s="5">
        <v>40528</v>
      </c>
      <c r="G2808" s="9">
        <v>0</v>
      </c>
    </row>
    <row r="2809" spans="1:7">
      <c r="A2809" s="1">
        <v>40528.166666666664</v>
      </c>
      <c r="B2809">
        <f t="shared" si="94"/>
        <v>4</v>
      </c>
      <c r="C2809">
        <f t="shared" si="95"/>
        <v>2</v>
      </c>
      <c r="E2809">
        <v>40</v>
      </c>
      <c r="F2809" s="5">
        <v>40528</v>
      </c>
      <c r="G2809" s="9">
        <v>0.16666666666666666</v>
      </c>
    </row>
    <row r="2810" spans="1:7">
      <c r="A2810" s="1">
        <v>40528.208333333336</v>
      </c>
      <c r="B2810">
        <f t="shared" si="94"/>
        <v>5</v>
      </c>
      <c r="C2810">
        <f t="shared" si="95"/>
        <v>2</v>
      </c>
      <c r="D2810">
        <v>15</v>
      </c>
      <c r="E2810">
        <v>13</v>
      </c>
      <c r="F2810" s="5">
        <v>40528</v>
      </c>
      <c r="G2810" s="9">
        <v>0.20833333333333334</v>
      </c>
    </row>
    <row r="2811" spans="1:7">
      <c r="A2811" s="1">
        <v>40528.25</v>
      </c>
      <c r="B2811">
        <f t="shared" si="94"/>
        <v>6</v>
      </c>
      <c r="C2811">
        <f t="shared" si="95"/>
        <v>2</v>
      </c>
      <c r="D2811">
        <v>1177</v>
      </c>
      <c r="E2811">
        <v>438</v>
      </c>
      <c r="F2811" s="5">
        <v>40528</v>
      </c>
      <c r="G2811" s="9">
        <v>0.25</v>
      </c>
    </row>
    <row r="2812" spans="1:7">
      <c r="A2812" s="1">
        <v>40528.291666666664</v>
      </c>
      <c r="B2812">
        <f t="shared" si="94"/>
        <v>7</v>
      </c>
      <c r="C2812">
        <f t="shared" si="95"/>
        <v>2</v>
      </c>
      <c r="D2812">
        <v>4010</v>
      </c>
      <c r="E2812">
        <v>1742</v>
      </c>
      <c r="F2812" s="5">
        <v>40528</v>
      </c>
      <c r="G2812" s="9">
        <v>0.29166666666666669</v>
      </c>
    </row>
    <row r="2813" spans="1:7">
      <c r="A2813" s="1">
        <v>40528.333333333336</v>
      </c>
      <c r="B2813">
        <f t="shared" si="94"/>
        <v>8</v>
      </c>
      <c r="C2813">
        <f t="shared" si="95"/>
        <v>2</v>
      </c>
      <c r="D2813">
        <v>4738</v>
      </c>
      <c r="E2813">
        <v>2373</v>
      </c>
      <c r="F2813" s="5">
        <v>40528</v>
      </c>
      <c r="G2813" s="9">
        <v>0.33333333333333331</v>
      </c>
    </row>
    <row r="2814" spans="1:7">
      <c r="A2814" s="1">
        <v>40528.375</v>
      </c>
      <c r="B2814">
        <f t="shared" si="94"/>
        <v>9</v>
      </c>
      <c r="C2814">
        <f t="shared" si="95"/>
        <v>2</v>
      </c>
      <c r="D2814">
        <v>3387</v>
      </c>
      <c r="E2814">
        <v>1482</v>
      </c>
      <c r="F2814" s="5">
        <v>40528</v>
      </c>
      <c r="G2814" s="9">
        <v>0.375</v>
      </c>
    </row>
    <row r="2815" spans="1:7">
      <c r="A2815" s="1">
        <v>40528.416666666664</v>
      </c>
      <c r="B2815">
        <f t="shared" si="94"/>
        <v>10</v>
      </c>
      <c r="C2815">
        <f t="shared" si="95"/>
        <v>2</v>
      </c>
      <c r="D2815">
        <v>2749</v>
      </c>
      <c r="E2815">
        <v>1197</v>
      </c>
      <c r="F2815" s="5">
        <v>40528</v>
      </c>
      <c r="G2815" s="9">
        <v>0.41666666666666669</v>
      </c>
    </row>
    <row r="2816" spans="1:7">
      <c r="A2816" s="1">
        <v>40528.458333333336</v>
      </c>
      <c r="B2816">
        <f t="shared" si="94"/>
        <v>11</v>
      </c>
      <c r="C2816">
        <f t="shared" si="95"/>
        <v>2</v>
      </c>
      <c r="D2816">
        <v>1934</v>
      </c>
      <c r="E2816">
        <v>963</v>
      </c>
      <c r="F2816" s="5">
        <v>40528</v>
      </c>
      <c r="G2816" s="9">
        <v>0.45833333333333331</v>
      </c>
    </row>
    <row r="2817" spans="1:7">
      <c r="A2817" s="1">
        <v>40528.5</v>
      </c>
      <c r="B2817">
        <f t="shared" si="94"/>
        <v>12</v>
      </c>
      <c r="C2817">
        <f t="shared" si="95"/>
        <v>2</v>
      </c>
      <c r="D2817">
        <v>1760</v>
      </c>
      <c r="E2817">
        <v>606</v>
      </c>
      <c r="F2817" s="5">
        <v>40528</v>
      </c>
      <c r="G2817" s="9">
        <v>0.5</v>
      </c>
    </row>
    <row r="2818" spans="1:7">
      <c r="A2818" s="1">
        <v>40528.541666666664</v>
      </c>
      <c r="B2818">
        <f t="shared" si="94"/>
        <v>13</v>
      </c>
      <c r="C2818">
        <f t="shared" si="95"/>
        <v>2</v>
      </c>
      <c r="D2818">
        <v>2261</v>
      </c>
      <c r="E2818">
        <v>914</v>
      </c>
      <c r="F2818" s="5">
        <v>40528</v>
      </c>
      <c r="G2818" s="9">
        <v>0.54166666666666663</v>
      </c>
    </row>
    <row r="2819" spans="1:7">
      <c r="A2819" s="1">
        <v>40528.583333333336</v>
      </c>
      <c r="B2819">
        <f t="shared" si="94"/>
        <v>14</v>
      </c>
      <c r="C2819">
        <f t="shared" si="95"/>
        <v>2</v>
      </c>
      <c r="D2819">
        <v>2464</v>
      </c>
      <c r="E2819">
        <v>1191</v>
      </c>
      <c r="F2819" s="5">
        <v>40528</v>
      </c>
      <c r="G2819" s="9">
        <v>0.58333333333333337</v>
      </c>
    </row>
    <row r="2820" spans="1:7">
      <c r="A2820" s="1">
        <v>40528.625</v>
      </c>
      <c r="B2820">
        <f t="shared" si="94"/>
        <v>15</v>
      </c>
      <c r="C2820">
        <f t="shared" si="95"/>
        <v>2</v>
      </c>
      <c r="D2820">
        <v>2304</v>
      </c>
      <c r="E2820">
        <v>1112</v>
      </c>
      <c r="F2820" s="5">
        <v>40528</v>
      </c>
      <c r="G2820" s="9">
        <v>0.625</v>
      </c>
    </row>
    <row r="2821" spans="1:7">
      <c r="A2821" s="1">
        <v>40528.666666666664</v>
      </c>
      <c r="B2821">
        <f t="shared" si="94"/>
        <v>16</v>
      </c>
      <c r="C2821">
        <f t="shared" si="95"/>
        <v>2</v>
      </c>
      <c r="D2821">
        <v>2884</v>
      </c>
      <c r="E2821">
        <v>1239</v>
      </c>
      <c r="F2821" s="5">
        <v>40528</v>
      </c>
      <c r="G2821" s="9">
        <v>0.66666666666666663</v>
      </c>
    </row>
    <row r="2822" spans="1:7">
      <c r="A2822" s="1">
        <v>40528.708333333336</v>
      </c>
      <c r="B2822">
        <f t="shared" si="94"/>
        <v>17</v>
      </c>
      <c r="C2822">
        <f t="shared" si="95"/>
        <v>2</v>
      </c>
      <c r="D2822">
        <v>3891</v>
      </c>
      <c r="E2822">
        <v>1673</v>
      </c>
      <c r="F2822" s="5">
        <v>40528</v>
      </c>
      <c r="G2822" s="9">
        <v>0.70833333333333337</v>
      </c>
    </row>
    <row r="2823" spans="1:7">
      <c r="A2823" s="1">
        <v>40528.75</v>
      </c>
      <c r="B2823">
        <f t="shared" si="94"/>
        <v>18</v>
      </c>
      <c r="C2823">
        <f t="shared" si="95"/>
        <v>2</v>
      </c>
      <c r="D2823">
        <v>3844</v>
      </c>
      <c r="E2823">
        <v>1900</v>
      </c>
      <c r="F2823" s="5">
        <v>40528</v>
      </c>
      <c r="G2823" s="9">
        <v>0.75</v>
      </c>
    </row>
    <row r="2824" spans="1:7">
      <c r="A2824" s="1">
        <v>40528.791666666664</v>
      </c>
      <c r="B2824">
        <f t="shared" si="94"/>
        <v>19</v>
      </c>
      <c r="C2824">
        <f t="shared" si="95"/>
        <v>2</v>
      </c>
      <c r="D2824">
        <v>1707</v>
      </c>
      <c r="E2824">
        <v>1056</v>
      </c>
      <c r="F2824" s="5">
        <v>40528</v>
      </c>
      <c r="G2824" s="9">
        <v>0.79166666666666663</v>
      </c>
    </row>
    <row r="2825" spans="1:7">
      <c r="A2825" s="1">
        <v>40528.833333333336</v>
      </c>
      <c r="B2825">
        <f t="shared" si="94"/>
        <v>20</v>
      </c>
      <c r="C2825">
        <f t="shared" si="95"/>
        <v>2</v>
      </c>
      <c r="D2825">
        <v>1370</v>
      </c>
      <c r="E2825">
        <v>874</v>
      </c>
      <c r="F2825" s="5">
        <v>40528</v>
      </c>
      <c r="G2825" s="9">
        <v>0.83333333333333337</v>
      </c>
    </row>
    <row r="2826" spans="1:7">
      <c r="A2826" s="1">
        <v>40528.875</v>
      </c>
      <c r="B2826">
        <f t="shared" si="94"/>
        <v>21</v>
      </c>
      <c r="C2826">
        <f t="shared" si="95"/>
        <v>2</v>
      </c>
      <c r="D2826">
        <v>1462</v>
      </c>
      <c r="E2826">
        <v>838</v>
      </c>
      <c r="F2826" s="5">
        <v>40528</v>
      </c>
      <c r="G2826" s="9">
        <v>0.875</v>
      </c>
    </row>
    <row r="2827" spans="1:7">
      <c r="A2827" s="1">
        <v>40528.916666666664</v>
      </c>
      <c r="B2827">
        <f t="shared" si="94"/>
        <v>22</v>
      </c>
      <c r="C2827">
        <f t="shared" si="95"/>
        <v>2</v>
      </c>
      <c r="D2827">
        <v>660</v>
      </c>
      <c r="E2827">
        <v>409</v>
      </c>
      <c r="F2827" s="5">
        <v>40528</v>
      </c>
      <c r="G2827" s="9">
        <v>0.91666666666666663</v>
      </c>
    </row>
    <row r="2828" spans="1:7">
      <c r="A2828" s="1">
        <v>40528.958333333336</v>
      </c>
      <c r="B2828">
        <f t="shared" si="94"/>
        <v>23</v>
      </c>
      <c r="C2828">
        <f t="shared" si="95"/>
        <v>2</v>
      </c>
      <c r="D2828">
        <v>228</v>
      </c>
      <c r="E2828">
        <v>35</v>
      </c>
      <c r="F2828" s="5">
        <v>40528</v>
      </c>
      <c r="G2828" s="9">
        <v>0.95833333333333337</v>
      </c>
    </row>
    <row r="2829" spans="1:7">
      <c r="A2829" s="1">
        <v>40529</v>
      </c>
      <c r="B2829">
        <f t="shared" si="94"/>
        <v>0</v>
      </c>
      <c r="C2829">
        <f t="shared" si="95"/>
        <v>3</v>
      </c>
      <c r="D2829">
        <v>60</v>
      </c>
      <c r="F2829" s="5">
        <v>40529</v>
      </c>
      <c r="G2829" s="9">
        <v>0</v>
      </c>
    </row>
    <row r="2830" spans="1:7">
      <c r="A2830" s="1">
        <v>40529.125</v>
      </c>
      <c r="B2830">
        <f t="shared" si="94"/>
        <v>3</v>
      </c>
      <c r="C2830">
        <f t="shared" si="95"/>
        <v>3</v>
      </c>
      <c r="E2830">
        <v>31</v>
      </c>
      <c r="F2830" s="5">
        <v>40529</v>
      </c>
      <c r="G2830" s="9">
        <v>0.125</v>
      </c>
    </row>
    <row r="2831" spans="1:7">
      <c r="A2831" s="1">
        <v>40529.166666666664</v>
      </c>
      <c r="B2831">
        <f t="shared" si="94"/>
        <v>4</v>
      </c>
      <c r="C2831">
        <f t="shared" si="95"/>
        <v>3</v>
      </c>
      <c r="E2831">
        <v>89</v>
      </c>
      <c r="F2831" s="5">
        <v>40529</v>
      </c>
      <c r="G2831" s="9">
        <v>0.16666666666666666</v>
      </c>
    </row>
    <row r="2832" spans="1:7">
      <c r="A2832" s="1">
        <v>40529.208333333336</v>
      </c>
      <c r="B2832">
        <f t="shared" si="94"/>
        <v>5</v>
      </c>
      <c r="C2832">
        <f t="shared" si="95"/>
        <v>3</v>
      </c>
      <c r="D2832">
        <v>15</v>
      </c>
      <c r="E2832">
        <v>109</v>
      </c>
      <c r="F2832" s="5">
        <v>40529</v>
      </c>
      <c r="G2832" s="9">
        <v>0.20833333333333334</v>
      </c>
    </row>
    <row r="2833" spans="1:7">
      <c r="A2833" s="1">
        <v>40529.25</v>
      </c>
      <c r="B2833">
        <f t="shared" si="94"/>
        <v>6</v>
      </c>
      <c r="C2833">
        <f t="shared" si="95"/>
        <v>3</v>
      </c>
      <c r="D2833">
        <v>1095</v>
      </c>
      <c r="E2833">
        <v>454</v>
      </c>
      <c r="F2833" s="5">
        <v>40529</v>
      </c>
      <c r="G2833" s="9">
        <v>0.25</v>
      </c>
    </row>
    <row r="2834" spans="1:7">
      <c r="A2834" s="1">
        <v>40529.291666666664</v>
      </c>
      <c r="B2834">
        <f t="shared" si="94"/>
        <v>7</v>
      </c>
      <c r="C2834">
        <f t="shared" si="95"/>
        <v>3</v>
      </c>
      <c r="D2834">
        <v>4314</v>
      </c>
      <c r="E2834">
        <v>1673</v>
      </c>
      <c r="F2834" s="5">
        <v>40529</v>
      </c>
      <c r="G2834" s="9">
        <v>0.29166666666666669</v>
      </c>
    </row>
    <row r="2835" spans="1:7">
      <c r="A2835" s="1">
        <v>40529.333333333336</v>
      </c>
      <c r="B2835">
        <f t="shared" si="94"/>
        <v>8</v>
      </c>
      <c r="C2835">
        <f t="shared" si="95"/>
        <v>3</v>
      </c>
      <c r="D2835">
        <v>4447</v>
      </c>
      <c r="E2835">
        <v>2308</v>
      </c>
      <c r="F2835" s="5">
        <v>40529</v>
      </c>
      <c r="G2835" s="9">
        <v>0.33333333333333331</v>
      </c>
    </row>
    <row r="2836" spans="1:7">
      <c r="A2836" s="1">
        <v>40529.375</v>
      </c>
      <c r="B2836">
        <f t="shared" si="94"/>
        <v>9</v>
      </c>
      <c r="C2836">
        <f t="shared" si="95"/>
        <v>3</v>
      </c>
      <c r="D2836">
        <v>3324</v>
      </c>
      <c r="E2836">
        <v>1238</v>
      </c>
      <c r="F2836" s="5">
        <v>40529</v>
      </c>
      <c r="G2836" s="9">
        <v>0.375</v>
      </c>
    </row>
    <row r="2837" spans="1:7">
      <c r="A2837" s="1">
        <v>40529.416666666664</v>
      </c>
      <c r="B2837">
        <f t="shared" si="94"/>
        <v>10</v>
      </c>
      <c r="C2837">
        <f t="shared" si="95"/>
        <v>3</v>
      </c>
      <c r="D2837">
        <v>2805</v>
      </c>
      <c r="E2837">
        <v>1237</v>
      </c>
      <c r="F2837" s="5">
        <v>40529</v>
      </c>
      <c r="G2837" s="9">
        <v>0.41666666666666669</v>
      </c>
    </row>
    <row r="2838" spans="1:7">
      <c r="A2838" s="1">
        <v>40529.458333333336</v>
      </c>
      <c r="B2838">
        <f t="shared" si="94"/>
        <v>11</v>
      </c>
      <c r="C2838">
        <f t="shared" si="95"/>
        <v>3</v>
      </c>
      <c r="D2838">
        <v>1990</v>
      </c>
      <c r="E2838">
        <v>972</v>
      </c>
      <c r="F2838" s="5">
        <v>40529</v>
      </c>
      <c r="G2838" s="9">
        <v>0.45833333333333331</v>
      </c>
    </row>
    <row r="2839" spans="1:7">
      <c r="A2839" s="1">
        <v>40529.5</v>
      </c>
      <c r="B2839">
        <f t="shared" si="94"/>
        <v>12</v>
      </c>
      <c r="C2839">
        <f t="shared" si="95"/>
        <v>3</v>
      </c>
      <c r="D2839">
        <v>1952</v>
      </c>
      <c r="E2839">
        <v>699</v>
      </c>
      <c r="F2839" s="5">
        <v>40529</v>
      </c>
      <c r="G2839" s="9">
        <v>0.5</v>
      </c>
    </row>
    <row r="2840" spans="1:7">
      <c r="A2840" s="1">
        <v>40529.541666666664</v>
      </c>
      <c r="B2840">
        <f t="shared" si="94"/>
        <v>13</v>
      </c>
      <c r="C2840">
        <f t="shared" si="95"/>
        <v>3</v>
      </c>
      <c r="D2840">
        <v>2226</v>
      </c>
      <c r="E2840">
        <v>948</v>
      </c>
      <c r="F2840" s="5">
        <v>40529</v>
      </c>
      <c r="G2840" s="9">
        <v>0.54166666666666663</v>
      </c>
    </row>
    <row r="2841" spans="1:7">
      <c r="A2841" s="1">
        <v>40529.583333333336</v>
      </c>
      <c r="B2841">
        <f t="shared" si="94"/>
        <v>14</v>
      </c>
      <c r="C2841">
        <f t="shared" si="95"/>
        <v>3</v>
      </c>
      <c r="D2841">
        <v>2318</v>
      </c>
      <c r="E2841">
        <v>950</v>
      </c>
      <c r="F2841" s="5">
        <v>40529</v>
      </c>
      <c r="G2841" s="9">
        <v>0.58333333333333337</v>
      </c>
    </row>
    <row r="2842" spans="1:7">
      <c r="A2842" s="1">
        <v>40529.625</v>
      </c>
      <c r="B2842">
        <f t="shared" si="94"/>
        <v>15</v>
      </c>
      <c r="C2842">
        <f t="shared" si="95"/>
        <v>3</v>
      </c>
      <c r="D2842">
        <v>2496</v>
      </c>
      <c r="E2842">
        <v>909</v>
      </c>
      <c r="F2842" s="5">
        <v>40529</v>
      </c>
      <c r="G2842" s="9">
        <v>0.625</v>
      </c>
    </row>
    <row r="2843" spans="1:7">
      <c r="A2843" s="1">
        <v>40529.666666666664</v>
      </c>
      <c r="B2843">
        <f t="shared" si="94"/>
        <v>16</v>
      </c>
      <c r="C2843">
        <f t="shared" si="95"/>
        <v>3</v>
      </c>
      <c r="D2843">
        <v>3104</v>
      </c>
      <c r="E2843">
        <v>1150</v>
      </c>
      <c r="F2843" s="5">
        <v>40529</v>
      </c>
      <c r="G2843" s="9">
        <v>0.66666666666666663</v>
      </c>
    </row>
    <row r="2844" spans="1:7">
      <c r="A2844" s="1">
        <v>40529.708333333336</v>
      </c>
      <c r="B2844">
        <f t="shared" si="94"/>
        <v>17</v>
      </c>
      <c r="C2844">
        <f t="shared" si="95"/>
        <v>3</v>
      </c>
      <c r="D2844">
        <v>3601</v>
      </c>
      <c r="E2844">
        <v>1704</v>
      </c>
      <c r="F2844" s="5">
        <v>40529</v>
      </c>
      <c r="G2844" s="9">
        <v>0.70833333333333337</v>
      </c>
    </row>
    <row r="2845" spans="1:7">
      <c r="A2845" s="1">
        <v>40529.75</v>
      </c>
      <c r="B2845">
        <f t="shared" si="94"/>
        <v>18</v>
      </c>
      <c r="C2845">
        <f t="shared" si="95"/>
        <v>3</v>
      </c>
      <c r="D2845">
        <v>3562</v>
      </c>
      <c r="E2845">
        <v>1870</v>
      </c>
      <c r="F2845" s="5">
        <v>40529</v>
      </c>
      <c r="G2845" s="9">
        <v>0.75</v>
      </c>
    </row>
    <row r="2846" spans="1:7">
      <c r="A2846" s="1">
        <v>40529.791666666664</v>
      </c>
      <c r="B2846">
        <f t="shared" si="94"/>
        <v>19</v>
      </c>
      <c r="C2846">
        <f t="shared" si="95"/>
        <v>3</v>
      </c>
      <c r="D2846">
        <v>1749</v>
      </c>
      <c r="E2846">
        <v>1082</v>
      </c>
      <c r="F2846" s="5">
        <v>40529</v>
      </c>
      <c r="G2846" s="9">
        <v>0.79166666666666663</v>
      </c>
    </row>
    <row r="2847" spans="1:7">
      <c r="A2847" s="1">
        <v>40529.833333333336</v>
      </c>
      <c r="B2847">
        <f t="shared" si="94"/>
        <v>20</v>
      </c>
      <c r="C2847">
        <f t="shared" si="95"/>
        <v>3</v>
      </c>
      <c r="D2847">
        <v>1352</v>
      </c>
      <c r="E2847">
        <v>678</v>
      </c>
      <c r="F2847" s="5">
        <v>40529</v>
      </c>
      <c r="G2847" s="9">
        <v>0.83333333333333337</v>
      </c>
    </row>
    <row r="2848" spans="1:7">
      <c r="A2848" s="1">
        <v>40529.875</v>
      </c>
      <c r="B2848">
        <f t="shared" si="94"/>
        <v>21</v>
      </c>
      <c r="C2848">
        <f t="shared" si="95"/>
        <v>3</v>
      </c>
      <c r="D2848">
        <v>1176</v>
      </c>
      <c r="E2848">
        <v>674</v>
      </c>
      <c r="F2848" s="5">
        <v>40529</v>
      </c>
      <c r="G2848" s="9">
        <v>0.875</v>
      </c>
    </row>
    <row r="2849" spans="1:7">
      <c r="A2849" s="1">
        <v>40529.916666666664</v>
      </c>
      <c r="B2849">
        <f t="shared" si="94"/>
        <v>22</v>
      </c>
      <c r="C2849">
        <f t="shared" si="95"/>
        <v>3</v>
      </c>
      <c r="D2849">
        <v>577</v>
      </c>
      <c r="E2849">
        <v>379</v>
      </c>
      <c r="F2849" s="5">
        <v>40529</v>
      </c>
      <c r="G2849" s="9">
        <v>0.91666666666666663</v>
      </c>
    </row>
    <row r="2850" spans="1:7">
      <c r="A2850" s="1">
        <v>40529.958333333336</v>
      </c>
      <c r="B2850">
        <f t="shared" si="94"/>
        <v>23</v>
      </c>
      <c r="C2850">
        <f t="shared" si="95"/>
        <v>3</v>
      </c>
      <c r="D2850">
        <v>190</v>
      </c>
      <c r="E2850">
        <v>49</v>
      </c>
      <c r="F2850" s="5">
        <v>40529</v>
      </c>
      <c r="G2850" s="9">
        <v>0.95833333333333337</v>
      </c>
    </row>
    <row r="2851" spans="1:7">
      <c r="A2851" s="1">
        <v>40530</v>
      </c>
      <c r="B2851">
        <f t="shared" si="94"/>
        <v>0</v>
      </c>
      <c r="C2851">
        <f t="shared" si="95"/>
        <v>4</v>
      </c>
      <c r="D2851">
        <v>99</v>
      </c>
      <c r="F2851" s="5">
        <v>40530</v>
      </c>
      <c r="G2851" s="9">
        <v>0</v>
      </c>
    </row>
    <row r="2852" spans="1:7">
      <c r="A2852" s="1">
        <v>40530.166666666664</v>
      </c>
      <c r="B2852">
        <f t="shared" si="94"/>
        <v>4</v>
      </c>
      <c r="C2852">
        <f t="shared" si="95"/>
        <v>4</v>
      </c>
      <c r="D2852">
        <v>16</v>
      </c>
      <c r="F2852" s="5">
        <v>40530</v>
      </c>
      <c r="G2852" s="9">
        <v>0.16666666666666666</v>
      </c>
    </row>
    <row r="2853" spans="1:7">
      <c r="A2853" s="1">
        <v>40530.208333333336</v>
      </c>
      <c r="B2853">
        <f t="shared" si="94"/>
        <v>5</v>
      </c>
      <c r="C2853">
        <f t="shared" si="95"/>
        <v>4</v>
      </c>
      <c r="D2853">
        <v>74</v>
      </c>
      <c r="F2853" s="5">
        <v>40530</v>
      </c>
      <c r="G2853" s="9">
        <v>0.20833333333333334</v>
      </c>
    </row>
    <row r="2854" spans="1:7">
      <c r="A2854" s="1">
        <v>40530.25</v>
      </c>
      <c r="B2854">
        <f t="shared" si="94"/>
        <v>6</v>
      </c>
      <c r="C2854">
        <f t="shared" si="95"/>
        <v>4</v>
      </c>
      <c r="D2854">
        <v>1232</v>
      </c>
      <c r="E2854">
        <v>389</v>
      </c>
      <c r="F2854" s="5">
        <v>40530</v>
      </c>
      <c r="G2854" s="9">
        <v>0.25</v>
      </c>
    </row>
    <row r="2855" spans="1:7">
      <c r="A2855" s="1">
        <v>40530.291666666664</v>
      </c>
      <c r="B2855">
        <f t="shared" si="94"/>
        <v>7</v>
      </c>
      <c r="C2855">
        <f t="shared" si="95"/>
        <v>4</v>
      </c>
      <c r="D2855">
        <v>4307</v>
      </c>
      <c r="E2855">
        <v>1850</v>
      </c>
      <c r="F2855" s="5">
        <v>40530</v>
      </c>
      <c r="G2855" s="9">
        <v>0.29166666666666669</v>
      </c>
    </row>
    <row r="2856" spans="1:7">
      <c r="A2856" s="1">
        <v>40530.333333333336</v>
      </c>
      <c r="B2856">
        <f t="shared" si="94"/>
        <v>8</v>
      </c>
      <c r="C2856">
        <f t="shared" si="95"/>
        <v>4</v>
      </c>
      <c r="D2856">
        <v>4893</v>
      </c>
      <c r="E2856">
        <v>2260</v>
      </c>
      <c r="F2856" s="5">
        <v>40530</v>
      </c>
      <c r="G2856" s="9">
        <v>0.33333333333333331</v>
      </c>
    </row>
    <row r="2857" spans="1:7">
      <c r="A2857" s="1">
        <v>40530.375</v>
      </c>
      <c r="B2857">
        <f t="shared" si="94"/>
        <v>9</v>
      </c>
      <c r="C2857">
        <f t="shared" si="95"/>
        <v>4</v>
      </c>
      <c r="D2857">
        <v>3269</v>
      </c>
      <c r="E2857">
        <v>1386</v>
      </c>
      <c r="F2857" s="5">
        <v>40530</v>
      </c>
      <c r="G2857" s="9">
        <v>0.375</v>
      </c>
    </row>
    <row r="2858" spans="1:7">
      <c r="A2858" s="1">
        <v>40530.416666666664</v>
      </c>
      <c r="B2858">
        <f t="shared" si="94"/>
        <v>10</v>
      </c>
      <c r="C2858">
        <f t="shared" si="95"/>
        <v>4</v>
      </c>
      <c r="D2858">
        <v>2581</v>
      </c>
      <c r="E2858">
        <v>1201</v>
      </c>
      <c r="F2858" s="5">
        <v>40530</v>
      </c>
      <c r="G2858" s="9">
        <v>0.41666666666666669</v>
      </c>
    </row>
    <row r="2859" spans="1:7">
      <c r="A2859" s="1">
        <v>40530.458333333336</v>
      </c>
      <c r="B2859">
        <f t="shared" si="94"/>
        <v>11</v>
      </c>
      <c r="C2859">
        <f t="shared" si="95"/>
        <v>4</v>
      </c>
      <c r="D2859">
        <v>1965</v>
      </c>
      <c r="E2859">
        <v>906</v>
      </c>
      <c r="F2859" s="5">
        <v>40530</v>
      </c>
      <c r="G2859" s="9">
        <v>0.45833333333333331</v>
      </c>
    </row>
    <row r="2860" spans="1:7">
      <c r="A2860" s="1">
        <v>40530.5</v>
      </c>
      <c r="B2860">
        <f t="shared" si="94"/>
        <v>12</v>
      </c>
      <c r="C2860">
        <f t="shared" si="95"/>
        <v>4</v>
      </c>
      <c r="D2860">
        <v>1789</v>
      </c>
      <c r="E2860">
        <v>742</v>
      </c>
      <c r="F2860" s="5">
        <v>40530</v>
      </c>
      <c r="G2860" s="9">
        <v>0.5</v>
      </c>
    </row>
    <row r="2861" spans="1:7">
      <c r="A2861" s="1">
        <v>40530.541666666664</v>
      </c>
      <c r="B2861">
        <f t="shared" si="94"/>
        <v>13</v>
      </c>
      <c r="C2861">
        <f t="shared" si="95"/>
        <v>4</v>
      </c>
      <c r="D2861">
        <v>2061</v>
      </c>
      <c r="E2861">
        <v>931</v>
      </c>
      <c r="F2861" s="5">
        <v>40530</v>
      </c>
      <c r="G2861" s="9">
        <v>0.54166666666666663</v>
      </c>
    </row>
    <row r="2862" spans="1:7">
      <c r="A2862" s="1">
        <v>40530.583333333336</v>
      </c>
      <c r="B2862">
        <f t="shared" si="94"/>
        <v>14</v>
      </c>
      <c r="C2862">
        <f t="shared" si="95"/>
        <v>4</v>
      </c>
      <c r="D2862">
        <v>2189</v>
      </c>
      <c r="E2862">
        <v>1126</v>
      </c>
      <c r="F2862" s="5">
        <v>40530</v>
      </c>
      <c r="G2862" s="9">
        <v>0.58333333333333337</v>
      </c>
    </row>
    <row r="2863" spans="1:7">
      <c r="A2863" s="1">
        <v>40530.625</v>
      </c>
      <c r="B2863">
        <f t="shared" si="94"/>
        <v>15</v>
      </c>
      <c r="C2863">
        <f t="shared" si="95"/>
        <v>4</v>
      </c>
      <c r="D2863">
        <v>2347</v>
      </c>
      <c r="E2863">
        <v>1045</v>
      </c>
      <c r="F2863" s="5">
        <v>40530</v>
      </c>
      <c r="G2863" s="9">
        <v>0.625</v>
      </c>
    </row>
    <row r="2864" spans="1:7">
      <c r="A2864" s="1">
        <v>40530.666666666664</v>
      </c>
      <c r="B2864">
        <f t="shared" si="94"/>
        <v>16</v>
      </c>
      <c r="C2864">
        <f t="shared" si="95"/>
        <v>4</v>
      </c>
      <c r="D2864">
        <v>2871</v>
      </c>
      <c r="E2864">
        <v>1302</v>
      </c>
      <c r="F2864" s="5">
        <v>40530</v>
      </c>
      <c r="G2864" s="9">
        <v>0.66666666666666663</v>
      </c>
    </row>
    <row r="2865" spans="1:7">
      <c r="A2865" s="1">
        <v>40530.708333333336</v>
      </c>
      <c r="B2865">
        <f t="shared" ref="B2865:B2928" si="96">HOUR(A2865)</f>
        <v>17</v>
      </c>
      <c r="C2865">
        <f t="shared" ref="C2865:C2928" si="97">WEEKDAY(A2865,3)</f>
        <v>4</v>
      </c>
      <c r="D2865">
        <v>3790</v>
      </c>
      <c r="E2865">
        <v>1764</v>
      </c>
      <c r="F2865" s="5">
        <v>40530</v>
      </c>
      <c r="G2865" s="9">
        <v>0.70833333333333337</v>
      </c>
    </row>
    <row r="2866" spans="1:7">
      <c r="A2866" s="1">
        <v>40530.75</v>
      </c>
      <c r="B2866">
        <f t="shared" si="96"/>
        <v>18</v>
      </c>
      <c r="C2866">
        <f t="shared" si="97"/>
        <v>4</v>
      </c>
      <c r="D2866">
        <v>3640</v>
      </c>
      <c r="E2866">
        <v>1992</v>
      </c>
      <c r="F2866" s="5">
        <v>40530</v>
      </c>
      <c r="G2866" s="9">
        <v>0.75</v>
      </c>
    </row>
    <row r="2867" spans="1:7">
      <c r="A2867" s="1">
        <v>40530.791666666664</v>
      </c>
      <c r="B2867">
        <f t="shared" si="96"/>
        <v>19</v>
      </c>
      <c r="C2867">
        <f t="shared" si="97"/>
        <v>4</v>
      </c>
      <c r="D2867">
        <v>1987</v>
      </c>
      <c r="E2867">
        <v>1265</v>
      </c>
      <c r="F2867" s="5">
        <v>40530</v>
      </c>
      <c r="G2867" s="9">
        <v>0.79166666666666663</v>
      </c>
    </row>
    <row r="2868" spans="1:7">
      <c r="A2868" s="1">
        <v>40530.833333333336</v>
      </c>
      <c r="B2868">
        <f t="shared" si="96"/>
        <v>20</v>
      </c>
      <c r="C2868">
        <f t="shared" si="97"/>
        <v>4</v>
      </c>
      <c r="D2868">
        <v>1499</v>
      </c>
      <c r="E2868">
        <v>882</v>
      </c>
      <c r="F2868" s="5">
        <v>40530</v>
      </c>
      <c r="G2868" s="9">
        <v>0.83333333333333337</v>
      </c>
    </row>
    <row r="2869" spans="1:7">
      <c r="A2869" s="1">
        <v>40530.875</v>
      </c>
      <c r="B2869">
        <f t="shared" si="96"/>
        <v>21</v>
      </c>
      <c r="C2869">
        <f t="shared" si="97"/>
        <v>4</v>
      </c>
      <c r="D2869">
        <v>1523</v>
      </c>
      <c r="E2869">
        <v>730</v>
      </c>
      <c r="F2869" s="5">
        <v>40530</v>
      </c>
      <c r="G2869" s="9">
        <v>0.875</v>
      </c>
    </row>
    <row r="2870" spans="1:7">
      <c r="A2870" s="1">
        <v>40530.916666666664</v>
      </c>
      <c r="B2870">
        <f t="shared" si="96"/>
        <v>22</v>
      </c>
      <c r="C2870">
        <f t="shared" si="97"/>
        <v>4</v>
      </c>
      <c r="D2870">
        <v>779</v>
      </c>
      <c r="E2870">
        <v>497</v>
      </c>
      <c r="F2870" s="5">
        <v>40530</v>
      </c>
      <c r="G2870" s="9">
        <v>0.91666666666666663</v>
      </c>
    </row>
    <row r="2871" spans="1:7">
      <c r="A2871" s="1">
        <v>40530.958333333336</v>
      </c>
      <c r="B2871">
        <f t="shared" si="96"/>
        <v>23</v>
      </c>
      <c r="C2871">
        <f t="shared" si="97"/>
        <v>4</v>
      </c>
      <c r="D2871">
        <v>262</v>
      </c>
      <c r="E2871">
        <v>61</v>
      </c>
      <c r="F2871" s="5">
        <v>40530</v>
      </c>
      <c r="G2871" s="9">
        <v>0.95833333333333337</v>
      </c>
    </row>
    <row r="2872" spans="1:7">
      <c r="A2872" s="1">
        <v>40531</v>
      </c>
      <c r="B2872">
        <f t="shared" si="96"/>
        <v>0</v>
      </c>
      <c r="C2872">
        <f t="shared" si="97"/>
        <v>5</v>
      </c>
      <c r="D2872">
        <v>152</v>
      </c>
      <c r="F2872" s="5">
        <v>40531</v>
      </c>
      <c r="G2872" s="9">
        <v>0</v>
      </c>
    </row>
    <row r="2873" spans="1:7">
      <c r="A2873" s="1">
        <v>40531.041666666664</v>
      </c>
      <c r="B2873">
        <f t="shared" si="96"/>
        <v>1</v>
      </c>
      <c r="C2873">
        <f t="shared" si="97"/>
        <v>5</v>
      </c>
      <c r="D2873">
        <v>61</v>
      </c>
      <c r="F2873" s="5">
        <v>40531</v>
      </c>
      <c r="G2873" s="9">
        <v>4.1666666666666664E-2</v>
      </c>
    </row>
    <row r="2874" spans="1:7">
      <c r="A2874" s="1">
        <v>40531.083333333336</v>
      </c>
      <c r="B2874">
        <f t="shared" si="96"/>
        <v>2</v>
      </c>
      <c r="C2874">
        <f t="shared" si="97"/>
        <v>5</v>
      </c>
      <c r="D2874">
        <v>21</v>
      </c>
      <c r="F2874" s="5">
        <v>40531</v>
      </c>
      <c r="G2874" s="9">
        <v>8.3333333333333329E-2</v>
      </c>
    </row>
    <row r="2875" spans="1:7">
      <c r="A2875" s="1">
        <v>40531.125</v>
      </c>
      <c r="B2875">
        <f t="shared" si="96"/>
        <v>3</v>
      </c>
      <c r="C2875">
        <f t="shared" si="97"/>
        <v>5</v>
      </c>
      <c r="D2875">
        <v>70</v>
      </c>
      <c r="F2875" s="5">
        <v>40531</v>
      </c>
      <c r="G2875" s="9">
        <v>0.125</v>
      </c>
    </row>
    <row r="2876" spans="1:7">
      <c r="A2876" s="1">
        <v>40531.166666666664</v>
      </c>
      <c r="B2876">
        <f t="shared" si="96"/>
        <v>4</v>
      </c>
      <c r="C2876">
        <f t="shared" si="97"/>
        <v>5</v>
      </c>
      <c r="D2876">
        <v>58</v>
      </c>
      <c r="F2876" s="5">
        <v>40531</v>
      </c>
      <c r="G2876" s="9">
        <v>0.16666666666666666</v>
      </c>
    </row>
    <row r="2877" spans="1:7">
      <c r="A2877" s="1">
        <v>40531.208333333336</v>
      </c>
      <c r="B2877">
        <f t="shared" si="96"/>
        <v>5</v>
      </c>
      <c r="C2877">
        <f t="shared" si="97"/>
        <v>5</v>
      </c>
      <c r="D2877">
        <v>75</v>
      </c>
      <c r="E2877">
        <v>32</v>
      </c>
      <c r="F2877" s="5">
        <v>40531</v>
      </c>
      <c r="G2877" s="9">
        <v>0.20833333333333334</v>
      </c>
    </row>
    <row r="2878" spans="1:7">
      <c r="A2878" s="1">
        <v>40531.25</v>
      </c>
      <c r="B2878">
        <f t="shared" si="96"/>
        <v>6</v>
      </c>
      <c r="C2878">
        <f t="shared" si="97"/>
        <v>5</v>
      </c>
      <c r="D2878">
        <v>718</v>
      </c>
      <c r="E2878">
        <v>262</v>
      </c>
      <c r="F2878" s="5">
        <v>40531</v>
      </c>
      <c r="G2878" s="9">
        <v>0.25</v>
      </c>
    </row>
    <row r="2879" spans="1:7">
      <c r="A2879" s="1">
        <v>40531.291666666664</v>
      </c>
      <c r="B2879">
        <f t="shared" si="96"/>
        <v>7</v>
      </c>
      <c r="C2879">
        <f t="shared" si="97"/>
        <v>5</v>
      </c>
      <c r="D2879">
        <v>2433</v>
      </c>
      <c r="E2879">
        <v>1058</v>
      </c>
      <c r="F2879" s="5">
        <v>40531</v>
      </c>
      <c r="G2879" s="9">
        <v>0.29166666666666669</v>
      </c>
    </row>
    <row r="2880" spans="1:7">
      <c r="A2880" s="1">
        <v>40531.333333333336</v>
      </c>
      <c r="B2880">
        <f t="shared" si="96"/>
        <v>8</v>
      </c>
      <c r="C2880">
        <f t="shared" si="97"/>
        <v>5</v>
      </c>
      <c r="D2880">
        <v>3467</v>
      </c>
      <c r="E2880">
        <v>1854</v>
      </c>
      <c r="F2880" s="5">
        <v>40531</v>
      </c>
      <c r="G2880" s="9">
        <v>0.33333333333333331</v>
      </c>
    </row>
    <row r="2881" spans="1:7">
      <c r="A2881" s="1">
        <v>40531.375</v>
      </c>
      <c r="B2881">
        <f t="shared" si="96"/>
        <v>9</v>
      </c>
      <c r="C2881">
        <f t="shared" si="97"/>
        <v>5</v>
      </c>
      <c r="D2881">
        <v>2968</v>
      </c>
      <c r="E2881">
        <v>1674</v>
      </c>
      <c r="F2881" s="5">
        <v>40531</v>
      </c>
      <c r="G2881" s="9">
        <v>0.375</v>
      </c>
    </row>
    <row r="2882" spans="1:7">
      <c r="A2882" s="1">
        <v>40531.416666666664</v>
      </c>
      <c r="B2882">
        <f t="shared" si="96"/>
        <v>10</v>
      </c>
      <c r="C2882">
        <f t="shared" si="97"/>
        <v>5</v>
      </c>
      <c r="D2882">
        <v>2746</v>
      </c>
      <c r="E2882">
        <v>1443</v>
      </c>
      <c r="F2882" s="5">
        <v>40531</v>
      </c>
      <c r="G2882" s="9">
        <v>0.41666666666666669</v>
      </c>
    </row>
    <row r="2883" spans="1:7">
      <c r="A2883" s="1">
        <v>40531.458333333336</v>
      </c>
      <c r="B2883">
        <f t="shared" si="96"/>
        <v>11</v>
      </c>
      <c r="C2883">
        <f t="shared" si="97"/>
        <v>5</v>
      </c>
      <c r="D2883">
        <v>2273</v>
      </c>
      <c r="E2883">
        <v>1250</v>
      </c>
      <c r="F2883" s="5">
        <v>40531</v>
      </c>
      <c r="G2883" s="9">
        <v>0.45833333333333331</v>
      </c>
    </row>
    <row r="2884" spans="1:7">
      <c r="A2884" s="1">
        <v>40531.5</v>
      </c>
      <c r="B2884">
        <f t="shared" si="96"/>
        <v>12</v>
      </c>
      <c r="C2884">
        <f t="shared" si="97"/>
        <v>5</v>
      </c>
      <c r="D2884">
        <v>2263</v>
      </c>
      <c r="E2884">
        <v>1005</v>
      </c>
      <c r="F2884" s="5">
        <v>40531</v>
      </c>
      <c r="G2884" s="9">
        <v>0.5</v>
      </c>
    </row>
    <row r="2885" spans="1:7">
      <c r="A2885" s="1">
        <v>40531.541666666664</v>
      </c>
      <c r="B2885">
        <f t="shared" si="96"/>
        <v>13</v>
      </c>
      <c r="C2885">
        <f t="shared" si="97"/>
        <v>5</v>
      </c>
      <c r="D2885">
        <v>2513</v>
      </c>
      <c r="E2885">
        <v>1119</v>
      </c>
      <c r="F2885" s="5">
        <v>40531</v>
      </c>
      <c r="G2885" s="9">
        <v>0.54166666666666663</v>
      </c>
    </row>
    <row r="2886" spans="1:7">
      <c r="A2886" s="1">
        <v>40531.583333333336</v>
      </c>
      <c r="B2886">
        <f t="shared" si="96"/>
        <v>14</v>
      </c>
      <c r="C2886">
        <f t="shared" si="97"/>
        <v>5</v>
      </c>
      <c r="D2886">
        <v>2580</v>
      </c>
      <c r="E2886">
        <v>1298</v>
      </c>
      <c r="F2886" s="5">
        <v>40531</v>
      </c>
      <c r="G2886" s="9">
        <v>0.58333333333333337</v>
      </c>
    </row>
    <row r="2887" spans="1:7">
      <c r="A2887" s="1">
        <v>40531.625</v>
      </c>
      <c r="B2887">
        <f t="shared" si="96"/>
        <v>15</v>
      </c>
      <c r="C2887">
        <f t="shared" si="97"/>
        <v>5</v>
      </c>
      <c r="D2887">
        <v>2477</v>
      </c>
      <c r="E2887">
        <v>1089</v>
      </c>
      <c r="F2887" s="5">
        <v>40531</v>
      </c>
      <c r="G2887" s="9">
        <v>0.625</v>
      </c>
    </row>
    <row r="2888" spans="1:7">
      <c r="A2888" s="1">
        <v>40531.666666666664</v>
      </c>
      <c r="B2888">
        <f t="shared" si="96"/>
        <v>16</v>
      </c>
      <c r="C2888">
        <f t="shared" si="97"/>
        <v>5</v>
      </c>
      <c r="D2888">
        <v>2724</v>
      </c>
      <c r="E2888">
        <v>1171</v>
      </c>
      <c r="F2888" s="5">
        <v>40531</v>
      </c>
      <c r="G2888" s="9">
        <v>0.66666666666666663</v>
      </c>
    </row>
    <row r="2889" spans="1:7">
      <c r="A2889" s="1">
        <v>40531.708333333336</v>
      </c>
      <c r="B2889">
        <f t="shared" si="96"/>
        <v>17</v>
      </c>
      <c r="C2889">
        <f t="shared" si="97"/>
        <v>5</v>
      </c>
      <c r="D2889">
        <v>3092</v>
      </c>
      <c r="E2889">
        <v>1841</v>
      </c>
      <c r="F2889" s="5">
        <v>40531</v>
      </c>
      <c r="G2889" s="9">
        <v>0.70833333333333337</v>
      </c>
    </row>
    <row r="2890" spans="1:7">
      <c r="A2890" s="1">
        <v>40531.75</v>
      </c>
      <c r="B2890">
        <f t="shared" si="96"/>
        <v>18</v>
      </c>
      <c r="C2890">
        <f t="shared" si="97"/>
        <v>5</v>
      </c>
      <c r="D2890">
        <v>2672</v>
      </c>
      <c r="E2890">
        <v>1677</v>
      </c>
      <c r="F2890" s="5">
        <v>40531</v>
      </c>
      <c r="G2890" s="9">
        <v>0.75</v>
      </c>
    </row>
    <row r="2891" spans="1:7">
      <c r="A2891" s="1">
        <v>40531.791666666664</v>
      </c>
      <c r="B2891">
        <f t="shared" si="96"/>
        <v>19</v>
      </c>
      <c r="C2891">
        <f t="shared" si="97"/>
        <v>5</v>
      </c>
      <c r="D2891">
        <v>1719</v>
      </c>
      <c r="E2891">
        <v>1170</v>
      </c>
      <c r="F2891" s="5">
        <v>40531</v>
      </c>
      <c r="G2891" s="9">
        <v>0.79166666666666663</v>
      </c>
    </row>
    <row r="2892" spans="1:7">
      <c r="A2892" s="1">
        <v>40531.833333333336</v>
      </c>
      <c r="B2892">
        <f t="shared" si="96"/>
        <v>20</v>
      </c>
      <c r="C2892">
        <f t="shared" si="97"/>
        <v>5</v>
      </c>
      <c r="D2892">
        <v>1613</v>
      </c>
      <c r="E2892">
        <v>1031</v>
      </c>
      <c r="F2892" s="5">
        <v>40531</v>
      </c>
      <c r="G2892" s="9">
        <v>0.83333333333333337</v>
      </c>
    </row>
    <row r="2893" spans="1:7">
      <c r="A2893" s="1">
        <v>40531.875</v>
      </c>
      <c r="B2893">
        <f t="shared" si="96"/>
        <v>21</v>
      </c>
      <c r="C2893">
        <f t="shared" si="97"/>
        <v>5</v>
      </c>
      <c r="D2893">
        <v>1496</v>
      </c>
      <c r="E2893">
        <v>996</v>
      </c>
      <c r="F2893" s="5">
        <v>40531</v>
      </c>
      <c r="G2893" s="9">
        <v>0.875</v>
      </c>
    </row>
    <row r="2894" spans="1:7">
      <c r="A2894" s="1">
        <v>40531.916666666664</v>
      </c>
      <c r="B2894">
        <f t="shared" si="96"/>
        <v>22</v>
      </c>
      <c r="C2894">
        <f t="shared" si="97"/>
        <v>5</v>
      </c>
      <c r="D2894">
        <v>744</v>
      </c>
      <c r="E2894">
        <v>563</v>
      </c>
      <c r="F2894" s="5">
        <v>40531</v>
      </c>
      <c r="G2894" s="9">
        <v>0.91666666666666663</v>
      </c>
    </row>
    <row r="2895" spans="1:7">
      <c r="A2895" s="1">
        <v>40531.958333333336</v>
      </c>
      <c r="B2895">
        <f t="shared" si="96"/>
        <v>23</v>
      </c>
      <c r="C2895">
        <f t="shared" si="97"/>
        <v>5</v>
      </c>
      <c r="D2895">
        <v>328</v>
      </c>
      <c r="E2895">
        <v>46</v>
      </c>
      <c r="F2895" s="5">
        <v>40531</v>
      </c>
      <c r="G2895" s="9">
        <v>0.95833333333333337</v>
      </c>
    </row>
    <row r="2896" spans="1:7">
      <c r="A2896" s="1">
        <v>40532</v>
      </c>
      <c r="B2896">
        <f t="shared" si="96"/>
        <v>0</v>
      </c>
      <c r="C2896">
        <f t="shared" si="97"/>
        <v>6</v>
      </c>
      <c r="D2896">
        <v>113</v>
      </c>
      <c r="F2896" s="5">
        <v>40532</v>
      </c>
      <c r="G2896" s="9">
        <v>0</v>
      </c>
    </row>
    <row r="2897" spans="1:7">
      <c r="A2897" s="1">
        <v>40532.041666666664</v>
      </c>
      <c r="B2897">
        <f t="shared" si="96"/>
        <v>1</v>
      </c>
      <c r="C2897">
        <f t="shared" si="97"/>
        <v>6</v>
      </c>
      <c r="D2897">
        <v>55</v>
      </c>
      <c r="F2897" s="5">
        <v>40532</v>
      </c>
      <c r="G2897" s="9">
        <v>4.1666666666666664E-2</v>
      </c>
    </row>
    <row r="2898" spans="1:7">
      <c r="A2898" s="1">
        <v>40532.083333333336</v>
      </c>
      <c r="B2898">
        <f t="shared" si="96"/>
        <v>2</v>
      </c>
      <c r="C2898">
        <f t="shared" si="97"/>
        <v>6</v>
      </c>
      <c r="D2898">
        <v>68</v>
      </c>
      <c r="E2898">
        <v>1</v>
      </c>
      <c r="F2898" s="5">
        <v>40532</v>
      </c>
      <c r="G2898" s="9">
        <v>8.3333333333333329E-2</v>
      </c>
    </row>
    <row r="2899" spans="1:7">
      <c r="A2899" s="1">
        <v>40532.125</v>
      </c>
      <c r="B2899">
        <f t="shared" si="96"/>
        <v>3</v>
      </c>
      <c r="C2899">
        <f t="shared" si="97"/>
        <v>6</v>
      </c>
      <c r="D2899">
        <v>46</v>
      </c>
      <c r="E2899">
        <v>43</v>
      </c>
      <c r="F2899" s="5">
        <v>40532</v>
      </c>
      <c r="G2899" s="9">
        <v>0.125</v>
      </c>
    </row>
    <row r="2900" spans="1:7">
      <c r="A2900" s="1">
        <v>40532.166666666664</v>
      </c>
      <c r="B2900">
        <f t="shared" si="96"/>
        <v>4</v>
      </c>
      <c r="C2900">
        <f t="shared" si="97"/>
        <v>6</v>
      </c>
      <c r="D2900">
        <v>99</v>
      </c>
      <c r="E2900">
        <v>59</v>
      </c>
      <c r="F2900" s="5">
        <v>40532</v>
      </c>
      <c r="G2900" s="9">
        <v>0.16666666666666666</v>
      </c>
    </row>
    <row r="2901" spans="1:7">
      <c r="A2901" s="1">
        <v>40532.208333333336</v>
      </c>
      <c r="B2901">
        <f t="shared" si="96"/>
        <v>5</v>
      </c>
      <c r="C2901">
        <f t="shared" si="97"/>
        <v>6</v>
      </c>
      <c r="D2901">
        <v>21</v>
      </c>
      <c r="E2901">
        <v>40</v>
      </c>
      <c r="F2901" s="5">
        <v>40532</v>
      </c>
      <c r="G2901" s="9">
        <v>0.20833333333333334</v>
      </c>
    </row>
    <row r="2902" spans="1:7">
      <c r="A2902" s="1">
        <v>40532.25</v>
      </c>
      <c r="B2902">
        <f t="shared" si="96"/>
        <v>6</v>
      </c>
      <c r="C2902">
        <f t="shared" si="97"/>
        <v>6</v>
      </c>
      <c r="D2902">
        <v>410</v>
      </c>
      <c r="E2902">
        <v>188</v>
      </c>
      <c r="F2902" s="5">
        <v>40532</v>
      </c>
      <c r="G2902" s="9">
        <v>0.25</v>
      </c>
    </row>
    <row r="2903" spans="1:7">
      <c r="A2903" s="1">
        <v>40532.291666666664</v>
      </c>
      <c r="B2903">
        <f t="shared" si="96"/>
        <v>7</v>
      </c>
      <c r="C2903">
        <f t="shared" si="97"/>
        <v>6</v>
      </c>
      <c r="D2903">
        <v>1666</v>
      </c>
      <c r="E2903">
        <v>806</v>
      </c>
      <c r="F2903" s="5">
        <v>40532</v>
      </c>
      <c r="G2903" s="9">
        <v>0.29166666666666669</v>
      </c>
    </row>
    <row r="2904" spans="1:7">
      <c r="A2904" s="1">
        <v>40532.333333333336</v>
      </c>
      <c r="B2904">
        <f t="shared" si="96"/>
        <v>8</v>
      </c>
      <c r="C2904">
        <f t="shared" si="97"/>
        <v>6</v>
      </c>
      <c r="D2904">
        <v>2585</v>
      </c>
      <c r="E2904">
        <v>1479</v>
      </c>
      <c r="F2904" s="5">
        <v>40532</v>
      </c>
      <c r="G2904" s="9">
        <v>0.33333333333333331</v>
      </c>
    </row>
    <row r="2905" spans="1:7">
      <c r="A2905" s="1">
        <v>40532.375</v>
      </c>
      <c r="B2905">
        <f t="shared" si="96"/>
        <v>9</v>
      </c>
      <c r="C2905">
        <f t="shared" si="97"/>
        <v>6</v>
      </c>
      <c r="D2905">
        <v>2708</v>
      </c>
      <c r="E2905">
        <v>1422</v>
      </c>
      <c r="F2905" s="5">
        <v>40532</v>
      </c>
      <c r="G2905" s="9">
        <v>0.375</v>
      </c>
    </row>
    <row r="2906" spans="1:7">
      <c r="A2906" s="1">
        <v>40532.416666666664</v>
      </c>
      <c r="B2906">
        <f t="shared" si="96"/>
        <v>10</v>
      </c>
      <c r="C2906">
        <f t="shared" si="97"/>
        <v>6</v>
      </c>
      <c r="D2906">
        <v>2603</v>
      </c>
      <c r="E2906">
        <v>1419</v>
      </c>
      <c r="F2906" s="5">
        <v>40532</v>
      </c>
      <c r="G2906" s="9">
        <v>0.41666666666666669</v>
      </c>
    </row>
    <row r="2907" spans="1:7">
      <c r="A2907" s="1">
        <v>40532.458333333336</v>
      </c>
      <c r="B2907">
        <f t="shared" si="96"/>
        <v>11</v>
      </c>
      <c r="C2907">
        <f t="shared" si="97"/>
        <v>6</v>
      </c>
      <c r="D2907">
        <v>2169</v>
      </c>
      <c r="E2907">
        <v>1272</v>
      </c>
      <c r="F2907" s="5">
        <v>40532</v>
      </c>
      <c r="G2907" s="9">
        <v>0.45833333333333331</v>
      </c>
    </row>
    <row r="2908" spans="1:7">
      <c r="A2908" s="1">
        <v>40532.5</v>
      </c>
      <c r="B2908">
        <f t="shared" si="96"/>
        <v>12</v>
      </c>
      <c r="C2908">
        <f t="shared" si="97"/>
        <v>6</v>
      </c>
      <c r="D2908">
        <v>2129</v>
      </c>
      <c r="E2908">
        <v>1120</v>
      </c>
      <c r="F2908" s="5">
        <v>40532</v>
      </c>
      <c r="G2908" s="9">
        <v>0.5</v>
      </c>
    </row>
    <row r="2909" spans="1:7">
      <c r="A2909" s="1">
        <v>40532.541666666664</v>
      </c>
      <c r="B2909">
        <f t="shared" si="96"/>
        <v>13</v>
      </c>
      <c r="C2909">
        <f t="shared" si="97"/>
        <v>6</v>
      </c>
      <c r="D2909">
        <v>2550</v>
      </c>
      <c r="E2909">
        <v>1266</v>
      </c>
      <c r="F2909" s="5">
        <v>40532</v>
      </c>
      <c r="G2909" s="9">
        <v>0.54166666666666663</v>
      </c>
    </row>
    <row r="2910" spans="1:7">
      <c r="A2910" s="1">
        <v>40532.583333333336</v>
      </c>
      <c r="B2910">
        <f t="shared" si="96"/>
        <v>14</v>
      </c>
      <c r="C2910">
        <f t="shared" si="97"/>
        <v>6</v>
      </c>
      <c r="D2910">
        <v>2730</v>
      </c>
      <c r="E2910">
        <v>1354</v>
      </c>
      <c r="F2910" s="5">
        <v>40532</v>
      </c>
      <c r="G2910" s="9">
        <v>0.58333333333333337</v>
      </c>
    </row>
    <row r="2911" spans="1:7">
      <c r="A2911" s="1">
        <v>40532.625</v>
      </c>
      <c r="B2911">
        <f t="shared" si="96"/>
        <v>15</v>
      </c>
      <c r="C2911">
        <f t="shared" si="97"/>
        <v>6</v>
      </c>
      <c r="D2911">
        <v>2659</v>
      </c>
      <c r="E2911">
        <v>1306</v>
      </c>
      <c r="F2911" s="5">
        <v>40532</v>
      </c>
      <c r="G2911" s="9">
        <v>0.625</v>
      </c>
    </row>
    <row r="2912" spans="1:7">
      <c r="A2912" s="1">
        <v>40532.666666666664</v>
      </c>
      <c r="B2912">
        <f t="shared" si="96"/>
        <v>16</v>
      </c>
      <c r="C2912">
        <f t="shared" si="97"/>
        <v>6</v>
      </c>
      <c r="D2912">
        <v>2950</v>
      </c>
      <c r="E2912">
        <v>1398</v>
      </c>
      <c r="F2912" s="5">
        <v>40532</v>
      </c>
      <c r="G2912" s="9">
        <v>0.66666666666666663</v>
      </c>
    </row>
    <row r="2913" spans="1:7">
      <c r="A2913" s="1">
        <v>40532.708333333336</v>
      </c>
      <c r="B2913">
        <f t="shared" si="96"/>
        <v>17</v>
      </c>
      <c r="C2913">
        <f t="shared" si="97"/>
        <v>6</v>
      </c>
      <c r="D2913">
        <v>3230</v>
      </c>
      <c r="E2913">
        <v>1680</v>
      </c>
      <c r="F2913" s="5">
        <v>40532</v>
      </c>
      <c r="G2913" s="9">
        <v>0.70833333333333337</v>
      </c>
    </row>
    <row r="2914" spans="1:7">
      <c r="A2914" s="1">
        <v>40532.75</v>
      </c>
      <c r="B2914">
        <f t="shared" si="96"/>
        <v>18</v>
      </c>
      <c r="C2914">
        <f t="shared" si="97"/>
        <v>6</v>
      </c>
      <c r="D2914">
        <v>2350</v>
      </c>
      <c r="E2914">
        <v>1540</v>
      </c>
      <c r="F2914" s="5">
        <v>40532</v>
      </c>
      <c r="G2914" s="9">
        <v>0.75</v>
      </c>
    </row>
    <row r="2915" spans="1:7">
      <c r="A2915" s="1">
        <v>40532.791666666664</v>
      </c>
      <c r="B2915">
        <f t="shared" si="96"/>
        <v>19</v>
      </c>
      <c r="C2915">
        <f t="shared" si="97"/>
        <v>6</v>
      </c>
      <c r="D2915">
        <v>1732</v>
      </c>
      <c r="E2915">
        <v>1187</v>
      </c>
      <c r="F2915" s="5">
        <v>40532</v>
      </c>
      <c r="G2915" s="9">
        <v>0.79166666666666663</v>
      </c>
    </row>
    <row r="2916" spans="1:7">
      <c r="A2916" s="1">
        <v>40532.833333333336</v>
      </c>
      <c r="B2916">
        <f t="shared" si="96"/>
        <v>20</v>
      </c>
      <c r="C2916">
        <f t="shared" si="97"/>
        <v>6</v>
      </c>
      <c r="D2916">
        <v>1742</v>
      </c>
      <c r="E2916">
        <v>915</v>
      </c>
      <c r="F2916" s="5">
        <v>40532</v>
      </c>
      <c r="G2916" s="9">
        <v>0.83333333333333337</v>
      </c>
    </row>
    <row r="2917" spans="1:7">
      <c r="A2917" s="1">
        <v>40532.875</v>
      </c>
      <c r="B2917">
        <f t="shared" si="96"/>
        <v>21</v>
      </c>
      <c r="C2917">
        <f t="shared" si="97"/>
        <v>6</v>
      </c>
      <c r="D2917">
        <v>1261</v>
      </c>
      <c r="E2917">
        <v>826</v>
      </c>
      <c r="F2917" s="5">
        <v>40532</v>
      </c>
      <c r="G2917" s="9">
        <v>0.875</v>
      </c>
    </row>
    <row r="2918" spans="1:7">
      <c r="A2918" s="1">
        <v>40532.916666666664</v>
      </c>
      <c r="B2918">
        <f t="shared" si="96"/>
        <v>22</v>
      </c>
      <c r="C2918">
        <f t="shared" si="97"/>
        <v>6</v>
      </c>
      <c r="D2918">
        <v>660</v>
      </c>
      <c r="E2918">
        <v>387</v>
      </c>
      <c r="F2918" s="5">
        <v>40532</v>
      </c>
      <c r="G2918" s="9">
        <v>0.91666666666666663</v>
      </c>
    </row>
    <row r="2919" spans="1:7">
      <c r="A2919" s="1">
        <v>40532.958333333336</v>
      </c>
      <c r="B2919">
        <f t="shared" si="96"/>
        <v>23</v>
      </c>
      <c r="C2919">
        <f t="shared" si="97"/>
        <v>6</v>
      </c>
      <c r="D2919">
        <v>224</v>
      </c>
      <c r="E2919">
        <v>42</v>
      </c>
      <c r="F2919" s="5">
        <v>40532</v>
      </c>
      <c r="G2919" s="9">
        <v>0.95833333333333337</v>
      </c>
    </row>
    <row r="2920" spans="1:7">
      <c r="A2920" s="1">
        <v>40533</v>
      </c>
      <c r="B2920">
        <f t="shared" si="96"/>
        <v>0</v>
      </c>
      <c r="C2920">
        <f t="shared" si="97"/>
        <v>0</v>
      </c>
      <c r="D2920">
        <v>72</v>
      </c>
      <c r="F2920" s="5">
        <v>40533</v>
      </c>
      <c r="G2920" s="9">
        <v>0</v>
      </c>
    </row>
    <row r="2921" spans="1:7">
      <c r="A2921" s="1">
        <v>40533.041666666664</v>
      </c>
      <c r="B2921">
        <f t="shared" si="96"/>
        <v>1</v>
      </c>
      <c r="C2921">
        <f t="shared" si="97"/>
        <v>0</v>
      </c>
      <c r="E2921">
        <v>43</v>
      </c>
      <c r="F2921" s="5">
        <v>40533</v>
      </c>
      <c r="G2921" s="9">
        <v>4.1666666666666664E-2</v>
      </c>
    </row>
    <row r="2922" spans="1:7">
      <c r="A2922" s="1">
        <v>40533.083333333336</v>
      </c>
      <c r="B2922">
        <f t="shared" si="96"/>
        <v>2</v>
      </c>
      <c r="C2922">
        <f t="shared" si="97"/>
        <v>0</v>
      </c>
      <c r="E2922">
        <v>90</v>
      </c>
      <c r="F2922" s="5">
        <v>40533</v>
      </c>
      <c r="G2922" s="9">
        <v>8.3333333333333329E-2</v>
      </c>
    </row>
    <row r="2923" spans="1:7">
      <c r="A2923" s="1">
        <v>40533.125</v>
      </c>
      <c r="B2923">
        <f t="shared" si="96"/>
        <v>3</v>
      </c>
      <c r="C2923">
        <f t="shared" si="97"/>
        <v>0</v>
      </c>
      <c r="E2923">
        <v>67</v>
      </c>
      <c r="F2923" s="5">
        <v>40533</v>
      </c>
      <c r="G2923" s="9">
        <v>0.125</v>
      </c>
    </row>
    <row r="2924" spans="1:7">
      <c r="A2924" s="1">
        <v>40533.166666666664</v>
      </c>
      <c r="B2924">
        <f t="shared" si="96"/>
        <v>4</v>
      </c>
      <c r="C2924">
        <f t="shared" si="97"/>
        <v>0</v>
      </c>
      <c r="D2924">
        <v>13</v>
      </c>
      <c r="E2924">
        <v>10</v>
      </c>
      <c r="F2924" s="5">
        <v>40533</v>
      </c>
      <c r="G2924" s="9">
        <v>0.16666666666666666</v>
      </c>
    </row>
    <row r="2925" spans="1:7">
      <c r="A2925" s="1">
        <v>40533.208333333336</v>
      </c>
      <c r="B2925">
        <f t="shared" si="96"/>
        <v>5</v>
      </c>
      <c r="C2925">
        <f t="shared" si="97"/>
        <v>0</v>
      </c>
      <c r="D2925">
        <v>80</v>
      </c>
      <c r="E2925">
        <v>56</v>
      </c>
      <c r="F2925" s="5">
        <v>40533</v>
      </c>
      <c r="G2925" s="9">
        <v>0.20833333333333334</v>
      </c>
    </row>
    <row r="2926" spans="1:7">
      <c r="A2926" s="1">
        <v>40533.25</v>
      </c>
      <c r="B2926">
        <f t="shared" si="96"/>
        <v>6</v>
      </c>
      <c r="C2926">
        <f t="shared" si="97"/>
        <v>0</v>
      </c>
      <c r="D2926">
        <v>1296</v>
      </c>
      <c r="E2926">
        <v>534</v>
      </c>
      <c r="F2926" s="5">
        <v>40533</v>
      </c>
      <c r="G2926" s="9">
        <v>0.25</v>
      </c>
    </row>
    <row r="2927" spans="1:7">
      <c r="A2927" s="1">
        <v>40533.291666666664</v>
      </c>
      <c r="B2927">
        <f t="shared" si="96"/>
        <v>7</v>
      </c>
      <c r="C2927">
        <f t="shared" si="97"/>
        <v>0</v>
      </c>
      <c r="D2927">
        <v>4352</v>
      </c>
      <c r="E2927">
        <v>1686</v>
      </c>
      <c r="F2927" s="5">
        <v>40533</v>
      </c>
      <c r="G2927" s="9">
        <v>0.29166666666666669</v>
      </c>
    </row>
    <row r="2928" spans="1:7">
      <c r="A2928" s="1">
        <v>40533.333333333336</v>
      </c>
      <c r="B2928">
        <f t="shared" si="96"/>
        <v>8</v>
      </c>
      <c r="C2928">
        <f t="shared" si="97"/>
        <v>0</v>
      </c>
      <c r="D2928">
        <v>4730</v>
      </c>
      <c r="E2928">
        <v>2110</v>
      </c>
      <c r="F2928" s="5">
        <v>40533</v>
      </c>
      <c r="G2928" s="9">
        <v>0.33333333333333331</v>
      </c>
    </row>
    <row r="2929" spans="1:7">
      <c r="A2929" s="1">
        <v>40533.375</v>
      </c>
      <c r="B2929">
        <f t="shared" ref="B2929:B2992" si="98">HOUR(A2929)</f>
        <v>9</v>
      </c>
      <c r="C2929">
        <f t="shared" ref="C2929:C2992" si="99">WEEKDAY(A2929,3)</f>
        <v>0</v>
      </c>
      <c r="D2929">
        <v>3032</v>
      </c>
      <c r="E2929">
        <v>1466</v>
      </c>
      <c r="F2929" s="5">
        <v>40533</v>
      </c>
      <c r="G2929" s="9">
        <v>0.375</v>
      </c>
    </row>
    <row r="2930" spans="1:7">
      <c r="A2930" s="1">
        <v>40533.416666666664</v>
      </c>
      <c r="B2930">
        <f t="shared" si="98"/>
        <v>10</v>
      </c>
      <c r="C2930">
        <f t="shared" si="99"/>
        <v>0</v>
      </c>
      <c r="D2930">
        <v>2265</v>
      </c>
      <c r="E2930">
        <v>1015</v>
      </c>
      <c r="F2930" s="5">
        <v>40533</v>
      </c>
      <c r="G2930" s="9">
        <v>0.41666666666666669</v>
      </c>
    </row>
    <row r="2931" spans="1:7">
      <c r="A2931" s="1">
        <v>40533.458333333336</v>
      </c>
      <c r="B2931">
        <f t="shared" si="98"/>
        <v>11</v>
      </c>
      <c r="C2931">
        <f t="shared" si="99"/>
        <v>0</v>
      </c>
      <c r="D2931">
        <v>1986</v>
      </c>
      <c r="E2931">
        <v>1000</v>
      </c>
      <c r="F2931" s="5">
        <v>40533</v>
      </c>
      <c r="G2931" s="9">
        <v>0.45833333333333331</v>
      </c>
    </row>
    <row r="2932" spans="1:7">
      <c r="A2932" s="1">
        <v>40533.5</v>
      </c>
      <c r="B2932">
        <f t="shared" si="98"/>
        <v>12</v>
      </c>
      <c r="C2932">
        <f t="shared" si="99"/>
        <v>0</v>
      </c>
      <c r="D2932">
        <v>1680</v>
      </c>
      <c r="E2932">
        <v>760</v>
      </c>
      <c r="F2932" s="5">
        <v>40533</v>
      </c>
      <c r="G2932" s="9">
        <v>0.5</v>
      </c>
    </row>
    <row r="2933" spans="1:7">
      <c r="A2933" s="1">
        <v>40533.541666666664</v>
      </c>
      <c r="B2933">
        <f t="shared" si="98"/>
        <v>13</v>
      </c>
      <c r="C2933">
        <f t="shared" si="99"/>
        <v>0</v>
      </c>
      <c r="D2933">
        <v>1937</v>
      </c>
      <c r="E2933">
        <v>1090</v>
      </c>
      <c r="F2933" s="5">
        <v>40533</v>
      </c>
      <c r="G2933" s="9">
        <v>0.54166666666666663</v>
      </c>
    </row>
    <row r="2934" spans="1:7">
      <c r="A2934" s="1">
        <v>40533.583333333336</v>
      </c>
      <c r="B2934">
        <f t="shared" si="98"/>
        <v>14</v>
      </c>
      <c r="C2934">
        <f t="shared" si="99"/>
        <v>0</v>
      </c>
      <c r="D2934">
        <v>1902</v>
      </c>
      <c r="E2934">
        <v>1092</v>
      </c>
      <c r="F2934" s="5">
        <v>40533</v>
      </c>
      <c r="G2934" s="9">
        <v>0.58333333333333337</v>
      </c>
    </row>
    <row r="2935" spans="1:7">
      <c r="A2935" s="1">
        <v>40533.625</v>
      </c>
      <c r="B2935">
        <f t="shared" si="98"/>
        <v>15</v>
      </c>
      <c r="C2935">
        <f t="shared" si="99"/>
        <v>0</v>
      </c>
      <c r="D2935">
        <v>2575</v>
      </c>
      <c r="E2935">
        <v>1039</v>
      </c>
      <c r="F2935" s="5">
        <v>40533</v>
      </c>
      <c r="G2935" s="9">
        <v>0.625</v>
      </c>
    </row>
    <row r="2936" spans="1:7">
      <c r="A2936" s="1">
        <v>40533.666666666664</v>
      </c>
      <c r="B2936">
        <f t="shared" si="98"/>
        <v>16</v>
      </c>
      <c r="C2936">
        <f t="shared" si="99"/>
        <v>0</v>
      </c>
      <c r="D2936">
        <v>3608</v>
      </c>
      <c r="E2936">
        <v>1475</v>
      </c>
      <c r="F2936" s="5">
        <v>40533</v>
      </c>
      <c r="G2936" s="9">
        <v>0.66666666666666663</v>
      </c>
    </row>
    <row r="2937" spans="1:7">
      <c r="A2937" s="1">
        <v>40533.708333333336</v>
      </c>
      <c r="B2937">
        <f t="shared" si="98"/>
        <v>17</v>
      </c>
      <c r="C2937">
        <f t="shared" si="99"/>
        <v>0</v>
      </c>
      <c r="D2937">
        <v>4112</v>
      </c>
      <c r="E2937">
        <v>2226</v>
      </c>
      <c r="F2937" s="5">
        <v>40533</v>
      </c>
      <c r="G2937" s="9">
        <v>0.70833333333333337</v>
      </c>
    </row>
    <row r="2938" spans="1:7">
      <c r="A2938" s="1">
        <v>40533.75</v>
      </c>
      <c r="B2938">
        <f t="shared" si="98"/>
        <v>18</v>
      </c>
      <c r="C2938">
        <f t="shared" si="99"/>
        <v>0</v>
      </c>
      <c r="D2938">
        <v>3185</v>
      </c>
      <c r="E2938">
        <v>2051</v>
      </c>
      <c r="F2938" s="5">
        <v>40533</v>
      </c>
      <c r="G2938" s="9">
        <v>0.75</v>
      </c>
    </row>
    <row r="2939" spans="1:7">
      <c r="A2939" s="1">
        <v>40533.791666666664</v>
      </c>
      <c r="B2939">
        <f t="shared" si="98"/>
        <v>19</v>
      </c>
      <c r="C2939">
        <f t="shared" si="99"/>
        <v>0</v>
      </c>
      <c r="D2939">
        <v>1544</v>
      </c>
      <c r="E2939">
        <v>973</v>
      </c>
      <c r="F2939" s="5">
        <v>40533</v>
      </c>
      <c r="G2939" s="9">
        <v>0.79166666666666663</v>
      </c>
    </row>
    <row r="2940" spans="1:7">
      <c r="A2940" s="1">
        <v>40533.833333333336</v>
      </c>
      <c r="B2940">
        <f t="shared" si="98"/>
        <v>20</v>
      </c>
      <c r="C2940">
        <f t="shared" si="99"/>
        <v>0</v>
      </c>
      <c r="D2940">
        <v>1362</v>
      </c>
      <c r="E2940">
        <v>777</v>
      </c>
      <c r="F2940" s="5">
        <v>40533</v>
      </c>
      <c r="G2940" s="9">
        <v>0.83333333333333337</v>
      </c>
    </row>
    <row r="2941" spans="1:7">
      <c r="A2941" s="1">
        <v>40533.875</v>
      </c>
      <c r="B2941">
        <f t="shared" si="98"/>
        <v>21</v>
      </c>
      <c r="C2941">
        <f t="shared" si="99"/>
        <v>0</v>
      </c>
      <c r="D2941">
        <v>1156</v>
      </c>
      <c r="E2941">
        <v>801</v>
      </c>
      <c r="F2941" s="5">
        <v>40533</v>
      </c>
      <c r="G2941" s="9">
        <v>0.875</v>
      </c>
    </row>
    <row r="2942" spans="1:7">
      <c r="A2942" s="1">
        <v>40533.916666666664</v>
      </c>
      <c r="B2942">
        <f t="shared" si="98"/>
        <v>22</v>
      </c>
      <c r="C2942">
        <f t="shared" si="99"/>
        <v>0</v>
      </c>
      <c r="D2942">
        <v>450</v>
      </c>
      <c r="E2942">
        <v>375</v>
      </c>
      <c r="F2942" s="5">
        <v>40533</v>
      </c>
      <c r="G2942" s="9">
        <v>0.91666666666666663</v>
      </c>
    </row>
    <row r="2943" spans="1:7">
      <c r="A2943" s="1">
        <v>40533.958333333336</v>
      </c>
      <c r="B2943">
        <f t="shared" si="98"/>
        <v>23</v>
      </c>
      <c r="C2943">
        <f t="shared" si="99"/>
        <v>0</v>
      </c>
      <c r="D2943">
        <v>152</v>
      </c>
      <c r="E2943">
        <v>22</v>
      </c>
      <c r="F2943" s="5">
        <v>40533</v>
      </c>
      <c r="G2943" s="9">
        <v>0.95833333333333337</v>
      </c>
    </row>
    <row r="2944" spans="1:7">
      <c r="A2944" s="1">
        <v>40534</v>
      </c>
      <c r="B2944">
        <f t="shared" si="98"/>
        <v>0</v>
      </c>
      <c r="C2944">
        <f t="shared" si="99"/>
        <v>1</v>
      </c>
      <c r="D2944">
        <v>56</v>
      </c>
      <c r="E2944">
        <v>1</v>
      </c>
      <c r="F2944" s="5">
        <v>40534</v>
      </c>
      <c r="G2944" s="9">
        <v>0</v>
      </c>
    </row>
    <row r="2945" spans="1:7">
      <c r="A2945" s="1">
        <v>40534.041666666664</v>
      </c>
      <c r="B2945">
        <f t="shared" si="98"/>
        <v>1</v>
      </c>
      <c r="C2945">
        <f t="shared" si="99"/>
        <v>1</v>
      </c>
      <c r="E2945">
        <v>40</v>
      </c>
      <c r="F2945" s="5">
        <v>40534</v>
      </c>
      <c r="G2945" s="9">
        <v>4.1666666666666664E-2</v>
      </c>
    </row>
    <row r="2946" spans="1:7">
      <c r="A2946" s="1">
        <v>40534.083333333336</v>
      </c>
      <c r="B2946">
        <f t="shared" si="98"/>
        <v>2</v>
      </c>
      <c r="C2946">
        <f t="shared" si="99"/>
        <v>1</v>
      </c>
      <c r="E2946">
        <v>121</v>
      </c>
      <c r="F2946" s="5">
        <v>40534</v>
      </c>
      <c r="G2946" s="9">
        <v>8.3333333333333329E-2</v>
      </c>
    </row>
    <row r="2947" spans="1:7">
      <c r="A2947" s="1">
        <v>40534.125</v>
      </c>
      <c r="B2947">
        <f t="shared" si="98"/>
        <v>3</v>
      </c>
      <c r="C2947">
        <f t="shared" si="99"/>
        <v>1</v>
      </c>
      <c r="E2947">
        <v>60</v>
      </c>
      <c r="F2947" s="5">
        <v>40534</v>
      </c>
      <c r="G2947" s="9">
        <v>0.125</v>
      </c>
    </row>
    <row r="2948" spans="1:7">
      <c r="A2948" s="1">
        <v>40534.166666666664</v>
      </c>
      <c r="B2948">
        <f t="shared" si="98"/>
        <v>4</v>
      </c>
      <c r="C2948">
        <f t="shared" si="99"/>
        <v>1</v>
      </c>
      <c r="E2948">
        <v>60</v>
      </c>
      <c r="F2948" s="5">
        <v>40534</v>
      </c>
      <c r="G2948" s="9">
        <v>0.16666666666666666</v>
      </c>
    </row>
    <row r="2949" spans="1:7">
      <c r="A2949" s="1">
        <v>40534.208333333336</v>
      </c>
      <c r="B2949">
        <f t="shared" si="98"/>
        <v>5</v>
      </c>
      <c r="C2949">
        <f t="shared" si="99"/>
        <v>1</v>
      </c>
      <c r="D2949">
        <v>39</v>
      </c>
      <c r="E2949">
        <v>79</v>
      </c>
      <c r="F2949" s="5">
        <v>40534</v>
      </c>
      <c r="G2949" s="9">
        <v>0.20833333333333334</v>
      </c>
    </row>
    <row r="2950" spans="1:7">
      <c r="A2950" s="1">
        <v>40534.25</v>
      </c>
      <c r="B2950">
        <f t="shared" si="98"/>
        <v>6</v>
      </c>
      <c r="C2950">
        <f t="shared" si="99"/>
        <v>1</v>
      </c>
      <c r="D2950">
        <v>1416</v>
      </c>
      <c r="E2950">
        <v>462</v>
      </c>
      <c r="F2950" s="5">
        <v>40534</v>
      </c>
      <c r="G2950" s="9">
        <v>0.25</v>
      </c>
    </row>
    <row r="2951" spans="1:7">
      <c r="A2951" s="1">
        <v>40534.291666666664</v>
      </c>
      <c r="B2951">
        <f t="shared" si="98"/>
        <v>7</v>
      </c>
      <c r="C2951">
        <f t="shared" si="99"/>
        <v>1</v>
      </c>
      <c r="D2951">
        <v>4360</v>
      </c>
      <c r="E2951">
        <v>1491</v>
      </c>
      <c r="F2951" s="5">
        <v>40534</v>
      </c>
      <c r="G2951" s="9">
        <v>0.29166666666666669</v>
      </c>
    </row>
    <row r="2952" spans="1:7">
      <c r="A2952" s="1">
        <v>40534.333333333336</v>
      </c>
      <c r="B2952">
        <f t="shared" si="98"/>
        <v>8</v>
      </c>
      <c r="C2952">
        <f t="shared" si="99"/>
        <v>1</v>
      </c>
      <c r="D2952">
        <v>4784</v>
      </c>
      <c r="E2952">
        <v>2090</v>
      </c>
      <c r="F2952" s="5">
        <v>40534</v>
      </c>
      <c r="G2952" s="9">
        <v>0.33333333333333331</v>
      </c>
    </row>
    <row r="2953" spans="1:7">
      <c r="A2953" s="1">
        <v>40534.375</v>
      </c>
      <c r="B2953">
        <f t="shared" si="98"/>
        <v>9</v>
      </c>
      <c r="C2953">
        <f t="shared" si="99"/>
        <v>1</v>
      </c>
      <c r="D2953">
        <v>2969</v>
      </c>
      <c r="E2953">
        <v>1583</v>
      </c>
      <c r="F2953" s="5">
        <v>40534</v>
      </c>
      <c r="G2953" s="9">
        <v>0.375</v>
      </c>
    </row>
    <row r="2954" spans="1:7">
      <c r="A2954" s="1">
        <v>40534.416666666664</v>
      </c>
      <c r="B2954">
        <f t="shared" si="98"/>
        <v>10</v>
      </c>
      <c r="C2954">
        <f t="shared" si="99"/>
        <v>1</v>
      </c>
      <c r="D2954">
        <v>2632</v>
      </c>
      <c r="E2954">
        <v>1169</v>
      </c>
      <c r="F2954" s="5">
        <v>40534</v>
      </c>
      <c r="G2954" s="9">
        <v>0.41666666666666669</v>
      </c>
    </row>
    <row r="2955" spans="1:7">
      <c r="A2955" s="1">
        <v>40534.458333333336</v>
      </c>
      <c r="B2955">
        <f t="shared" si="98"/>
        <v>11</v>
      </c>
      <c r="C2955">
        <f t="shared" si="99"/>
        <v>1</v>
      </c>
      <c r="D2955">
        <v>2012</v>
      </c>
      <c r="E2955">
        <v>961</v>
      </c>
      <c r="F2955" s="5">
        <v>40534</v>
      </c>
      <c r="G2955" s="9">
        <v>0.45833333333333331</v>
      </c>
    </row>
    <row r="2956" spans="1:7">
      <c r="A2956" s="1">
        <v>40534.5</v>
      </c>
      <c r="B2956">
        <f t="shared" si="98"/>
        <v>12</v>
      </c>
      <c r="C2956">
        <f t="shared" si="99"/>
        <v>1</v>
      </c>
      <c r="D2956">
        <v>1842</v>
      </c>
      <c r="E2956">
        <v>794</v>
      </c>
      <c r="F2956" s="5">
        <v>40534</v>
      </c>
      <c r="G2956" s="9">
        <v>0.5</v>
      </c>
    </row>
    <row r="2957" spans="1:7">
      <c r="A2957" s="1">
        <v>40534.541666666664</v>
      </c>
      <c r="B2957">
        <f t="shared" si="98"/>
        <v>13</v>
      </c>
      <c r="C2957">
        <f t="shared" si="99"/>
        <v>1</v>
      </c>
      <c r="D2957">
        <v>1998</v>
      </c>
      <c r="E2957">
        <v>1071</v>
      </c>
      <c r="F2957" s="5">
        <v>40534</v>
      </c>
      <c r="G2957" s="9">
        <v>0.54166666666666663</v>
      </c>
    </row>
    <row r="2958" spans="1:7">
      <c r="A2958" s="1">
        <v>40534.583333333336</v>
      </c>
      <c r="B2958">
        <f t="shared" si="98"/>
        <v>14</v>
      </c>
      <c r="C2958">
        <f t="shared" si="99"/>
        <v>1</v>
      </c>
      <c r="D2958">
        <v>1994</v>
      </c>
      <c r="E2958">
        <v>1220</v>
      </c>
      <c r="F2958" s="5">
        <v>40534</v>
      </c>
      <c r="G2958" s="9">
        <v>0.58333333333333337</v>
      </c>
    </row>
    <row r="2959" spans="1:7">
      <c r="A2959" s="1">
        <v>40534.625</v>
      </c>
      <c r="B2959">
        <f t="shared" si="98"/>
        <v>15</v>
      </c>
      <c r="C2959">
        <f t="shared" si="99"/>
        <v>1</v>
      </c>
      <c r="D2959">
        <v>2263</v>
      </c>
      <c r="E2959">
        <v>1010</v>
      </c>
      <c r="F2959" s="5">
        <v>40534</v>
      </c>
      <c r="G2959" s="9">
        <v>0.625</v>
      </c>
    </row>
    <row r="2960" spans="1:7">
      <c r="A2960" s="1">
        <v>40534.666666666664</v>
      </c>
      <c r="B2960">
        <f t="shared" si="98"/>
        <v>16</v>
      </c>
      <c r="C2960">
        <f t="shared" si="99"/>
        <v>1</v>
      </c>
      <c r="D2960">
        <v>2775</v>
      </c>
      <c r="E2960">
        <v>1238</v>
      </c>
      <c r="F2960" s="5">
        <v>40534</v>
      </c>
      <c r="G2960" s="9">
        <v>0.66666666666666663</v>
      </c>
    </row>
    <row r="2961" spans="1:7">
      <c r="A2961" s="1">
        <v>40534.708333333336</v>
      </c>
      <c r="B2961">
        <f t="shared" si="98"/>
        <v>17</v>
      </c>
      <c r="C2961">
        <f t="shared" si="99"/>
        <v>1</v>
      </c>
      <c r="D2961">
        <v>3787</v>
      </c>
      <c r="E2961">
        <v>1691</v>
      </c>
      <c r="F2961" s="5">
        <v>40534</v>
      </c>
      <c r="G2961" s="9">
        <v>0.70833333333333337</v>
      </c>
    </row>
    <row r="2962" spans="1:7">
      <c r="A2962" s="1">
        <v>40534.75</v>
      </c>
      <c r="B2962">
        <f t="shared" si="98"/>
        <v>18</v>
      </c>
      <c r="C2962">
        <f t="shared" si="99"/>
        <v>1</v>
      </c>
      <c r="D2962">
        <v>3570</v>
      </c>
      <c r="E2962">
        <v>1599</v>
      </c>
      <c r="F2962" s="5">
        <v>40534</v>
      </c>
      <c r="G2962" s="9">
        <v>0.75</v>
      </c>
    </row>
    <row r="2963" spans="1:7">
      <c r="A2963" s="1">
        <v>40534.791666666664</v>
      </c>
      <c r="B2963">
        <f t="shared" si="98"/>
        <v>19</v>
      </c>
      <c r="C2963">
        <f t="shared" si="99"/>
        <v>1</v>
      </c>
      <c r="D2963">
        <v>1848</v>
      </c>
      <c r="E2963">
        <v>967</v>
      </c>
      <c r="F2963" s="5">
        <v>40534</v>
      </c>
      <c r="G2963" s="9">
        <v>0.79166666666666663</v>
      </c>
    </row>
    <row r="2964" spans="1:7">
      <c r="A2964" s="1">
        <v>40534.833333333336</v>
      </c>
      <c r="B2964">
        <f t="shared" si="98"/>
        <v>20</v>
      </c>
      <c r="C2964">
        <f t="shared" si="99"/>
        <v>1</v>
      </c>
      <c r="D2964">
        <v>1402</v>
      </c>
      <c r="E2964">
        <v>627</v>
      </c>
      <c r="F2964" s="5">
        <v>40534</v>
      </c>
      <c r="G2964" s="9">
        <v>0.83333333333333337</v>
      </c>
    </row>
    <row r="2965" spans="1:7">
      <c r="A2965" s="1">
        <v>40534.875</v>
      </c>
      <c r="B2965">
        <f t="shared" si="98"/>
        <v>21</v>
      </c>
      <c r="C2965">
        <f t="shared" si="99"/>
        <v>1</v>
      </c>
      <c r="D2965">
        <v>1198</v>
      </c>
      <c r="E2965">
        <v>681</v>
      </c>
      <c r="F2965" s="5">
        <v>40534</v>
      </c>
      <c r="G2965" s="9">
        <v>0.875</v>
      </c>
    </row>
    <row r="2966" spans="1:7">
      <c r="A2966" s="1">
        <v>40534.916666666664</v>
      </c>
      <c r="B2966">
        <f t="shared" si="98"/>
        <v>22</v>
      </c>
      <c r="C2966">
        <f t="shared" si="99"/>
        <v>1</v>
      </c>
      <c r="D2966">
        <v>511</v>
      </c>
      <c r="E2966">
        <v>458</v>
      </c>
      <c r="F2966" s="5">
        <v>40534</v>
      </c>
      <c r="G2966" s="9">
        <v>0.91666666666666663</v>
      </c>
    </row>
    <row r="2967" spans="1:7">
      <c r="A2967" s="1">
        <v>40534.958333333336</v>
      </c>
      <c r="B2967">
        <f t="shared" si="98"/>
        <v>23</v>
      </c>
      <c r="C2967">
        <f t="shared" si="99"/>
        <v>1</v>
      </c>
      <c r="D2967">
        <v>225</v>
      </c>
      <c r="F2967" s="5">
        <v>40534</v>
      </c>
      <c r="G2967" s="9">
        <v>0.95833333333333337</v>
      </c>
    </row>
    <row r="2968" spans="1:7">
      <c r="A2968" s="1">
        <v>40535</v>
      </c>
      <c r="B2968">
        <f t="shared" si="98"/>
        <v>0</v>
      </c>
      <c r="C2968">
        <f t="shared" si="99"/>
        <v>2</v>
      </c>
      <c r="D2968">
        <v>57</v>
      </c>
      <c r="E2968">
        <v>5</v>
      </c>
      <c r="F2968" s="5">
        <v>40535</v>
      </c>
      <c r="G2968" s="9">
        <v>0</v>
      </c>
    </row>
    <row r="2969" spans="1:7">
      <c r="A2969" s="1">
        <v>40535.041666666664</v>
      </c>
      <c r="B2969">
        <f t="shared" si="98"/>
        <v>1</v>
      </c>
      <c r="C2969">
        <f t="shared" si="99"/>
        <v>2</v>
      </c>
      <c r="E2969">
        <v>84</v>
      </c>
      <c r="F2969" s="5">
        <v>40535</v>
      </c>
      <c r="G2969" s="9">
        <v>4.1666666666666664E-2</v>
      </c>
    </row>
    <row r="2970" spans="1:7">
      <c r="A2970" s="1">
        <v>40535.083333333336</v>
      </c>
      <c r="B2970">
        <f t="shared" si="98"/>
        <v>2</v>
      </c>
      <c r="C2970">
        <f t="shared" si="99"/>
        <v>2</v>
      </c>
      <c r="E2970">
        <v>54</v>
      </c>
      <c r="F2970" s="5">
        <v>40535</v>
      </c>
      <c r="G2970" s="9">
        <v>8.3333333333333329E-2</v>
      </c>
    </row>
    <row r="2971" spans="1:7">
      <c r="A2971" s="1">
        <v>40535.125</v>
      </c>
      <c r="B2971">
        <f t="shared" si="98"/>
        <v>3</v>
      </c>
      <c r="C2971">
        <f t="shared" si="99"/>
        <v>2</v>
      </c>
      <c r="E2971">
        <v>23</v>
      </c>
      <c r="F2971" s="5">
        <v>40535</v>
      </c>
      <c r="G2971" s="9">
        <v>0.125</v>
      </c>
    </row>
    <row r="2972" spans="1:7">
      <c r="A2972" s="1">
        <v>40535.166666666664</v>
      </c>
      <c r="B2972">
        <f t="shared" si="98"/>
        <v>4</v>
      </c>
      <c r="C2972">
        <f t="shared" si="99"/>
        <v>2</v>
      </c>
      <c r="E2972">
        <v>2</v>
      </c>
      <c r="F2972" s="5">
        <v>40535</v>
      </c>
      <c r="G2972" s="9">
        <v>0.16666666666666666</v>
      </c>
    </row>
    <row r="2973" spans="1:7">
      <c r="A2973" s="1">
        <v>40535.208333333336</v>
      </c>
      <c r="B2973">
        <f t="shared" si="98"/>
        <v>5</v>
      </c>
      <c r="C2973">
        <f t="shared" si="99"/>
        <v>2</v>
      </c>
      <c r="D2973">
        <v>17</v>
      </c>
      <c r="E2973">
        <v>37</v>
      </c>
      <c r="F2973" s="5">
        <v>40535</v>
      </c>
      <c r="G2973" s="9">
        <v>0.20833333333333334</v>
      </c>
    </row>
    <row r="2974" spans="1:7">
      <c r="A2974" s="1">
        <v>40535.25</v>
      </c>
      <c r="B2974">
        <f t="shared" si="98"/>
        <v>6</v>
      </c>
      <c r="C2974">
        <f t="shared" si="99"/>
        <v>2</v>
      </c>
      <c r="D2974">
        <v>1124</v>
      </c>
      <c r="E2974">
        <v>454</v>
      </c>
      <c r="F2974" s="5">
        <v>40535</v>
      </c>
      <c r="G2974" s="9">
        <v>0.25</v>
      </c>
    </row>
    <row r="2975" spans="1:7">
      <c r="A2975" s="1">
        <v>40535.291666666664</v>
      </c>
      <c r="B2975">
        <f t="shared" si="98"/>
        <v>7</v>
      </c>
      <c r="C2975">
        <f t="shared" si="99"/>
        <v>2</v>
      </c>
      <c r="D2975">
        <v>4156</v>
      </c>
      <c r="E2975">
        <v>1889</v>
      </c>
      <c r="F2975" s="5">
        <v>40535</v>
      </c>
      <c r="G2975" s="9">
        <v>0.29166666666666669</v>
      </c>
    </row>
    <row r="2976" spans="1:7">
      <c r="A2976" s="1">
        <v>40535.333333333336</v>
      </c>
      <c r="B2976">
        <f t="shared" si="98"/>
        <v>8</v>
      </c>
      <c r="C2976">
        <f t="shared" si="99"/>
        <v>2</v>
      </c>
      <c r="D2976">
        <v>4667</v>
      </c>
      <c r="E2976">
        <v>2509</v>
      </c>
      <c r="F2976" s="5">
        <v>40535</v>
      </c>
      <c r="G2976" s="9">
        <v>0.33333333333333331</v>
      </c>
    </row>
    <row r="2977" spans="1:7">
      <c r="A2977" s="1">
        <v>40535.375</v>
      </c>
      <c r="B2977">
        <f t="shared" si="98"/>
        <v>9</v>
      </c>
      <c r="C2977">
        <f t="shared" si="99"/>
        <v>2</v>
      </c>
      <c r="D2977">
        <v>3306</v>
      </c>
      <c r="E2977">
        <v>1713</v>
      </c>
      <c r="F2977" s="5">
        <v>40535</v>
      </c>
      <c r="G2977" s="9">
        <v>0.375</v>
      </c>
    </row>
    <row r="2978" spans="1:7">
      <c r="A2978" s="1">
        <v>40535.416666666664</v>
      </c>
      <c r="B2978">
        <f t="shared" si="98"/>
        <v>10</v>
      </c>
      <c r="C2978">
        <f t="shared" si="99"/>
        <v>2</v>
      </c>
      <c r="D2978">
        <v>2521</v>
      </c>
      <c r="E2978">
        <v>1213</v>
      </c>
      <c r="F2978" s="5">
        <v>40535</v>
      </c>
      <c r="G2978" s="9">
        <v>0.41666666666666669</v>
      </c>
    </row>
    <row r="2979" spans="1:7">
      <c r="A2979" s="1">
        <v>40535.458333333336</v>
      </c>
      <c r="B2979">
        <f t="shared" si="98"/>
        <v>11</v>
      </c>
      <c r="C2979">
        <f t="shared" si="99"/>
        <v>2</v>
      </c>
      <c r="D2979">
        <v>2273</v>
      </c>
      <c r="E2979">
        <v>1107</v>
      </c>
      <c r="F2979" s="5">
        <v>40535</v>
      </c>
      <c r="G2979" s="9">
        <v>0.45833333333333331</v>
      </c>
    </row>
    <row r="2980" spans="1:7">
      <c r="A2980" s="1">
        <v>40535.5</v>
      </c>
      <c r="B2980">
        <f t="shared" si="98"/>
        <v>12</v>
      </c>
      <c r="C2980">
        <f t="shared" si="99"/>
        <v>2</v>
      </c>
      <c r="D2980">
        <v>1635</v>
      </c>
      <c r="E2980">
        <v>661</v>
      </c>
      <c r="F2980" s="5">
        <v>40535</v>
      </c>
      <c r="G2980" s="9">
        <v>0.5</v>
      </c>
    </row>
    <row r="2981" spans="1:7">
      <c r="A2981" s="1">
        <v>40535.541666666664</v>
      </c>
      <c r="B2981">
        <f t="shared" si="98"/>
        <v>13</v>
      </c>
      <c r="C2981">
        <f t="shared" si="99"/>
        <v>2</v>
      </c>
      <c r="D2981">
        <v>1852</v>
      </c>
      <c r="E2981">
        <v>948</v>
      </c>
      <c r="F2981" s="5">
        <v>40535</v>
      </c>
      <c r="G2981" s="9">
        <v>0.54166666666666663</v>
      </c>
    </row>
    <row r="2982" spans="1:7">
      <c r="A2982" s="1">
        <v>40535.583333333336</v>
      </c>
      <c r="B2982">
        <f t="shared" si="98"/>
        <v>14</v>
      </c>
      <c r="C2982">
        <f t="shared" si="99"/>
        <v>2</v>
      </c>
      <c r="D2982">
        <v>2107</v>
      </c>
      <c r="E2982">
        <v>1132</v>
      </c>
      <c r="F2982" s="5">
        <v>40535</v>
      </c>
      <c r="G2982" s="9">
        <v>0.58333333333333337</v>
      </c>
    </row>
    <row r="2983" spans="1:7">
      <c r="A2983" s="1">
        <v>40535.625</v>
      </c>
      <c r="B2983">
        <f t="shared" si="98"/>
        <v>15</v>
      </c>
      <c r="C2983">
        <f t="shared" si="99"/>
        <v>2</v>
      </c>
      <c r="D2983">
        <v>2333</v>
      </c>
      <c r="E2983">
        <v>898</v>
      </c>
      <c r="F2983" s="5">
        <v>40535</v>
      </c>
      <c r="G2983" s="9">
        <v>0.625</v>
      </c>
    </row>
    <row r="2984" spans="1:7">
      <c r="A2984" s="1">
        <v>40535.666666666664</v>
      </c>
      <c r="B2984">
        <f t="shared" si="98"/>
        <v>16</v>
      </c>
      <c r="C2984">
        <f t="shared" si="99"/>
        <v>2</v>
      </c>
      <c r="D2984">
        <v>2847</v>
      </c>
      <c r="E2984">
        <v>1170</v>
      </c>
      <c r="F2984" s="5">
        <v>40535</v>
      </c>
      <c r="G2984" s="9">
        <v>0.66666666666666663</v>
      </c>
    </row>
    <row r="2985" spans="1:7">
      <c r="A2985" s="1">
        <v>40535.708333333336</v>
      </c>
      <c r="B2985">
        <f t="shared" si="98"/>
        <v>17</v>
      </c>
      <c r="C2985">
        <f t="shared" si="99"/>
        <v>2</v>
      </c>
      <c r="D2985">
        <v>3885</v>
      </c>
      <c r="E2985">
        <v>1583</v>
      </c>
      <c r="F2985" s="5">
        <v>40535</v>
      </c>
      <c r="G2985" s="9">
        <v>0.70833333333333337</v>
      </c>
    </row>
    <row r="2986" spans="1:7">
      <c r="A2986" s="1">
        <v>40535.75</v>
      </c>
      <c r="B2986">
        <f t="shared" si="98"/>
        <v>18</v>
      </c>
      <c r="C2986">
        <f t="shared" si="99"/>
        <v>2</v>
      </c>
      <c r="D2986">
        <v>3259</v>
      </c>
      <c r="E2986">
        <v>1819</v>
      </c>
      <c r="F2986" s="5">
        <v>40535</v>
      </c>
      <c r="G2986" s="9">
        <v>0.75</v>
      </c>
    </row>
    <row r="2987" spans="1:7">
      <c r="A2987" s="1">
        <v>40535.791666666664</v>
      </c>
      <c r="B2987">
        <f t="shared" si="98"/>
        <v>19</v>
      </c>
      <c r="C2987">
        <f t="shared" si="99"/>
        <v>2</v>
      </c>
      <c r="D2987">
        <v>2054</v>
      </c>
      <c r="E2987">
        <v>1004</v>
      </c>
      <c r="F2987" s="5">
        <v>40535</v>
      </c>
      <c r="G2987" s="9">
        <v>0.79166666666666663</v>
      </c>
    </row>
    <row r="2988" spans="1:7">
      <c r="A2988" s="1">
        <v>40535.833333333336</v>
      </c>
      <c r="B2988">
        <f t="shared" si="98"/>
        <v>20</v>
      </c>
      <c r="C2988">
        <f t="shared" si="99"/>
        <v>2</v>
      </c>
      <c r="D2988">
        <v>1761</v>
      </c>
      <c r="E2988">
        <v>624</v>
      </c>
      <c r="F2988" s="5">
        <v>40535</v>
      </c>
      <c r="G2988" s="9">
        <v>0.83333333333333337</v>
      </c>
    </row>
    <row r="2989" spans="1:7">
      <c r="A2989" s="1">
        <v>40535.875</v>
      </c>
      <c r="B2989">
        <f t="shared" si="98"/>
        <v>21</v>
      </c>
      <c r="C2989">
        <f t="shared" si="99"/>
        <v>2</v>
      </c>
      <c r="D2989">
        <v>1567</v>
      </c>
      <c r="E2989">
        <v>638</v>
      </c>
      <c r="F2989" s="5">
        <v>40535</v>
      </c>
      <c r="G2989" s="9">
        <v>0.875</v>
      </c>
    </row>
    <row r="2990" spans="1:7">
      <c r="A2990" s="1">
        <v>40535.916666666664</v>
      </c>
      <c r="B2990">
        <f t="shared" si="98"/>
        <v>22</v>
      </c>
      <c r="C2990">
        <f t="shared" si="99"/>
        <v>2</v>
      </c>
      <c r="D2990">
        <v>811</v>
      </c>
      <c r="E2990">
        <v>428</v>
      </c>
      <c r="F2990" s="5">
        <v>40535</v>
      </c>
      <c r="G2990" s="9">
        <v>0.91666666666666663</v>
      </c>
    </row>
    <row r="2991" spans="1:7">
      <c r="A2991" s="1">
        <v>40535.958333333336</v>
      </c>
      <c r="B2991">
        <f t="shared" si="98"/>
        <v>23</v>
      </c>
      <c r="C2991">
        <f t="shared" si="99"/>
        <v>2</v>
      </c>
      <c r="D2991">
        <v>376</v>
      </c>
      <c r="E2991">
        <v>32</v>
      </c>
      <c r="F2991" s="5">
        <v>40535</v>
      </c>
      <c r="G2991" s="9">
        <v>0.95833333333333337</v>
      </c>
    </row>
    <row r="2992" spans="1:7">
      <c r="A2992" s="1">
        <v>40536</v>
      </c>
      <c r="B2992">
        <f t="shared" si="98"/>
        <v>0</v>
      </c>
      <c r="C2992">
        <f t="shared" si="99"/>
        <v>3</v>
      </c>
      <c r="D2992">
        <v>155</v>
      </c>
      <c r="F2992" s="5">
        <v>40536</v>
      </c>
      <c r="G2992" s="9">
        <v>0</v>
      </c>
    </row>
    <row r="2993" spans="1:7">
      <c r="A2993" s="1">
        <v>40536.041666666664</v>
      </c>
      <c r="B2993">
        <f t="shared" ref="B2993:B3056" si="100">HOUR(A2993)</f>
        <v>1</v>
      </c>
      <c r="C2993">
        <f t="shared" ref="C2993:C3056" si="101">WEEKDAY(A2993,3)</f>
        <v>3</v>
      </c>
      <c r="D2993">
        <v>1</v>
      </c>
      <c r="F2993" s="5">
        <v>40536</v>
      </c>
      <c r="G2993" s="9">
        <v>4.1666666666666664E-2</v>
      </c>
    </row>
    <row r="2994" spans="1:7">
      <c r="A2994" s="1">
        <v>40536.208333333336</v>
      </c>
      <c r="B2994">
        <f t="shared" si="100"/>
        <v>5</v>
      </c>
      <c r="C2994">
        <f t="shared" si="101"/>
        <v>3</v>
      </c>
      <c r="D2994">
        <v>19</v>
      </c>
      <c r="F2994" s="5">
        <v>40536</v>
      </c>
      <c r="G2994" s="9">
        <v>0.20833333333333334</v>
      </c>
    </row>
    <row r="2995" spans="1:7">
      <c r="A2995" s="1">
        <v>40536.25</v>
      </c>
      <c r="B2995">
        <f t="shared" si="100"/>
        <v>6</v>
      </c>
      <c r="C2995">
        <f t="shared" si="101"/>
        <v>3</v>
      </c>
      <c r="D2995">
        <v>1240</v>
      </c>
      <c r="E2995">
        <v>407</v>
      </c>
      <c r="F2995" s="5">
        <v>40536</v>
      </c>
      <c r="G2995" s="9">
        <v>0.25</v>
      </c>
    </row>
    <row r="2996" spans="1:7">
      <c r="A2996" s="1">
        <v>40536.291666666664</v>
      </c>
      <c r="B2996">
        <f t="shared" si="100"/>
        <v>7</v>
      </c>
      <c r="C2996">
        <f t="shared" si="101"/>
        <v>3</v>
      </c>
      <c r="D2996">
        <v>4114</v>
      </c>
      <c r="E2996">
        <v>1700</v>
      </c>
      <c r="F2996" s="5">
        <v>40536</v>
      </c>
      <c r="G2996" s="9">
        <v>0.29166666666666669</v>
      </c>
    </row>
    <row r="2997" spans="1:7">
      <c r="A2997" s="1">
        <v>40536.333333333336</v>
      </c>
      <c r="B2997">
        <f t="shared" si="100"/>
        <v>8</v>
      </c>
      <c r="C2997">
        <f t="shared" si="101"/>
        <v>3</v>
      </c>
      <c r="D2997">
        <v>4579</v>
      </c>
      <c r="E2997">
        <v>2074</v>
      </c>
      <c r="F2997" s="5">
        <v>40536</v>
      </c>
      <c r="G2997" s="9">
        <v>0.33333333333333331</v>
      </c>
    </row>
    <row r="2998" spans="1:7">
      <c r="A2998" s="1">
        <v>40536.375</v>
      </c>
      <c r="B2998">
        <f t="shared" si="100"/>
        <v>9</v>
      </c>
      <c r="C2998">
        <f t="shared" si="101"/>
        <v>3</v>
      </c>
      <c r="D2998">
        <v>3338</v>
      </c>
      <c r="E2998">
        <v>1344</v>
      </c>
      <c r="F2998" s="5">
        <v>40536</v>
      </c>
      <c r="G2998" s="9">
        <v>0.375</v>
      </c>
    </row>
    <row r="2999" spans="1:7">
      <c r="A2999" s="1">
        <v>40536.416666666664</v>
      </c>
      <c r="B2999">
        <f t="shared" si="100"/>
        <v>10</v>
      </c>
      <c r="C2999">
        <f t="shared" si="101"/>
        <v>3</v>
      </c>
      <c r="D2999">
        <v>2750</v>
      </c>
      <c r="E2999">
        <v>1180</v>
      </c>
      <c r="F2999" s="5">
        <v>40536</v>
      </c>
      <c r="G2999" s="9">
        <v>0.41666666666666669</v>
      </c>
    </row>
    <row r="3000" spans="1:7">
      <c r="A3000" s="1">
        <v>40536.458333333336</v>
      </c>
      <c r="B3000">
        <f t="shared" si="100"/>
        <v>11</v>
      </c>
      <c r="C3000">
        <f t="shared" si="101"/>
        <v>3</v>
      </c>
      <c r="D3000">
        <v>2024</v>
      </c>
      <c r="E3000">
        <v>961</v>
      </c>
      <c r="F3000" s="5">
        <v>40536</v>
      </c>
      <c r="G3000" s="9">
        <v>0.45833333333333331</v>
      </c>
    </row>
    <row r="3001" spans="1:7">
      <c r="A3001" s="1">
        <v>40536.5</v>
      </c>
      <c r="B3001">
        <f t="shared" si="100"/>
        <v>12</v>
      </c>
      <c r="C3001">
        <f t="shared" si="101"/>
        <v>3</v>
      </c>
      <c r="D3001">
        <v>1753</v>
      </c>
      <c r="E3001">
        <v>805</v>
      </c>
      <c r="F3001" s="5">
        <v>40536</v>
      </c>
      <c r="G3001" s="9">
        <v>0.5</v>
      </c>
    </row>
    <row r="3002" spans="1:7">
      <c r="A3002" s="1">
        <v>40536.541666666664</v>
      </c>
      <c r="B3002">
        <f t="shared" si="100"/>
        <v>13</v>
      </c>
      <c r="C3002">
        <f t="shared" si="101"/>
        <v>3</v>
      </c>
      <c r="D3002">
        <v>2101</v>
      </c>
      <c r="E3002">
        <v>870</v>
      </c>
      <c r="F3002" s="5">
        <v>40536</v>
      </c>
      <c r="G3002" s="9">
        <v>0.54166666666666663</v>
      </c>
    </row>
    <row r="3003" spans="1:7">
      <c r="A3003" s="1">
        <v>40536.583333333336</v>
      </c>
      <c r="B3003">
        <f t="shared" si="100"/>
        <v>14</v>
      </c>
      <c r="C3003">
        <f t="shared" si="101"/>
        <v>3</v>
      </c>
      <c r="D3003">
        <v>2000</v>
      </c>
      <c r="E3003">
        <v>1006</v>
      </c>
      <c r="F3003" s="5">
        <v>40536</v>
      </c>
      <c r="G3003" s="9">
        <v>0.58333333333333337</v>
      </c>
    </row>
    <row r="3004" spans="1:7">
      <c r="A3004" s="1">
        <v>40536.625</v>
      </c>
      <c r="B3004">
        <f t="shared" si="100"/>
        <v>15</v>
      </c>
      <c r="C3004">
        <f t="shared" si="101"/>
        <v>3</v>
      </c>
      <c r="D3004">
        <v>2293</v>
      </c>
      <c r="E3004">
        <v>998</v>
      </c>
      <c r="F3004" s="5">
        <v>40536</v>
      </c>
      <c r="G3004" s="9">
        <v>0.625</v>
      </c>
    </row>
    <row r="3005" spans="1:7">
      <c r="A3005" s="1">
        <v>40536.666666666664</v>
      </c>
      <c r="B3005">
        <f t="shared" si="100"/>
        <v>16</v>
      </c>
      <c r="C3005">
        <f t="shared" si="101"/>
        <v>3</v>
      </c>
      <c r="D3005">
        <v>2868</v>
      </c>
      <c r="E3005">
        <v>1162</v>
      </c>
      <c r="F3005" s="5">
        <v>40536</v>
      </c>
      <c r="G3005" s="9">
        <v>0.66666666666666663</v>
      </c>
    </row>
    <row r="3006" spans="1:7">
      <c r="A3006" s="1">
        <v>40536.708333333336</v>
      </c>
      <c r="B3006">
        <f t="shared" si="100"/>
        <v>17</v>
      </c>
      <c r="C3006">
        <f t="shared" si="101"/>
        <v>3</v>
      </c>
      <c r="D3006">
        <v>3610</v>
      </c>
      <c r="E3006">
        <v>1634</v>
      </c>
      <c r="F3006" s="5">
        <v>40536</v>
      </c>
      <c r="G3006" s="9">
        <v>0.70833333333333337</v>
      </c>
    </row>
    <row r="3007" spans="1:7">
      <c r="A3007" s="1">
        <v>40536.75</v>
      </c>
      <c r="B3007">
        <f t="shared" si="100"/>
        <v>18</v>
      </c>
      <c r="C3007">
        <f t="shared" si="101"/>
        <v>3</v>
      </c>
      <c r="D3007">
        <v>3290</v>
      </c>
      <c r="E3007">
        <v>1692</v>
      </c>
      <c r="F3007" s="5">
        <v>40536</v>
      </c>
      <c r="G3007" s="9">
        <v>0.75</v>
      </c>
    </row>
    <row r="3008" spans="1:7">
      <c r="A3008" s="1">
        <v>40536.791666666664</v>
      </c>
      <c r="B3008">
        <f t="shared" si="100"/>
        <v>19</v>
      </c>
      <c r="C3008">
        <f t="shared" si="101"/>
        <v>3</v>
      </c>
      <c r="D3008">
        <v>2093</v>
      </c>
      <c r="E3008">
        <v>1034</v>
      </c>
      <c r="F3008" s="5">
        <v>40536</v>
      </c>
      <c r="G3008" s="9">
        <v>0.79166666666666663</v>
      </c>
    </row>
    <row r="3009" spans="1:7">
      <c r="A3009" s="1">
        <v>40536.833333333336</v>
      </c>
      <c r="B3009">
        <f t="shared" si="100"/>
        <v>20</v>
      </c>
      <c r="C3009">
        <f t="shared" si="101"/>
        <v>3</v>
      </c>
      <c r="D3009">
        <v>1325</v>
      </c>
      <c r="E3009">
        <v>696</v>
      </c>
      <c r="F3009" s="5">
        <v>40536</v>
      </c>
      <c r="G3009" s="9">
        <v>0.83333333333333337</v>
      </c>
    </row>
    <row r="3010" spans="1:7">
      <c r="A3010" s="1">
        <v>40536.875</v>
      </c>
      <c r="B3010">
        <f t="shared" si="100"/>
        <v>21</v>
      </c>
      <c r="C3010">
        <f t="shared" si="101"/>
        <v>3</v>
      </c>
      <c r="D3010">
        <v>1221</v>
      </c>
      <c r="E3010">
        <v>681</v>
      </c>
      <c r="F3010" s="5">
        <v>40536</v>
      </c>
      <c r="G3010" s="9">
        <v>0.875</v>
      </c>
    </row>
    <row r="3011" spans="1:7">
      <c r="A3011" s="1">
        <v>40536.916666666664</v>
      </c>
      <c r="B3011">
        <f t="shared" si="100"/>
        <v>22</v>
      </c>
      <c r="C3011">
        <f t="shared" si="101"/>
        <v>3</v>
      </c>
      <c r="D3011">
        <v>607</v>
      </c>
      <c r="E3011">
        <v>400</v>
      </c>
      <c r="F3011" s="5">
        <v>40536</v>
      </c>
      <c r="G3011" s="9">
        <v>0.91666666666666663</v>
      </c>
    </row>
    <row r="3012" spans="1:7">
      <c r="A3012" s="1">
        <v>40536.958333333336</v>
      </c>
      <c r="B3012">
        <f t="shared" si="100"/>
        <v>23</v>
      </c>
      <c r="C3012">
        <f t="shared" si="101"/>
        <v>3</v>
      </c>
      <c r="D3012">
        <v>273</v>
      </c>
      <c r="E3012">
        <v>57</v>
      </c>
      <c r="F3012" s="5">
        <v>40536</v>
      </c>
      <c r="G3012" s="9">
        <v>0.95833333333333337</v>
      </c>
    </row>
    <row r="3013" spans="1:7">
      <c r="A3013" s="1">
        <v>40537</v>
      </c>
      <c r="B3013">
        <f t="shared" si="100"/>
        <v>0</v>
      </c>
      <c r="C3013">
        <f t="shared" si="101"/>
        <v>4</v>
      </c>
      <c r="D3013">
        <v>72</v>
      </c>
      <c r="E3013">
        <v>9</v>
      </c>
      <c r="F3013" s="5">
        <v>40537</v>
      </c>
      <c r="G3013" s="9">
        <v>0</v>
      </c>
    </row>
    <row r="3014" spans="1:7">
      <c r="A3014" s="1">
        <v>40537.125</v>
      </c>
      <c r="B3014">
        <f t="shared" si="100"/>
        <v>3</v>
      </c>
      <c r="C3014">
        <f t="shared" si="101"/>
        <v>4</v>
      </c>
      <c r="E3014">
        <v>52</v>
      </c>
      <c r="F3014" s="5">
        <v>40537</v>
      </c>
      <c r="G3014" s="9">
        <v>0.125</v>
      </c>
    </row>
    <row r="3015" spans="1:7">
      <c r="A3015" s="1">
        <v>40537.166666666664</v>
      </c>
      <c r="B3015">
        <f t="shared" si="100"/>
        <v>4</v>
      </c>
      <c r="C3015">
        <f t="shared" si="101"/>
        <v>4</v>
      </c>
      <c r="E3015">
        <v>88</v>
      </c>
      <c r="F3015" s="5">
        <v>40537</v>
      </c>
      <c r="G3015" s="9">
        <v>0.16666666666666666</v>
      </c>
    </row>
    <row r="3016" spans="1:7">
      <c r="A3016" s="1">
        <v>40537.208333333336</v>
      </c>
      <c r="B3016">
        <f t="shared" si="100"/>
        <v>5</v>
      </c>
      <c r="C3016">
        <f t="shared" si="101"/>
        <v>4</v>
      </c>
      <c r="D3016">
        <v>36</v>
      </c>
      <c r="E3016">
        <v>69</v>
      </c>
      <c r="F3016" s="5">
        <v>40537</v>
      </c>
      <c r="G3016" s="9">
        <v>0.20833333333333334</v>
      </c>
    </row>
    <row r="3017" spans="1:7">
      <c r="A3017" s="1">
        <v>40537.25</v>
      </c>
      <c r="B3017">
        <f t="shared" si="100"/>
        <v>6</v>
      </c>
      <c r="C3017">
        <f t="shared" si="101"/>
        <v>4</v>
      </c>
      <c r="D3017">
        <v>1181</v>
      </c>
      <c r="E3017">
        <v>396</v>
      </c>
      <c r="F3017" s="5">
        <v>40537</v>
      </c>
      <c r="G3017" s="9">
        <v>0.25</v>
      </c>
    </row>
    <row r="3018" spans="1:7">
      <c r="A3018" s="1">
        <v>40537.291666666664</v>
      </c>
      <c r="B3018">
        <f t="shared" si="100"/>
        <v>7</v>
      </c>
      <c r="C3018">
        <f t="shared" si="101"/>
        <v>4</v>
      </c>
      <c r="D3018">
        <v>4193</v>
      </c>
      <c r="E3018">
        <v>1598</v>
      </c>
      <c r="F3018" s="5">
        <v>40537</v>
      </c>
      <c r="G3018" s="9">
        <v>0.29166666666666669</v>
      </c>
    </row>
    <row r="3019" spans="1:7">
      <c r="A3019" s="1">
        <v>40537.333333333336</v>
      </c>
      <c r="B3019">
        <f t="shared" si="100"/>
        <v>8</v>
      </c>
      <c r="C3019">
        <f t="shared" si="101"/>
        <v>4</v>
      </c>
      <c r="D3019">
        <v>4422</v>
      </c>
      <c r="E3019">
        <v>2327</v>
      </c>
      <c r="F3019" s="5">
        <v>40537</v>
      </c>
      <c r="G3019" s="9">
        <v>0.33333333333333331</v>
      </c>
    </row>
    <row r="3020" spans="1:7">
      <c r="A3020" s="1">
        <v>40537.375</v>
      </c>
      <c r="B3020">
        <f t="shared" si="100"/>
        <v>9</v>
      </c>
      <c r="C3020">
        <f t="shared" si="101"/>
        <v>4</v>
      </c>
      <c r="D3020">
        <v>3450</v>
      </c>
      <c r="E3020">
        <v>1431</v>
      </c>
      <c r="F3020" s="5">
        <v>40537</v>
      </c>
      <c r="G3020" s="9">
        <v>0.375</v>
      </c>
    </row>
    <row r="3021" spans="1:7">
      <c r="A3021" s="1">
        <v>40537.416666666664</v>
      </c>
      <c r="B3021">
        <f t="shared" si="100"/>
        <v>10</v>
      </c>
      <c r="C3021">
        <f t="shared" si="101"/>
        <v>4</v>
      </c>
      <c r="D3021">
        <v>2622</v>
      </c>
      <c r="E3021">
        <v>1164</v>
      </c>
      <c r="F3021" s="5">
        <v>40537</v>
      </c>
      <c r="G3021" s="9">
        <v>0.41666666666666669</v>
      </c>
    </row>
    <row r="3022" spans="1:7">
      <c r="A3022" s="1">
        <v>40537.458333333336</v>
      </c>
      <c r="B3022">
        <f t="shared" si="100"/>
        <v>11</v>
      </c>
      <c r="C3022">
        <f t="shared" si="101"/>
        <v>4</v>
      </c>
      <c r="D3022">
        <v>2200</v>
      </c>
      <c r="E3022">
        <v>1124</v>
      </c>
      <c r="F3022" s="5">
        <v>40537</v>
      </c>
      <c r="G3022" s="9">
        <v>0.45833333333333331</v>
      </c>
    </row>
    <row r="3023" spans="1:7">
      <c r="A3023" s="1">
        <v>40537.5</v>
      </c>
      <c r="B3023">
        <f t="shared" si="100"/>
        <v>12</v>
      </c>
      <c r="C3023">
        <f t="shared" si="101"/>
        <v>4</v>
      </c>
      <c r="D3023">
        <v>1967</v>
      </c>
      <c r="E3023">
        <v>831</v>
      </c>
      <c r="F3023" s="5">
        <v>40537</v>
      </c>
      <c r="G3023" s="9">
        <v>0.5</v>
      </c>
    </row>
    <row r="3024" spans="1:7">
      <c r="A3024" s="1">
        <v>40537.541666666664</v>
      </c>
      <c r="B3024">
        <f t="shared" si="100"/>
        <v>13</v>
      </c>
      <c r="C3024">
        <f t="shared" si="101"/>
        <v>4</v>
      </c>
      <c r="D3024">
        <v>2054</v>
      </c>
      <c r="E3024">
        <v>1132</v>
      </c>
      <c r="F3024" s="5">
        <v>40537</v>
      </c>
      <c r="G3024" s="9">
        <v>0.54166666666666663</v>
      </c>
    </row>
    <row r="3025" spans="1:7">
      <c r="A3025" s="1">
        <v>40537.583333333336</v>
      </c>
      <c r="B3025">
        <f t="shared" si="100"/>
        <v>14</v>
      </c>
      <c r="C3025">
        <f t="shared" si="101"/>
        <v>4</v>
      </c>
      <c r="D3025">
        <v>2366</v>
      </c>
      <c r="E3025">
        <v>1024</v>
      </c>
      <c r="F3025" s="5">
        <v>40537</v>
      </c>
      <c r="G3025" s="9">
        <v>0.58333333333333337</v>
      </c>
    </row>
    <row r="3026" spans="1:7">
      <c r="A3026" s="1">
        <v>40537.625</v>
      </c>
      <c r="B3026">
        <f t="shared" si="100"/>
        <v>15</v>
      </c>
      <c r="C3026">
        <f t="shared" si="101"/>
        <v>4</v>
      </c>
      <c r="D3026">
        <v>2315</v>
      </c>
      <c r="E3026">
        <v>941</v>
      </c>
      <c r="F3026" s="5">
        <v>40537</v>
      </c>
      <c r="G3026" s="9">
        <v>0.625</v>
      </c>
    </row>
    <row r="3027" spans="1:7">
      <c r="A3027" s="1">
        <v>40537.666666666664</v>
      </c>
      <c r="B3027">
        <f t="shared" si="100"/>
        <v>16</v>
      </c>
      <c r="C3027">
        <f t="shared" si="101"/>
        <v>4</v>
      </c>
      <c r="D3027">
        <v>3017</v>
      </c>
      <c r="E3027">
        <v>1351</v>
      </c>
      <c r="F3027" s="5">
        <v>40537</v>
      </c>
      <c r="G3027" s="9">
        <v>0.66666666666666663</v>
      </c>
    </row>
    <row r="3028" spans="1:7">
      <c r="A3028" s="1">
        <v>40537.708333333336</v>
      </c>
      <c r="B3028">
        <f t="shared" si="100"/>
        <v>17</v>
      </c>
      <c r="C3028">
        <f t="shared" si="101"/>
        <v>4</v>
      </c>
      <c r="D3028">
        <v>3917</v>
      </c>
      <c r="E3028">
        <v>1753</v>
      </c>
      <c r="F3028" s="5">
        <v>40537</v>
      </c>
      <c r="G3028" s="9">
        <v>0.70833333333333337</v>
      </c>
    </row>
    <row r="3029" spans="1:7">
      <c r="A3029" s="1">
        <v>40537.75</v>
      </c>
      <c r="B3029">
        <f t="shared" si="100"/>
        <v>18</v>
      </c>
      <c r="C3029">
        <f t="shared" si="101"/>
        <v>4</v>
      </c>
      <c r="D3029">
        <v>3548</v>
      </c>
      <c r="E3029">
        <v>2049</v>
      </c>
      <c r="F3029" s="5">
        <v>40537</v>
      </c>
      <c r="G3029" s="9">
        <v>0.75</v>
      </c>
    </row>
    <row r="3030" spans="1:7">
      <c r="A3030" s="1">
        <v>40537.791666666664</v>
      </c>
      <c r="B3030">
        <f t="shared" si="100"/>
        <v>19</v>
      </c>
      <c r="C3030">
        <f t="shared" si="101"/>
        <v>4</v>
      </c>
      <c r="D3030">
        <v>1741</v>
      </c>
      <c r="E3030">
        <v>1300</v>
      </c>
      <c r="F3030" s="5">
        <v>40537</v>
      </c>
      <c r="G3030" s="9">
        <v>0.79166666666666663</v>
      </c>
    </row>
    <row r="3031" spans="1:7">
      <c r="A3031" s="1">
        <v>40537.833333333336</v>
      </c>
      <c r="B3031">
        <f t="shared" si="100"/>
        <v>20</v>
      </c>
      <c r="C3031">
        <f t="shared" si="101"/>
        <v>4</v>
      </c>
      <c r="D3031">
        <v>1664</v>
      </c>
      <c r="E3031">
        <v>882</v>
      </c>
      <c r="F3031" s="5">
        <v>40537</v>
      </c>
      <c r="G3031" s="9">
        <v>0.83333333333333337</v>
      </c>
    </row>
    <row r="3032" spans="1:7">
      <c r="A3032" s="1">
        <v>40537.875</v>
      </c>
      <c r="B3032">
        <f t="shared" si="100"/>
        <v>21</v>
      </c>
      <c r="C3032">
        <f t="shared" si="101"/>
        <v>4</v>
      </c>
      <c r="D3032">
        <v>1227</v>
      </c>
      <c r="E3032">
        <v>782</v>
      </c>
      <c r="F3032" s="5">
        <v>40537</v>
      </c>
      <c r="G3032" s="9">
        <v>0.875</v>
      </c>
    </row>
    <row r="3033" spans="1:7">
      <c r="A3033" s="1">
        <v>40537.916666666664</v>
      </c>
      <c r="B3033">
        <f t="shared" si="100"/>
        <v>22</v>
      </c>
      <c r="C3033">
        <f t="shared" si="101"/>
        <v>4</v>
      </c>
      <c r="D3033">
        <v>532</v>
      </c>
      <c r="E3033">
        <v>446</v>
      </c>
      <c r="F3033" s="5">
        <v>40537</v>
      </c>
      <c r="G3033" s="9">
        <v>0.91666666666666663</v>
      </c>
    </row>
    <row r="3034" spans="1:7">
      <c r="A3034" s="1">
        <v>40537.958333333336</v>
      </c>
      <c r="B3034">
        <f t="shared" si="100"/>
        <v>23</v>
      </c>
      <c r="C3034">
        <f t="shared" si="101"/>
        <v>4</v>
      </c>
      <c r="D3034">
        <v>224</v>
      </c>
      <c r="E3034">
        <v>88</v>
      </c>
      <c r="F3034" s="5">
        <v>40537</v>
      </c>
      <c r="G3034" s="9">
        <v>0.95833333333333337</v>
      </c>
    </row>
    <row r="3035" spans="1:7">
      <c r="A3035" s="1">
        <v>40538</v>
      </c>
      <c r="B3035">
        <f t="shared" si="100"/>
        <v>0</v>
      </c>
      <c r="C3035">
        <f t="shared" si="101"/>
        <v>5</v>
      </c>
      <c r="D3035">
        <v>64</v>
      </c>
      <c r="E3035">
        <v>2</v>
      </c>
      <c r="F3035" s="5">
        <v>40538</v>
      </c>
      <c r="G3035" s="9">
        <v>0</v>
      </c>
    </row>
    <row r="3036" spans="1:7">
      <c r="A3036" s="1">
        <v>40538.041666666664</v>
      </c>
      <c r="B3036">
        <f t="shared" si="100"/>
        <v>1</v>
      </c>
      <c r="C3036">
        <f t="shared" si="101"/>
        <v>5</v>
      </c>
      <c r="E3036">
        <v>2</v>
      </c>
      <c r="F3036" s="5">
        <v>40538</v>
      </c>
      <c r="G3036" s="9">
        <v>4.1666666666666664E-2</v>
      </c>
    </row>
    <row r="3037" spans="1:7">
      <c r="A3037" s="1">
        <v>40538.083333333336</v>
      </c>
      <c r="B3037">
        <f t="shared" si="100"/>
        <v>2</v>
      </c>
      <c r="C3037">
        <f t="shared" si="101"/>
        <v>5</v>
      </c>
      <c r="E3037">
        <v>66</v>
      </c>
      <c r="F3037" s="5">
        <v>40538</v>
      </c>
      <c r="G3037" s="9">
        <v>8.3333333333333329E-2</v>
      </c>
    </row>
    <row r="3038" spans="1:7">
      <c r="A3038" s="1">
        <v>40538.125</v>
      </c>
      <c r="B3038">
        <f t="shared" si="100"/>
        <v>3</v>
      </c>
      <c r="C3038">
        <f t="shared" si="101"/>
        <v>5</v>
      </c>
      <c r="E3038">
        <v>102</v>
      </c>
      <c r="F3038" s="5">
        <v>40538</v>
      </c>
      <c r="G3038" s="9">
        <v>0.125</v>
      </c>
    </row>
    <row r="3039" spans="1:7">
      <c r="A3039" s="1">
        <v>40538.166666666664</v>
      </c>
      <c r="B3039">
        <f t="shared" si="100"/>
        <v>4</v>
      </c>
      <c r="C3039">
        <f t="shared" si="101"/>
        <v>5</v>
      </c>
      <c r="E3039">
        <v>54</v>
      </c>
      <c r="F3039" s="5">
        <v>40538</v>
      </c>
      <c r="G3039" s="9">
        <v>0.16666666666666666</v>
      </c>
    </row>
    <row r="3040" spans="1:7">
      <c r="A3040" s="1">
        <v>40538.208333333336</v>
      </c>
      <c r="B3040">
        <f t="shared" si="100"/>
        <v>5</v>
      </c>
      <c r="C3040">
        <f t="shared" si="101"/>
        <v>5</v>
      </c>
      <c r="D3040">
        <v>15</v>
      </c>
      <c r="E3040">
        <v>9</v>
      </c>
      <c r="F3040" s="5">
        <v>40538</v>
      </c>
      <c r="G3040" s="9">
        <v>0.20833333333333334</v>
      </c>
    </row>
    <row r="3041" spans="1:7">
      <c r="A3041" s="1">
        <v>40538.25</v>
      </c>
      <c r="B3041">
        <f t="shared" si="100"/>
        <v>6</v>
      </c>
      <c r="C3041">
        <f t="shared" si="101"/>
        <v>5</v>
      </c>
      <c r="D3041">
        <v>692</v>
      </c>
      <c r="E3041">
        <v>245</v>
      </c>
      <c r="F3041" s="5">
        <v>40538</v>
      </c>
      <c r="G3041" s="9">
        <v>0.25</v>
      </c>
    </row>
    <row r="3042" spans="1:7">
      <c r="A3042" s="1">
        <v>40538.291666666664</v>
      </c>
      <c r="B3042">
        <f t="shared" si="100"/>
        <v>7</v>
      </c>
      <c r="C3042">
        <f t="shared" si="101"/>
        <v>5</v>
      </c>
      <c r="D3042">
        <v>2126</v>
      </c>
      <c r="E3042">
        <v>1027</v>
      </c>
      <c r="F3042" s="5">
        <v>40538</v>
      </c>
      <c r="G3042" s="9">
        <v>0.29166666666666669</v>
      </c>
    </row>
    <row r="3043" spans="1:7">
      <c r="A3043" s="1">
        <v>40538.333333333336</v>
      </c>
      <c r="B3043">
        <f t="shared" si="100"/>
        <v>8</v>
      </c>
      <c r="C3043">
        <f t="shared" si="101"/>
        <v>5</v>
      </c>
      <c r="D3043">
        <v>2811</v>
      </c>
      <c r="E3043">
        <v>1570</v>
      </c>
      <c r="F3043" s="5">
        <v>40538</v>
      </c>
      <c r="G3043" s="9">
        <v>0.33333333333333331</v>
      </c>
    </row>
    <row r="3044" spans="1:7">
      <c r="A3044" s="1">
        <v>40538.375</v>
      </c>
      <c r="B3044">
        <f t="shared" si="100"/>
        <v>9</v>
      </c>
      <c r="C3044">
        <f t="shared" si="101"/>
        <v>5</v>
      </c>
      <c r="D3044">
        <v>2420</v>
      </c>
      <c r="E3044">
        <v>1329</v>
      </c>
      <c r="F3044" s="5">
        <v>40538</v>
      </c>
      <c r="G3044" s="9">
        <v>0.375</v>
      </c>
    </row>
    <row r="3045" spans="1:7">
      <c r="A3045" s="1">
        <v>40538.416666666664</v>
      </c>
      <c r="B3045">
        <f t="shared" si="100"/>
        <v>10</v>
      </c>
      <c r="C3045">
        <f t="shared" si="101"/>
        <v>5</v>
      </c>
      <c r="D3045">
        <v>2240</v>
      </c>
      <c r="E3045">
        <v>1145</v>
      </c>
      <c r="F3045" s="5">
        <v>40538</v>
      </c>
      <c r="G3045" s="9">
        <v>0.41666666666666669</v>
      </c>
    </row>
    <row r="3046" spans="1:7">
      <c r="A3046" s="1">
        <v>40538.458333333336</v>
      </c>
      <c r="B3046">
        <f t="shared" si="100"/>
        <v>11</v>
      </c>
      <c r="C3046">
        <f t="shared" si="101"/>
        <v>5</v>
      </c>
      <c r="D3046">
        <v>1944</v>
      </c>
      <c r="E3046">
        <v>1105</v>
      </c>
      <c r="F3046" s="5">
        <v>40538</v>
      </c>
      <c r="G3046" s="9">
        <v>0.45833333333333331</v>
      </c>
    </row>
    <row r="3047" spans="1:7">
      <c r="A3047" s="1">
        <v>40538.5</v>
      </c>
      <c r="B3047">
        <f t="shared" si="100"/>
        <v>12</v>
      </c>
      <c r="C3047">
        <f t="shared" si="101"/>
        <v>5</v>
      </c>
      <c r="D3047">
        <v>2069</v>
      </c>
      <c r="E3047">
        <v>933</v>
      </c>
      <c r="F3047" s="5">
        <v>40538</v>
      </c>
      <c r="G3047" s="9">
        <v>0.5</v>
      </c>
    </row>
    <row r="3048" spans="1:7">
      <c r="A3048" s="1">
        <v>40538.541666666664</v>
      </c>
      <c r="B3048">
        <f t="shared" si="100"/>
        <v>13</v>
      </c>
      <c r="C3048">
        <f t="shared" si="101"/>
        <v>5</v>
      </c>
      <c r="D3048">
        <v>2129</v>
      </c>
      <c r="E3048">
        <v>1082</v>
      </c>
      <c r="F3048" s="5">
        <v>40538</v>
      </c>
      <c r="G3048" s="9">
        <v>0.54166666666666663</v>
      </c>
    </row>
    <row r="3049" spans="1:7">
      <c r="A3049" s="1">
        <v>40538.583333333336</v>
      </c>
      <c r="B3049">
        <f t="shared" si="100"/>
        <v>14</v>
      </c>
      <c r="C3049">
        <f t="shared" si="101"/>
        <v>5</v>
      </c>
      <c r="D3049">
        <v>2079</v>
      </c>
      <c r="E3049">
        <v>1101</v>
      </c>
      <c r="F3049" s="5">
        <v>40538</v>
      </c>
      <c r="G3049" s="9">
        <v>0.58333333333333337</v>
      </c>
    </row>
    <row r="3050" spans="1:7">
      <c r="A3050" s="1">
        <v>40538.625</v>
      </c>
      <c r="B3050">
        <f t="shared" si="100"/>
        <v>15</v>
      </c>
      <c r="C3050">
        <f t="shared" si="101"/>
        <v>5</v>
      </c>
      <c r="D3050">
        <v>2047</v>
      </c>
      <c r="E3050">
        <v>799</v>
      </c>
      <c r="F3050" s="5">
        <v>40538</v>
      </c>
      <c r="G3050" s="9">
        <v>0.625</v>
      </c>
    </row>
    <row r="3051" spans="1:7">
      <c r="A3051" s="1">
        <v>40538.666666666664</v>
      </c>
      <c r="B3051">
        <f t="shared" si="100"/>
        <v>16</v>
      </c>
      <c r="C3051">
        <f t="shared" si="101"/>
        <v>5</v>
      </c>
      <c r="D3051">
        <v>2372</v>
      </c>
      <c r="E3051">
        <v>938</v>
      </c>
      <c r="F3051" s="5">
        <v>40538</v>
      </c>
      <c r="G3051" s="9">
        <v>0.66666666666666663</v>
      </c>
    </row>
    <row r="3052" spans="1:7">
      <c r="A3052" s="1">
        <v>40538.708333333336</v>
      </c>
      <c r="B3052">
        <f t="shared" si="100"/>
        <v>17</v>
      </c>
      <c r="C3052">
        <f t="shared" si="101"/>
        <v>5</v>
      </c>
      <c r="D3052">
        <v>2744</v>
      </c>
      <c r="E3052">
        <v>1489</v>
      </c>
      <c r="F3052" s="5">
        <v>40538</v>
      </c>
      <c r="G3052" s="9">
        <v>0.70833333333333337</v>
      </c>
    </row>
    <row r="3053" spans="1:7">
      <c r="A3053" s="1">
        <v>40538.75</v>
      </c>
      <c r="B3053">
        <f t="shared" si="100"/>
        <v>18</v>
      </c>
      <c r="C3053">
        <f t="shared" si="101"/>
        <v>5</v>
      </c>
      <c r="D3053">
        <v>2328</v>
      </c>
      <c r="E3053">
        <v>1358</v>
      </c>
      <c r="F3053" s="5">
        <v>40538</v>
      </c>
      <c r="G3053" s="9">
        <v>0.75</v>
      </c>
    </row>
    <row r="3054" spans="1:7">
      <c r="A3054" s="1">
        <v>40538.791666666664</v>
      </c>
      <c r="B3054">
        <f t="shared" si="100"/>
        <v>19</v>
      </c>
      <c r="C3054">
        <f t="shared" si="101"/>
        <v>5</v>
      </c>
      <c r="D3054">
        <v>1662</v>
      </c>
      <c r="E3054">
        <v>1031</v>
      </c>
      <c r="F3054" s="5">
        <v>40538</v>
      </c>
      <c r="G3054" s="9">
        <v>0.79166666666666663</v>
      </c>
    </row>
    <row r="3055" spans="1:7">
      <c r="A3055" s="1">
        <v>40538.833333333336</v>
      </c>
      <c r="B3055">
        <f t="shared" si="100"/>
        <v>20</v>
      </c>
      <c r="C3055">
        <f t="shared" si="101"/>
        <v>5</v>
      </c>
      <c r="D3055">
        <v>1429</v>
      </c>
      <c r="E3055">
        <v>790</v>
      </c>
      <c r="F3055" s="5">
        <v>40538</v>
      </c>
      <c r="G3055" s="9">
        <v>0.83333333333333337</v>
      </c>
    </row>
    <row r="3056" spans="1:7">
      <c r="A3056" s="1">
        <v>40538.875</v>
      </c>
      <c r="B3056">
        <f t="shared" si="100"/>
        <v>21</v>
      </c>
      <c r="C3056">
        <f t="shared" si="101"/>
        <v>5</v>
      </c>
      <c r="D3056">
        <v>1349</v>
      </c>
      <c r="E3056">
        <v>731</v>
      </c>
      <c r="F3056" s="5">
        <v>40538</v>
      </c>
      <c r="G3056" s="9">
        <v>0.875</v>
      </c>
    </row>
    <row r="3057" spans="1:7">
      <c r="A3057" s="1">
        <v>40538.916666666664</v>
      </c>
      <c r="B3057">
        <f t="shared" ref="B3057:B3120" si="102">HOUR(A3057)</f>
        <v>22</v>
      </c>
      <c r="C3057">
        <f t="shared" ref="C3057:C3120" si="103">WEEKDAY(A3057,3)</f>
        <v>5</v>
      </c>
      <c r="D3057">
        <v>629</v>
      </c>
      <c r="E3057">
        <v>379</v>
      </c>
      <c r="F3057" s="5">
        <v>40538</v>
      </c>
      <c r="G3057" s="9">
        <v>0.91666666666666663</v>
      </c>
    </row>
    <row r="3058" spans="1:7">
      <c r="A3058" s="1">
        <v>40538.958333333336</v>
      </c>
      <c r="B3058">
        <f t="shared" si="102"/>
        <v>23</v>
      </c>
      <c r="C3058">
        <f t="shared" si="103"/>
        <v>5</v>
      </c>
      <c r="D3058">
        <v>291</v>
      </c>
      <c r="E3058">
        <v>32</v>
      </c>
      <c r="F3058" s="5">
        <v>40538</v>
      </c>
      <c r="G3058" s="9">
        <v>0.95833333333333337</v>
      </c>
    </row>
    <row r="3059" spans="1:7">
      <c r="A3059" s="1">
        <v>40539</v>
      </c>
      <c r="B3059">
        <f t="shared" si="102"/>
        <v>0</v>
      </c>
      <c r="C3059">
        <f t="shared" si="103"/>
        <v>6</v>
      </c>
      <c r="D3059">
        <v>82</v>
      </c>
      <c r="E3059">
        <v>1</v>
      </c>
      <c r="F3059" s="5">
        <v>40539</v>
      </c>
      <c r="G3059" s="9">
        <v>0</v>
      </c>
    </row>
    <row r="3060" spans="1:7">
      <c r="A3060" s="1">
        <v>40539.041666666664</v>
      </c>
      <c r="B3060">
        <f t="shared" si="102"/>
        <v>1</v>
      </c>
      <c r="C3060">
        <f t="shared" si="103"/>
        <v>6</v>
      </c>
      <c r="E3060">
        <v>35</v>
      </c>
      <c r="F3060" s="5">
        <v>40539</v>
      </c>
      <c r="G3060" s="9">
        <v>4.1666666666666664E-2</v>
      </c>
    </row>
    <row r="3061" spans="1:7">
      <c r="A3061" s="1">
        <v>40539.083333333336</v>
      </c>
      <c r="B3061">
        <f t="shared" si="102"/>
        <v>2</v>
      </c>
      <c r="C3061">
        <f t="shared" si="103"/>
        <v>6</v>
      </c>
      <c r="E3061">
        <v>54</v>
      </c>
      <c r="F3061" s="5">
        <v>40539</v>
      </c>
      <c r="G3061" s="9">
        <v>8.3333333333333329E-2</v>
      </c>
    </row>
    <row r="3062" spans="1:7">
      <c r="A3062" s="1">
        <v>40539.125</v>
      </c>
      <c r="B3062">
        <f t="shared" si="102"/>
        <v>3</v>
      </c>
      <c r="C3062">
        <f t="shared" si="103"/>
        <v>6</v>
      </c>
      <c r="E3062">
        <v>42</v>
      </c>
      <c r="F3062" s="5">
        <v>40539</v>
      </c>
      <c r="G3062" s="9">
        <v>0.125</v>
      </c>
    </row>
    <row r="3063" spans="1:7">
      <c r="A3063" s="1">
        <v>40539.166666666664</v>
      </c>
      <c r="B3063">
        <f t="shared" si="102"/>
        <v>4</v>
      </c>
      <c r="C3063">
        <f t="shared" si="103"/>
        <v>6</v>
      </c>
      <c r="E3063">
        <v>19</v>
      </c>
      <c r="F3063" s="5">
        <v>40539</v>
      </c>
      <c r="G3063" s="9">
        <v>0.16666666666666666</v>
      </c>
    </row>
    <row r="3064" spans="1:7">
      <c r="A3064" s="1">
        <v>40539.208333333336</v>
      </c>
      <c r="B3064">
        <f t="shared" si="102"/>
        <v>5</v>
      </c>
      <c r="C3064">
        <f t="shared" si="103"/>
        <v>6</v>
      </c>
      <c r="D3064">
        <v>42</v>
      </c>
      <c r="E3064">
        <v>20</v>
      </c>
      <c r="F3064" s="5">
        <v>40539</v>
      </c>
      <c r="G3064" s="9">
        <v>0.20833333333333334</v>
      </c>
    </row>
    <row r="3065" spans="1:7">
      <c r="A3065" s="1">
        <v>40539.25</v>
      </c>
      <c r="B3065">
        <f t="shared" si="102"/>
        <v>6</v>
      </c>
      <c r="C3065">
        <f t="shared" si="103"/>
        <v>6</v>
      </c>
      <c r="D3065">
        <v>469</v>
      </c>
      <c r="E3065">
        <v>233</v>
      </c>
      <c r="F3065" s="5">
        <v>40539</v>
      </c>
      <c r="G3065" s="9">
        <v>0.25</v>
      </c>
    </row>
    <row r="3066" spans="1:7">
      <c r="A3066" s="1">
        <v>40539.291666666664</v>
      </c>
      <c r="B3066">
        <f t="shared" si="102"/>
        <v>7</v>
      </c>
      <c r="C3066">
        <f t="shared" si="103"/>
        <v>6</v>
      </c>
      <c r="D3066">
        <v>1746</v>
      </c>
      <c r="E3066">
        <v>900</v>
      </c>
      <c r="F3066" s="5">
        <v>40539</v>
      </c>
      <c r="G3066" s="9">
        <v>0.29166666666666669</v>
      </c>
    </row>
    <row r="3067" spans="1:7">
      <c r="A3067" s="1">
        <v>40539.333333333336</v>
      </c>
      <c r="B3067">
        <f t="shared" si="102"/>
        <v>8</v>
      </c>
      <c r="C3067">
        <f t="shared" si="103"/>
        <v>6</v>
      </c>
      <c r="D3067">
        <v>2602</v>
      </c>
      <c r="E3067">
        <v>1283</v>
      </c>
      <c r="F3067" s="5">
        <v>40539</v>
      </c>
      <c r="G3067" s="9">
        <v>0.33333333333333331</v>
      </c>
    </row>
    <row r="3068" spans="1:7">
      <c r="A3068" s="1">
        <v>40539.375</v>
      </c>
      <c r="B3068">
        <f t="shared" si="102"/>
        <v>9</v>
      </c>
      <c r="C3068">
        <f t="shared" si="103"/>
        <v>6</v>
      </c>
      <c r="D3068">
        <v>2561</v>
      </c>
      <c r="E3068">
        <v>1321</v>
      </c>
      <c r="F3068" s="5">
        <v>40539</v>
      </c>
      <c r="G3068" s="9">
        <v>0.375</v>
      </c>
    </row>
    <row r="3069" spans="1:7">
      <c r="A3069" s="1">
        <v>40539.416666666664</v>
      </c>
      <c r="B3069">
        <f t="shared" si="102"/>
        <v>10</v>
      </c>
      <c r="C3069">
        <f t="shared" si="103"/>
        <v>6</v>
      </c>
      <c r="D3069">
        <v>2743</v>
      </c>
      <c r="E3069">
        <v>1271</v>
      </c>
      <c r="F3069" s="5">
        <v>40539</v>
      </c>
      <c r="G3069" s="9">
        <v>0.41666666666666669</v>
      </c>
    </row>
    <row r="3070" spans="1:7">
      <c r="A3070" s="1">
        <v>40539.458333333336</v>
      </c>
      <c r="B3070">
        <f t="shared" si="102"/>
        <v>11</v>
      </c>
      <c r="C3070">
        <f t="shared" si="103"/>
        <v>6</v>
      </c>
      <c r="D3070">
        <v>1986</v>
      </c>
      <c r="E3070">
        <v>1116</v>
      </c>
      <c r="F3070" s="5">
        <v>40539</v>
      </c>
      <c r="G3070" s="9">
        <v>0.45833333333333331</v>
      </c>
    </row>
    <row r="3071" spans="1:7">
      <c r="A3071" s="1">
        <v>40539.5</v>
      </c>
      <c r="B3071">
        <f t="shared" si="102"/>
        <v>12</v>
      </c>
      <c r="C3071">
        <f t="shared" si="103"/>
        <v>6</v>
      </c>
      <c r="D3071">
        <v>2045</v>
      </c>
      <c r="E3071">
        <v>973</v>
      </c>
      <c r="F3071" s="5">
        <v>40539</v>
      </c>
      <c r="G3071" s="9">
        <v>0.5</v>
      </c>
    </row>
    <row r="3072" spans="1:7">
      <c r="A3072" s="1">
        <v>40539.541666666664</v>
      </c>
      <c r="B3072">
        <f t="shared" si="102"/>
        <v>13</v>
      </c>
      <c r="C3072">
        <f t="shared" si="103"/>
        <v>6</v>
      </c>
      <c r="D3072">
        <v>2732</v>
      </c>
      <c r="E3072">
        <v>1262</v>
      </c>
      <c r="F3072" s="5">
        <v>40539</v>
      </c>
      <c r="G3072" s="9">
        <v>0.54166666666666663</v>
      </c>
    </row>
    <row r="3073" spans="1:7">
      <c r="A3073" s="1">
        <v>40539.583333333336</v>
      </c>
      <c r="B3073">
        <f t="shared" si="102"/>
        <v>14</v>
      </c>
      <c r="C3073">
        <f t="shared" si="103"/>
        <v>6</v>
      </c>
      <c r="D3073">
        <v>2990</v>
      </c>
      <c r="E3073">
        <v>1211</v>
      </c>
      <c r="F3073" s="5">
        <v>40539</v>
      </c>
      <c r="G3073" s="9">
        <v>0.58333333333333337</v>
      </c>
    </row>
    <row r="3074" spans="1:7">
      <c r="A3074" s="1">
        <v>40539.625</v>
      </c>
      <c r="B3074">
        <f t="shared" si="102"/>
        <v>15</v>
      </c>
      <c r="C3074">
        <f t="shared" si="103"/>
        <v>6</v>
      </c>
      <c r="D3074">
        <v>2596</v>
      </c>
      <c r="E3074">
        <v>1168</v>
      </c>
      <c r="F3074" s="5">
        <v>40539</v>
      </c>
      <c r="G3074" s="9">
        <v>0.625</v>
      </c>
    </row>
    <row r="3075" spans="1:7">
      <c r="A3075" s="1">
        <v>40539.666666666664</v>
      </c>
      <c r="B3075">
        <f t="shared" si="102"/>
        <v>16</v>
      </c>
      <c r="C3075">
        <f t="shared" si="103"/>
        <v>6</v>
      </c>
      <c r="D3075">
        <v>2713</v>
      </c>
      <c r="E3075">
        <v>1375</v>
      </c>
      <c r="F3075" s="5">
        <v>40539</v>
      </c>
      <c r="G3075" s="9">
        <v>0.66666666666666663</v>
      </c>
    </row>
    <row r="3076" spans="1:7">
      <c r="A3076" s="1">
        <v>40539.708333333336</v>
      </c>
      <c r="B3076">
        <f t="shared" si="102"/>
        <v>17</v>
      </c>
      <c r="C3076">
        <f t="shared" si="103"/>
        <v>6</v>
      </c>
      <c r="D3076">
        <v>2906</v>
      </c>
      <c r="E3076">
        <v>1588</v>
      </c>
      <c r="F3076" s="5">
        <v>40539</v>
      </c>
      <c r="G3076" s="9">
        <v>0.70833333333333337</v>
      </c>
    </row>
    <row r="3077" spans="1:7">
      <c r="A3077" s="1">
        <v>40539.75</v>
      </c>
      <c r="B3077">
        <f t="shared" si="102"/>
        <v>18</v>
      </c>
      <c r="C3077">
        <f t="shared" si="103"/>
        <v>6</v>
      </c>
      <c r="D3077">
        <v>2627</v>
      </c>
      <c r="E3077">
        <v>1765</v>
      </c>
      <c r="F3077" s="5">
        <v>40539</v>
      </c>
      <c r="G3077" s="9">
        <v>0.75</v>
      </c>
    </row>
    <row r="3078" spans="1:7">
      <c r="A3078" s="1">
        <v>40539.791666666664</v>
      </c>
      <c r="B3078">
        <f t="shared" si="102"/>
        <v>19</v>
      </c>
      <c r="C3078">
        <f t="shared" si="103"/>
        <v>6</v>
      </c>
      <c r="D3078">
        <v>1700</v>
      </c>
      <c r="E3078">
        <v>1083</v>
      </c>
      <c r="F3078" s="5">
        <v>40539</v>
      </c>
      <c r="G3078" s="9">
        <v>0.79166666666666663</v>
      </c>
    </row>
    <row r="3079" spans="1:7">
      <c r="A3079" s="1">
        <v>40539.833333333336</v>
      </c>
      <c r="B3079">
        <f t="shared" si="102"/>
        <v>20</v>
      </c>
      <c r="C3079">
        <f t="shared" si="103"/>
        <v>6</v>
      </c>
      <c r="D3079">
        <v>1672</v>
      </c>
      <c r="E3079">
        <v>967</v>
      </c>
      <c r="F3079" s="5">
        <v>40539</v>
      </c>
      <c r="G3079" s="9">
        <v>0.83333333333333337</v>
      </c>
    </row>
    <row r="3080" spans="1:7">
      <c r="A3080" s="1">
        <v>40539.875</v>
      </c>
      <c r="B3080">
        <f t="shared" si="102"/>
        <v>21</v>
      </c>
      <c r="C3080">
        <f t="shared" si="103"/>
        <v>6</v>
      </c>
      <c r="D3080">
        <v>1377</v>
      </c>
      <c r="E3080">
        <v>637</v>
      </c>
      <c r="F3080" s="5">
        <v>40539</v>
      </c>
      <c r="G3080" s="9">
        <v>0.875</v>
      </c>
    </row>
    <row r="3081" spans="1:7">
      <c r="A3081" s="1">
        <v>40539.916666666664</v>
      </c>
      <c r="B3081">
        <f t="shared" si="102"/>
        <v>22</v>
      </c>
      <c r="C3081">
        <f t="shared" si="103"/>
        <v>6</v>
      </c>
      <c r="D3081">
        <v>589</v>
      </c>
      <c r="E3081">
        <v>379</v>
      </c>
      <c r="F3081" s="5">
        <v>40539</v>
      </c>
      <c r="G3081" s="9">
        <v>0.91666666666666663</v>
      </c>
    </row>
    <row r="3082" spans="1:7">
      <c r="A3082" s="1">
        <v>40539.958333333336</v>
      </c>
      <c r="B3082">
        <f t="shared" si="102"/>
        <v>23</v>
      </c>
      <c r="C3082">
        <f t="shared" si="103"/>
        <v>6</v>
      </c>
      <c r="D3082">
        <v>218</v>
      </c>
      <c r="E3082">
        <v>64</v>
      </c>
      <c r="F3082" s="5">
        <v>40539</v>
      </c>
      <c r="G3082" s="9">
        <v>0.95833333333333337</v>
      </c>
    </row>
    <row r="3083" spans="1:7">
      <c r="A3083" s="1">
        <v>40540</v>
      </c>
      <c r="B3083">
        <f t="shared" si="102"/>
        <v>0</v>
      </c>
      <c r="C3083">
        <f t="shared" si="103"/>
        <v>0</v>
      </c>
      <c r="D3083">
        <v>60</v>
      </c>
      <c r="E3083">
        <v>23</v>
      </c>
      <c r="F3083" s="5">
        <v>40540</v>
      </c>
      <c r="G3083" s="9">
        <v>0</v>
      </c>
    </row>
    <row r="3084" spans="1:7">
      <c r="A3084" s="1">
        <v>40540.041666666664</v>
      </c>
      <c r="B3084">
        <f t="shared" si="102"/>
        <v>1</v>
      </c>
      <c r="C3084">
        <f t="shared" si="103"/>
        <v>0</v>
      </c>
      <c r="D3084">
        <v>1</v>
      </c>
      <c r="E3084">
        <v>105</v>
      </c>
      <c r="F3084" s="5">
        <v>40540</v>
      </c>
      <c r="G3084" s="9">
        <v>4.1666666666666664E-2</v>
      </c>
    </row>
    <row r="3085" spans="1:7">
      <c r="A3085" s="1">
        <v>40540.083333333336</v>
      </c>
      <c r="B3085">
        <f t="shared" si="102"/>
        <v>2</v>
      </c>
      <c r="C3085">
        <f t="shared" si="103"/>
        <v>0</v>
      </c>
      <c r="E3085">
        <v>96</v>
      </c>
      <c r="F3085" s="5">
        <v>40540</v>
      </c>
      <c r="G3085" s="9">
        <v>8.3333333333333329E-2</v>
      </c>
    </row>
    <row r="3086" spans="1:7">
      <c r="A3086" s="1">
        <v>40540.125</v>
      </c>
      <c r="B3086">
        <f t="shared" si="102"/>
        <v>3</v>
      </c>
      <c r="C3086">
        <f t="shared" si="103"/>
        <v>0</v>
      </c>
      <c r="E3086">
        <v>32</v>
      </c>
      <c r="F3086" s="5">
        <v>40540</v>
      </c>
      <c r="G3086" s="9">
        <v>0.125</v>
      </c>
    </row>
    <row r="3087" spans="1:7">
      <c r="A3087" s="1">
        <v>40540.166666666664</v>
      </c>
      <c r="B3087">
        <f t="shared" si="102"/>
        <v>4</v>
      </c>
      <c r="C3087">
        <f t="shared" si="103"/>
        <v>0</v>
      </c>
      <c r="E3087">
        <v>42</v>
      </c>
      <c r="F3087" s="5">
        <v>40540</v>
      </c>
      <c r="G3087" s="9">
        <v>0.16666666666666666</v>
      </c>
    </row>
    <row r="3088" spans="1:7">
      <c r="A3088" s="1">
        <v>40540.208333333336</v>
      </c>
      <c r="B3088">
        <f t="shared" si="102"/>
        <v>5</v>
      </c>
      <c r="C3088">
        <f t="shared" si="103"/>
        <v>0</v>
      </c>
      <c r="D3088">
        <v>49</v>
      </c>
      <c r="E3088">
        <v>81</v>
      </c>
      <c r="F3088" s="5">
        <v>40540</v>
      </c>
      <c r="G3088" s="9">
        <v>0.20833333333333334</v>
      </c>
    </row>
    <row r="3089" spans="1:7">
      <c r="A3089" s="1">
        <v>40540.25</v>
      </c>
      <c r="B3089">
        <f t="shared" si="102"/>
        <v>6</v>
      </c>
      <c r="C3089">
        <f t="shared" si="103"/>
        <v>0</v>
      </c>
      <c r="D3089">
        <v>1307</v>
      </c>
      <c r="E3089">
        <v>506</v>
      </c>
      <c r="F3089" s="5">
        <v>40540</v>
      </c>
      <c r="G3089" s="9">
        <v>0.25</v>
      </c>
    </row>
    <row r="3090" spans="1:7">
      <c r="A3090" s="1">
        <v>40540.291666666664</v>
      </c>
      <c r="B3090">
        <f t="shared" si="102"/>
        <v>7</v>
      </c>
      <c r="C3090">
        <f t="shared" si="103"/>
        <v>0</v>
      </c>
      <c r="D3090">
        <v>4331</v>
      </c>
      <c r="E3090">
        <v>1816</v>
      </c>
      <c r="F3090" s="5">
        <v>40540</v>
      </c>
      <c r="G3090" s="9">
        <v>0.29166666666666669</v>
      </c>
    </row>
    <row r="3091" spans="1:7">
      <c r="A3091" s="1">
        <v>40540.333333333336</v>
      </c>
      <c r="B3091">
        <f t="shared" si="102"/>
        <v>8</v>
      </c>
      <c r="C3091">
        <f t="shared" si="103"/>
        <v>0</v>
      </c>
      <c r="D3091">
        <v>4547</v>
      </c>
      <c r="E3091">
        <v>2263</v>
      </c>
      <c r="F3091" s="5">
        <v>40540</v>
      </c>
      <c r="G3091" s="9">
        <v>0.33333333333333331</v>
      </c>
    </row>
    <row r="3092" spans="1:7">
      <c r="A3092" s="1">
        <v>40540.375</v>
      </c>
      <c r="B3092">
        <f t="shared" si="102"/>
        <v>9</v>
      </c>
      <c r="C3092">
        <f t="shared" si="103"/>
        <v>0</v>
      </c>
      <c r="D3092">
        <v>3102</v>
      </c>
      <c r="E3092">
        <v>1426</v>
      </c>
      <c r="F3092" s="5">
        <v>40540</v>
      </c>
      <c r="G3092" s="9">
        <v>0.375</v>
      </c>
    </row>
    <row r="3093" spans="1:7">
      <c r="A3093" s="1">
        <v>40540.416666666664</v>
      </c>
      <c r="B3093">
        <f t="shared" si="102"/>
        <v>10</v>
      </c>
      <c r="C3093">
        <f t="shared" si="103"/>
        <v>0</v>
      </c>
      <c r="D3093">
        <v>2652</v>
      </c>
      <c r="E3093">
        <v>1215</v>
      </c>
      <c r="F3093" s="5">
        <v>40540</v>
      </c>
      <c r="G3093" s="9">
        <v>0.41666666666666669</v>
      </c>
    </row>
    <row r="3094" spans="1:7">
      <c r="A3094" s="1">
        <v>40540.458333333336</v>
      </c>
      <c r="B3094">
        <f t="shared" si="102"/>
        <v>11</v>
      </c>
      <c r="C3094">
        <f t="shared" si="103"/>
        <v>0</v>
      </c>
      <c r="D3094">
        <v>1912</v>
      </c>
      <c r="E3094">
        <v>925</v>
      </c>
      <c r="F3094" s="5">
        <v>40540</v>
      </c>
      <c r="G3094" s="9">
        <v>0.45833333333333331</v>
      </c>
    </row>
    <row r="3095" spans="1:7">
      <c r="A3095" s="1">
        <v>40540.5</v>
      </c>
      <c r="B3095">
        <f t="shared" si="102"/>
        <v>12</v>
      </c>
      <c r="C3095">
        <f t="shared" si="103"/>
        <v>0</v>
      </c>
      <c r="D3095">
        <v>1855</v>
      </c>
      <c r="E3095">
        <v>714</v>
      </c>
      <c r="F3095" s="5">
        <v>40540</v>
      </c>
      <c r="G3095" s="9">
        <v>0.5</v>
      </c>
    </row>
    <row r="3096" spans="1:7">
      <c r="A3096" s="1">
        <v>40540.541666666664</v>
      </c>
      <c r="B3096">
        <f t="shared" si="102"/>
        <v>13</v>
      </c>
      <c r="C3096">
        <f t="shared" si="103"/>
        <v>0</v>
      </c>
      <c r="D3096">
        <v>1988</v>
      </c>
      <c r="E3096">
        <v>860</v>
      </c>
      <c r="F3096" s="5">
        <v>40540</v>
      </c>
      <c r="G3096" s="9">
        <v>0.54166666666666663</v>
      </c>
    </row>
    <row r="3097" spans="1:7">
      <c r="A3097" s="1">
        <v>40540.583333333336</v>
      </c>
      <c r="B3097">
        <f t="shared" si="102"/>
        <v>14</v>
      </c>
      <c r="C3097">
        <f t="shared" si="103"/>
        <v>0</v>
      </c>
      <c r="D3097">
        <v>2261</v>
      </c>
      <c r="E3097">
        <v>1124</v>
      </c>
      <c r="F3097" s="5">
        <v>40540</v>
      </c>
      <c r="G3097" s="9">
        <v>0.58333333333333337</v>
      </c>
    </row>
    <row r="3098" spans="1:7">
      <c r="A3098" s="1">
        <v>40540.625</v>
      </c>
      <c r="B3098">
        <f t="shared" si="102"/>
        <v>15</v>
      </c>
      <c r="C3098">
        <f t="shared" si="103"/>
        <v>0</v>
      </c>
      <c r="D3098">
        <v>2375</v>
      </c>
      <c r="E3098">
        <v>1029</v>
      </c>
      <c r="F3098" s="5">
        <v>40540</v>
      </c>
      <c r="G3098" s="9">
        <v>0.625</v>
      </c>
    </row>
    <row r="3099" spans="1:7">
      <c r="A3099" s="1">
        <v>40540.666666666664</v>
      </c>
      <c r="B3099">
        <f t="shared" si="102"/>
        <v>16</v>
      </c>
      <c r="C3099">
        <f t="shared" si="103"/>
        <v>0</v>
      </c>
      <c r="D3099">
        <v>2908</v>
      </c>
      <c r="E3099">
        <v>1099</v>
      </c>
      <c r="F3099" s="5">
        <v>40540</v>
      </c>
      <c r="G3099" s="9">
        <v>0.66666666666666663</v>
      </c>
    </row>
    <row r="3100" spans="1:7">
      <c r="A3100" s="1">
        <v>40540.708333333336</v>
      </c>
      <c r="B3100">
        <f t="shared" si="102"/>
        <v>17</v>
      </c>
      <c r="C3100">
        <f t="shared" si="103"/>
        <v>0</v>
      </c>
      <c r="D3100">
        <v>3728</v>
      </c>
      <c r="E3100">
        <v>1582</v>
      </c>
      <c r="F3100" s="5">
        <v>40540</v>
      </c>
      <c r="G3100" s="9">
        <v>0.70833333333333337</v>
      </c>
    </row>
    <row r="3101" spans="1:7">
      <c r="A3101" s="1">
        <v>40540.75</v>
      </c>
      <c r="B3101">
        <f t="shared" si="102"/>
        <v>18</v>
      </c>
      <c r="C3101">
        <f t="shared" si="103"/>
        <v>0</v>
      </c>
      <c r="D3101">
        <v>3605</v>
      </c>
      <c r="E3101">
        <v>1811</v>
      </c>
      <c r="F3101" s="5">
        <v>40540</v>
      </c>
      <c r="G3101" s="9">
        <v>0.75</v>
      </c>
    </row>
    <row r="3102" spans="1:7">
      <c r="A3102" s="1">
        <v>40540.791666666664</v>
      </c>
      <c r="B3102">
        <f t="shared" si="102"/>
        <v>19</v>
      </c>
      <c r="C3102">
        <f t="shared" si="103"/>
        <v>0</v>
      </c>
      <c r="D3102">
        <v>1971</v>
      </c>
      <c r="E3102">
        <v>1072</v>
      </c>
      <c r="F3102" s="5">
        <v>40540</v>
      </c>
      <c r="G3102" s="9">
        <v>0.79166666666666663</v>
      </c>
    </row>
    <row r="3103" spans="1:7">
      <c r="A3103" s="1">
        <v>40540.833333333336</v>
      </c>
      <c r="B3103">
        <f t="shared" si="102"/>
        <v>20</v>
      </c>
      <c r="C3103">
        <f t="shared" si="103"/>
        <v>0</v>
      </c>
      <c r="D3103">
        <v>1675</v>
      </c>
      <c r="E3103">
        <v>724</v>
      </c>
      <c r="F3103" s="5">
        <v>40540</v>
      </c>
      <c r="G3103" s="9">
        <v>0.83333333333333337</v>
      </c>
    </row>
    <row r="3104" spans="1:7">
      <c r="A3104" s="1">
        <v>40540.875</v>
      </c>
      <c r="B3104">
        <f t="shared" si="102"/>
        <v>21</v>
      </c>
      <c r="C3104">
        <f t="shared" si="103"/>
        <v>0</v>
      </c>
      <c r="D3104">
        <v>1454</v>
      </c>
      <c r="E3104">
        <v>715</v>
      </c>
      <c r="F3104" s="5">
        <v>40540</v>
      </c>
      <c r="G3104" s="9">
        <v>0.875</v>
      </c>
    </row>
    <row r="3105" spans="1:7">
      <c r="A3105" s="1">
        <v>40540.916666666664</v>
      </c>
      <c r="B3105">
        <f t="shared" si="102"/>
        <v>22</v>
      </c>
      <c r="C3105">
        <f t="shared" si="103"/>
        <v>0</v>
      </c>
      <c r="D3105">
        <v>554</v>
      </c>
      <c r="E3105">
        <v>334</v>
      </c>
      <c r="F3105" s="5">
        <v>40540</v>
      </c>
      <c r="G3105" s="9">
        <v>0.91666666666666663</v>
      </c>
    </row>
    <row r="3106" spans="1:7">
      <c r="A3106" s="1">
        <v>40540.958333333336</v>
      </c>
      <c r="B3106">
        <f t="shared" si="102"/>
        <v>23</v>
      </c>
      <c r="C3106">
        <f t="shared" si="103"/>
        <v>0</v>
      </c>
      <c r="D3106">
        <v>230</v>
      </c>
      <c r="E3106">
        <v>23</v>
      </c>
      <c r="F3106" s="5">
        <v>40540</v>
      </c>
      <c r="G3106" s="9">
        <v>0.95833333333333337</v>
      </c>
    </row>
    <row r="3107" spans="1:7">
      <c r="A3107" s="1">
        <v>40541</v>
      </c>
      <c r="B3107">
        <f t="shared" si="102"/>
        <v>0</v>
      </c>
      <c r="C3107">
        <f t="shared" si="103"/>
        <v>1</v>
      </c>
      <c r="D3107">
        <v>66</v>
      </c>
      <c r="E3107">
        <v>2</v>
      </c>
      <c r="F3107" s="5">
        <v>40541</v>
      </c>
      <c r="G3107" s="9">
        <v>0</v>
      </c>
    </row>
    <row r="3108" spans="1:7">
      <c r="A3108" s="1">
        <v>40541.041666666664</v>
      </c>
      <c r="B3108">
        <f t="shared" si="102"/>
        <v>1</v>
      </c>
      <c r="C3108">
        <f t="shared" si="103"/>
        <v>1</v>
      </c>
      <c r="E3108">
        <v>52</v>
      </c>
      <c r="F3108" s="5">
        <v>40541</v>
      </c>
      <c r="G3108" s="9">
        <v>4.1666666666666664E-2</v>
      </c>
    </row>
    <row r="3109" spans="1:7">
      <c r="A3109" s="1">
        <v>40541.083333333336</v>
      </c>
      <c r="B3109">
        <f t="shared" si="102"/>
        <v>2</v>
      </c>
      <c r="C3109">
        <f t="shared" si="103"/>
        <v>1</v>
      </c>
      <c r="E3109">
        <v>117</v>
      </c>
      <c r="F3109" s="5">
        <v>40541</v>
      </c>
      <c r="G3109" s="9">
        <v>8.3333333333333329E-2</v>
      </c>
    </row>
    <row r="3110" spans="1:7">
      <c r="A3110" s="1">
        <v>40541.125</v>
      </c>
      <c r="B3110">
        <f t="shared" si="102"/>
        <v>3</v>
      </c>
      <c r="C3110">
        <f t="shared" si="103"/>
        <v>1</v>
      </c>
      <c r="E3110">
        <v>28</v>
      </c>
      <c r="F3110" s="5">
        <v>40541</v>
      </c>
      <c r="G3110" s="9">
        <v>0.125</v>
      </c>
    </row>
    <row r="3111" spans="1:7">
      <c r="A3111" s="1">
        <v>40541.166666666664</v>
      </c>
      <c r="B3111">
        <f t="shared" si="102"/>
        <v>4</v>
      </c>
      <c r="C3111">
        <f t="shared" si="103"/>
        <v>1</v>
      </c>
      <c r="E3111">
        <v>31</v>
      </c>
      <c r="F3111" s="5">
        <v>40541</v>
      </c>
      <c r="G3111" s="9">
        <v>0.16666666666666666</v>
      </c>
    </row>
    <row r="3112" spans="1:7">
      <c r="A3112" s="1">
        <v>40541.208333333336</v>
      </c>
      <c r="B3112">
        <f t="shared" si="102"/>
        <v>5</v>
      </c>
      <c r="C3112">
        <f t="shared" si="103"/>
        <v>1</v>
      </c>
      <c r="D3112">
        <v>54</v>
      </c>
      <c r="E3112">
        <v>72</v>
      </c>
      <c r="F3112" s="5">
        <v>40541</v>
      </c>
      <c r="G3112" s="9">
        <v>0.20833333333333334</v>
      </c>
    </row>
    <row r="3113" spans="1:7">
      <c r="A3113" s="1">
        <v>40541.25</v>
      </c>
      <c r="B3113">
        <f t="shared" si="102"/>
        <v>6</v>
      </c>
      <c r="C3113">
        <f t="shared" si="103"/>
        <v>1</v>
      </c>
      <c r="D3113">
        <v>1062</v>
      </c>
      <c r="E3113">
        <v>388</v>
      </c>
      <c r="F3113" s="5">
        <v>40541</v>
      </c>
      <c r="G3113" s="9">
        <v>0.25</v>
      </c>
    </row>
    <row r="3114" spans="1:7">
      <c r="A3114" s="1">
        <v>40541.291666666664</v>
      </c>
      <c r="B3114">
        <f t="shared" si="102"/>
        <v>7</v>
      </c>
      <c r="C3114">
        <f t="shared" si="103"/>
        <v>1</v>
      </c>
      <c r="D3114">
        <v>4476</v>
      </c>
      <c r="E3114">
        <v>1722</v>
      </c>
      <c r="F3114" s="5">
        <v>40541</v>
      </c>
      <c r="G3114" s="9">
        <v>0.29166666666666669</v>
      </c>
    </row>
    <row r="3115" spans="1:7">
      <c r="A3115" s="1">
        <v>40541.333333333336</v>
      </c>
      <c r="B3115">
        <f t="shared" si="102"/>
        <v>8</v>
      </c>
      <c r="C3115">
        <f t="shared" si="103"/>
        <v>1</v>
      </c>
      <c r="D3115">
        <v>4992</v>
      </c>
      <c r="E3115">
        <v>2317</v>
      </c>
      <c r="F3115" s="5">
        <v>40541</v>
      </c>
      <c r="G3115" s="9">
        <v>0.33333333333333331</v>
      </c>
    </row>
    <row r="3116" spans="1:7">
      <c r="A3116" s="1">
        <v>40541.375</v>
      </c>
      <c r="B3116">
        <f t="shared" si="102"/>
        <v>9</v>
      </c>
      <c r="C3116">
        <f t="shared" si="103"/>
        <v>1</v>
      </c>
      <c r="D3116">
        <v>3095</v>
      </c>
      <c r="E3116">
        <v>1499</v>
      </c>
      <c r="F3116" s="5">
        <v>40541</v>
      </c>
      <c r="G3116" s="9">
        <v>0.375</v>
      </c>
    </row>
    <row r="3117" spans="1:7">
      <c r="A3117" s="1">
        <v>40541.416666666664</v>
      </c>
      <c r="B3117">
        <f t="shared" si="102"/>
        <v>10</v>
      </c>
      <c r="C3117">
        <f t="shared" si="103"/>
        <v>1</v>
      </c>
      <c r="D3117">
        <v>2802</v>
      </c>
      <c r="E3117">
        <v>1252</v>
      </c>
      <c r="F3117" s="5">
        <v>40541</v>
      </c>
      <c r="G3117" s="9">
        <v>0.41666666666666669</v>
      </c>
    </row>
    <row r="3118" spans="1:7">
      <c r="A3118" s="1">
        <v>40541.458333333336</v>
      </c>
      <c r="B3118">
        <f t="shared" si="102"/>
        <v>11</v>
      </c>
      <c r="C3118">
        <f t="shared" si="103"/>
        <v>1</v>
      </c>
      <c r="D3118">
        <v>2000</v>
      </c>
      <c r="E3118">
        <v>1079</v>
      </c>
      <c r="F3118" s="5">
        <v>40541</v>
      </c>
      <c r="G3118" s="9">
        <v>0.45833333333333331</v>
      </c>
    </row>
    <row r="3119" spans="1:7">
      <c r="A3119" s="1">
        <v>40541.5</v>
      </c>
      <c r="B3119">
        <f t="shared" si="102"/>
        <v>12</v>
      </c>
      <c r="C3119">
        <f t="shared" si="103"/>
        <v>1</v>
      </c>
      <c r="D3119">
        <v>1840</v>
      </c>
      <c r="E3119">
        <v>789</v>
      </c>
      <c r="F3119" s="5">
        <v>40541</v>
      </c>
      <c r="G3119" s="9">
        <v>0.5</v>
      </c>
    </row>
    <row r="3120" spans="1:7">
      <c r="A3120" s="1">
        <v>40541.541666666664</v>
      </c>
      <c r="B3120">
        <f t="shared" si="102"/>
        <v>13</v>
      </c>
      <c r="C3120">
        <f t="shared" si="103"/>
        <v>1</v>
      </c>
      <c r="D3120">
        <v>2060</v>
      </c>
      <c r="E3120">
        <v>968</v>
      </c>
      <c r="F3120" s="5">
        <v>40541</v>
      </c>
      <c r="G3120" s="9">
        <v>0.54166666666666663</v>
      </c>
    </row>
    <row r="3121" spans="1:7">
      <c r="A3121" s="1">
        <v>40541.583333333336</v>
      </c>
      <c r="B3121">
        <f t="shared" ref="B3121:B3155" si="104">HOUR(A3121)</f>
        <v>14</v>
      </c>
      <c r="C3121">
        <f t="shared" ref="C3121:C3155" si="105">WEEKDAY(A3121,3)</f>
        <v>1</v>
      </c>
      <c r="D3121">
        <v>2189</v>
      </c>
      <c r="E3121">
        <v>915</v>
      </c>
      <c r="F3121" s="5">
        <v>40541</v>
      </c>
      <c r="G3121" s="9">
        <v>0.58333333333333337</v>
      </c>
    </row>
    <row r="3122" spans="1:7">
      <c r="A3122" s="1">
        <v>40541.625</v>
      </c>
      <c r="B3122">
        <f t="shared" si="104"/>
        <v>15</v>
      </c>
      <c r="C3122">
        <f t="shared" si="105"/>
        <v>1</v>
      </c>
      <c r="D3122">
        <v>2471</v>
      </c>
      <c r="E3122">
        <v>851</v>
      </c>
      <c r="F3122" s="5">
        <v>40541</v>
      </c>
      <c r="G3122" s="9">
        <v>0.625</v>
      </c>
    </row>
    <row r="3123" spans="1:7">
      <c r="A3123" s="1">
        <v>40541.666666666664</v>
      </c>
      <c r="B3123">
        <f t="shared" si="104"/>
        <v>16</v>
      </c>
      <c r="C3123">
        <f t="shared" si="105"/>
        <v>1</v>
      </c>
      <c r="D3123">
        <v>2835</v>
      </c>
      <c r="E3123">
        <v>1130</v>
      </c>
      <c r="F3123" s="5">
        <v>40541</v>
      </c>
      <c r="G3123" s="9">
        <v>0.66666666666666663</v>
      </c>
    </row>
    <row r="3124" spans="1:7">
      <c r="A3124" s="1">
        <v>40541.708333333336</v>
      </c>
      <c r="B3124">
        <f t="shared" si="104"/>
        <v>17</v>
      </c>
      <c r="C3124">
        <f t="shared" si="105"/>
        <v>1</v>
      </c>
      <c r="D3124">
        <v>3761</v>
      </c>
      <c r="E3124">
        <v>1626</v>
      </c>
      <c r="F3124" s="5">
        <v>40541</v>
      </c>
      <c r="G3124" s="9">
        <v>0.70833333333333337</v>
      </c>
    </row>
    <row r="3125" spans="1:7">
      <c r="A3125" s="1">
        <v>40541.75</v>
      </c>
      <c r="B3125">
        <f t="shared" si="104"/>
        <v>18</v>
      </c>
      <c r="C3125">
        <f t="shared" si="105"/>
        <v>1</v>
      </c>
      <c r="D3125">
        <v>3747</v>
      </c>
      <c r="E3125">
        <v>1690</v>
      </c>
      <c r="F3125" s="5">
        <v>40541</v>
      </c>
      <c r="G3125" s="9">
        <v>0.75</v>
      </c>
    </row>
    <row r="3126" spans="1:7">
      <c r="A3126" s="1">
        <v>40541.791666666664</v>
      </c>
      <c r="B3126">
        <f t="shared" si="104"/>
        <v>19</v>
      </c>
      <c r="C3126">
        <f t="shared" si="105"/>
        <v>1</v>
      </c>
      <c r="D3126">
        <v>2024</v>
      </c>
      <c r="E3126">
        <v>1164</v>
      </c>
      <c r="F3126" s="5">
        <v>40541</v>
      </c>
      <c r="G3126" s="9">
        <v>0.79166666666666663</v>
      </c>
    </row>
    <row r="3127" spans="1:7">
      <c r="A3127" s="1">
        <v>40541.833333333336</v>
      </c>
      <c r="B3127">
        <f t="shared" si="104"/>
        <v>20</v>
      </c>
      <c r="C3127">
        <f t="shared" si="105"/>
        <v>1</v>
      </c>
      <c r="D3127">
        <v>1654</v>
      </c>
      <c r="E3127">
        <v>773</v>
      </c>
      <c r="F3127" s="5">
        <v>40541</v>
      </c>
      <c r="G3127" s="9">
        <v>0.83333333333333337</v>
      </c>
    </row>
    <row r="3128" spans="1:7">
      <c r="A3128" s="1">
        <v>40541.875</v>
      </c>
      <c r="B3128">
        <f t="shared" si="104"/>
        <v>21</v>
      </c>
      <c r="C3128">
        <f t="shared" si="105"/>
        <v>1</v>
      </c>
      <c r="D3128">
        <v>1390</v>
      </c>
      <c r="E3128">
        <v>757</v>
      </c>
      <c r="F3128" s="5">
        <v>40541</v>
      </c>
      <c r="G3128" s="9">
        <v>0.875</v>
      </c>
    </row>
    <row r="3129" spans="1:7">
      <c r="A3129" s="1">
        <v>40541.916666666664</v>
      </c>
      <c r="B3129">
        <f t="shared" si="104"/>
        <v>22</v>
      </c>
      <c r="C3129">
        <f t="shared" si="105"/>
        <v>1</v>
      </c>
      <c r="D3129">
        <v>644</v>
      </c>
      <c r="E3129">
        <v>357</v>
      </c>
      <c r="F3129" s="5">
        <v>40541</v>
      </c>
      <c r="G3129" s="9">
        <v>0.91666666666666663</v>
      </c>
    </row>
    <row r="3130" spans="1:7">
      <c r="A3130" s="1">
        <v>40541.958333333336</v>
      </c>
      <c r="B3130">
        <f t="shared" si="104"/>
        <v>23</v>
      </c>
      <c r="C3130">
        <f t="shared" si="105"/>
        <v>1</v>
      </c>
      <c r="D3130">
        <v>255</v>
      </c>
      <c r="E3130">
        <v>92</v>
      </c>
      <c r="F3130" s="5">
        <v>40541</v>
      </c>
      <c r="G3130" s="9">
        <v>0.95833333333333337</v>
      </c>
    </row>
    <row r="3131" spans="1:7">
      <c r="A3131" s="1">
        <v>40542</v>
      </c>
      <c r="B3131">
        <f t="shared" si="104"/>
        <v>0</v>
      </c>
      <c r="C3131">
        <f t="shared" si="105"/>
        <v>2</v>
      </c>
      <c r="D3131">
        <v>70</v>
      </c>
      <c r="E3131">
        <v>112</v>
      </c>
      <c r="F3131" s="5">
        <v>40542</v>
      </c>
      <c r="G3131" s="9">
        <v>0</v>
      </c>
    </row>
    <row r="3132" spans="1:7">
      <c r="A3132" s="1">
        <v>40542.041666666664</v>
      </c>
      <c r="B3132">
        <f t="shared" si="104"/>
        <v>1</v>
      </c>
      <c r="C3132">
        <f t="shared" si="105"/>
        <v>2</v>
      </c>
      <c r="E3132">
        <v>123</v>
      </c>
      <c r="F3132" s="5">
        <v>40542</v>
      </c>
      <c r="G3132" s="9">
        <v>4.1666666666666664E-2</v>
      </c>
    </row>
    <row r="3133" spans="1:7">
      <c r="A3133" s="1">
        <v>40542.083333333336</v>
      </c>
      <c r="B3133">
        <f t="shared" si="104"/>
        <v>2</v>
      </c>
      <c r="C3133">
        <f t="shared" si="105"/>
        <v>2</v>
      </c>
      <c r="E3133">
        <v>42</v>
      </c>
      <c r="F3133" s="5">
        <v>40542</v>
      </c>
      <c r="G3133" s="9">
        <v>8.3333333333333329E-2</v>
      </c>
    </row>
    <row r="3134" spans="1:7">
      <c r="A3134" s="1">
        <v>40542.125</v>
      </c>
      <c r="B3134">
        <f t="shared" si="104"/>
        <v>3</v>
      </c>
      <c r="C3134">
        <f t="shared" si="105"/>
        <v>2</v>
      </c>
      <c r="E3134">
        <v>79</v>
      </c>
      <c r="F3134" s="5">
        <v>40542</v>
      </c>
      <c r="G3134" s="9">
        <v>0.125</v>
      </c>
    </row>
    <row r="3135" spans="1:7">
      <c r="A3135" s="1">
        <v>40542.166666666664</v>
      </c>
      <c r="B3135">
        <f t="shared" si="104"/>
        <v>4</v>
      </c>
      <c r="C3135">
        <f t="shared" si="105"/>
        <v>2</v>
      </c>
      <c r="E3135">
        <v>80</v>
      </c>
      <c r="F3135" s="5">
        <v>40542</v>
      </c>
      <c r="G3135" s="9">
        <v>0.16666666666666666</v>
      </c>
    </row>
    <row r="3136" spans="1:7">
      <c r="A3136" s="1">
        <v>40542.208333333336</v>
      </c>
      <c r="B3136">
        <f t="shared" si="104"/>
        <v>5</v>
      </c>
      <c r="C3136">
        <f t="shared" si="105"/>
        <v>2</v>
      </c>
      <c r="D3136">
        <v>12</v>
      </c>
      <c r="E3136">
        <v>30</v>
      </c>
      <c r="F3136" s="5">
        <v>40542</v>
      </c>
      <c r="G3136" s="9">
        <v>0.20833333333333334</v>
      </c>
    </row>
    <row r="3137" spans="1:7">
      <c r="A3137" s="1">
        <v>40542.25</v>
      </c>
      <c r="B3137">
        <f t="shared" si="104"/>
        <v>6</v>
      </c>
      <c r="C3137">
        <f t="shared" si="105"/>
        <v>2</v>
      </c>
      <c r="D3137">
        <v>1123</v>
      </c>
      <c r="E3137">
        <v>324</v>
      </c>
      <c r="F3137" s="5">
        <v>40542</v>
      </c>
      <c r="G3137" s="9">
        <v>0.25</v>
      </c>
    </row>
    <row r="3138" spans="1:7">
      <c r="A3138" s="1">
        <v>40542.291666666664</v>
      </c>
      <c r="B3138">
        <f t="shared" si="104"/>
        <v>7</v>
      </c>
      <c r="C3138">
        <f t="shared" si="105"/>
        <v>2</v>
      </c>
      <c r="D3138">
        <v>4240</v>
      </c>
      <c r="E3138">
        <v>1608</v>
      </c>
      <c r="F3138" s="5">
        <v>40542</v>
      </c>
      <c r="G3138" s="9">
        <v>0.29166666666666669</v>
      </c>
    </row>
    <row r="3139" spans="1:7">
      <c r="A3139" s="1">
        <v>40542.333333333336</v>
      </c>
      <c r="B3139">
        <f t="shared" si="104"/>
        <v>8</v>
      </c>
      <c r="C3139">
        <f t="shared" si="105"/>
        <v>2</v>
      </c>
      <c r="D3139">
        <v>4561</v>
      </c>
      <c r="E3139">
        <v>2276</v>
      </c>
      <c r="F3139" s="5">
        <v>40542</v>
      </c>
      <c r="G3139" s="9">
        <v>0.33333333333333331</v>
      </c>
    </row>
    <row r="3140" spans="1:7">
      <c r="A3140" s="1">
        <v>40542.375</v>
      </c>
      <c r="B3140">
        <f t="shared" si="104"/>
        <v>9</v>
      </c>
      <c r="C3140">
        <f t="shared" si="105"/>
        <v>2</v>
      </c>
      <c r="D3140">
        <v>3165</v>
      </c>
      <c r="E3140">
        <v>1627</v>
      </c>
      <c r="F3140" s="5">
        <v>40542</v>
      </c>
      <c r="G3140" s="9">
        <v>0.375</v>
      </c>
    </row>
    <row r="3141" spans="1:7">
      <c r="A3141" s="1">
        <v>40542.416666666664</v>
      </c>
      <c r="B3141">
        <f t="shared" si="104"/>
        <v>10</v>
      </c>
      <c r="C3141">
        <f t="shared" si="105"/>
        <v>2</v>
      </c>
      <c r="D3141">
        <v>2492</v>
      </c>
      <c r="E3141">
        <v>1206</v>
      </c>
      <c r="F3141" s="5">
        <v>40542</v>
      </c>
      <c r="G3141" s="9">
        <v>0.41666666666666669</v>
      </c>
    </row>
    <row r="3142" spans="1:7">
      <c r="A3142" s="1">
        <v>40542.458333333336</v>
      </c>
      <c r="B3142">
        <f t="shared" si="104"/>
        <v>11</v>
      </c>
      <c r="C3142">
        <f t="shared" si="105"/>
        <v>2</v>
      </c>
      <c r="D3142">
        <v>2132</v>
      </c>
      <c r="E3142">
        <v>970</v>
      </c>
      <c r="F3142" s="5">
        <v>40542</v>
      </c>
      <c r="G3142" s="9">
        <v>0.45833333333333331</v>
      </c>
    </row>
    <row r="3143" spans="1:7">
      <c r="A3143" s="1">
        <v>40542.5</v>
      </c>
      <c r="B3143">
        <f t="shared" si="104"/>
        <v>12</v>
      </c>
      <c r="C3143">
        <f t="shared" si="105"/>
        <v>2</v>
      </c>
      <c r="D3143">
        <v>2147</v>
      </c>
      <c r="E3143">
        <v>836</v>
      </c>
      <c r="F3143" s="5">
        <v>40542</v>
      </c>
      <c r="G3143" s="9">
        <v>0.5</v>
      </c>
    </row>
    <row r="3144" spans="1:7">
      <c r="A3144" s="1">
        <v>40542.541666666664</v>
      </c>
      <c r="B3144">
        <f t="shared" si="104"/>
        <v>13</v>
      </c>
      <c r="C3144">
        <f t="shared" si="105"/>
        <v>2</v>
      </c>
      <c r="D3144">
        <v>2317</v>
      </c>
      <c r="E3144">
        <v>1032</v>
      </c>
      <c r="F3144" s="5">
        <v>40542</v>
      </c>
      <c r="G3144" s="9">
        <v>0.54166666666666663</v>
      </c>
    </row>
    <row r="3145" spans="1:7">
      <c r="A3145" s="1">
        <v>40542.583333333336</v>
      </c>
      <c r="B3145">
        <f t="shared" si="104"/>
        <v>14</v>
      </c>
      <c r="C3145">
        <f t="shared" si="105"/>
        <v>2</v>
      </c>
      <c r="D3145">
        <v>2247</v>
      </c>
      <c r="E3145">
        <v>1121</v>
      </c>
      <c r="F3145" s="5">
        <v>40542</v>
      </c>
      <c r="G3145" s="9">
        <v>0.58333333333333337</v>
      </c>
    </row>
    <row r="3146" spans="1:7">
      <c r="A3146" s="1">
        <v>40542.625</v>
      </c>
      <c r="B3146">
        <f t="shared" si="104"/>
        <v>15</v>
      </c>
      <c r="C3146">
        <f t="shared" si="105"/>
        <v>2</v>
      </c>
      <c r="D3146">
        <v>2619</v>
      </c>
      <c r="E3146">
        <v>1147</v>
      </c>
      <c r="F3146" s="5">
        <v>40542</v>
      </c>
      <c r="G3146" s="9">
        <v>0.625</v>
      </c>
    </row>
    <row r="3147" spans="1:7">
      <c r="A3147" s="1">
        <v>40542.666666666664</v>
      </c>
      <c r="B3147">
        <f t="shared" si="104"/>
        <v>16</v>
      </c>
      <c r="C3147">
        <f t="shared" si="105"/>
        <v>2</v>
      </c>
      <c r="D3147">
        <v>3230</v>
      </c>
      <c r="E3147">
        <v>1266</v>
      </c>
      <c r="F3147" s="5">
        <v>40542</v>
      </c>
      <c r="G3147" s="9">
        <v>0.66666666666666663</v>
      </c>
    </row>
    <row r="3148" spans="1:7">
      <c r="A3148" s="1">
        <v>40542.708333333336</v>
      </c>
      <c r="B3148">
        <f t="shared" si="104"/>
        <v>17</v>
      </c>
      <c r="C3148">
        <f t="shared" si="105"/>
        <v>2</v>
      </c>
      <c r="D3148">
        <v>4117</v>
      </c>
      <c r="E3148">
        <v>1879</v>
      </c>
      <c r="F3148" s="5">
        <v>40542</v>
      </c>
      <c r="G3148" s="9">
        <v>0.70833333333333337</v>
      </c>
    </row>
    <row r="3149" spans="1:7">
      <c r="A3149" s="1">
        <v>40542.75</v>
      </c>
      <c r="B3149">
        <f t="shared" si="104"/>
        <v>18</v>
      </c>
      <c r="C3149">
        <f t="shared" si="105"/>
        <v>2</v>
      </c>
      <c r="D3149">
        <v>3584</v>
      </c>
      <c r="E3149">
        <v>1875</v>
      </c>
      <c r="F3149" s="5">
        <v>40542</v>
      </c>
      <c r="G3149" s="9">
        <v>0.75</v>
      </c>
    </row>
    <row r="3150" spans="1:7">
      <c r="A3150" s="1">
        <v>40542.791666666664</v>
      </c>
      <c r="B3150">
        <f t="shared" si="104"/>
        <v>19</v>
      </c>
      <c r="C3150">
        <f t="shared" si="105"/>
        <v>2</v>
      </c>
      <c r="D3150">
        <v>2495</v>
      </c>
      <c r="E3150">
        <v>1525</v>
      </c>
      <c r="F3150" s="5">
        <v>40542</v>
      </c>
      <c r="G3150" s="9">
        <v>0.79166666666666663</v>
      </c>
    </row>
    <row r="3151" spans="1:7">
      <c r="A3151" s="1">
        <v>40542.833333333336</v>
      </c>
      <c r="B3151">
        <f t="shared" si="104"/>
        <v>20</v>
      </c>
      <c r="C3151">
        <f t="shared" si="105"/>
        <v>2</v>
      </c>
      <c r="D3151">
        <v>1880</v>
      </c>
      <c r="E3151">
        <v>1094</v>
      </c>
      <c r="F3151" s="5">
        <v>40542</v>
      </c>
      <c r="G3151" s="9">
        <v>0.83333333333333337</v>
      </c>
    </row>
    <row r="3152" spans="1:7">
      <c r="A3152" s="1">
        <v>40542.875</v>
      </c>
      <c r="B3152">
        <f t="shared" si="104"/>
        <v>21</v>
      </c>
      <c r="C3152">
        <f t="shared" si="105"/>
        <v>2</v>
      </c>
      <c r="D3152">
        <v>2068</v>
      </c>
      <c r="E3152">
        <v>825</v>
      </c>
      <c r="F3152" s="5">
        <v>40542</v>
      </c>
      <c r="G3152" s="9">
        <v>0.875</v>
      </c>
    </row>
    <row r="3153" spans="1:7">
      <c r="A3153" s="1">
        <v>40542.916666666664</v>
      </c>
      <c r="B3153">
        <f t="shared" si="104"/>
        <v>22</v>
      </c>
      <c r="C3153">
        <f t="shared" si="105"/>
        <v>2</v>
      </c>
      <c r="D3153">
        <v>1154</v>
      </c>
      <c r="E3153">
        <v>615</v>
      </c>
      <c r="F3153" s="5">
        <v>40542</v>
      </c>
      <c r="G3153" s="9">
        <v>0.91666666666666663</v>
      </c>
    </row>
    <row r="3154" spans="1:7">
      <c r="A3154" s="1">
        <v>40542.958333333336</v>
      </c>
      <c r="B3154">
        <f t="shared" si="104"/>
        <v>23</v>
      </c>
      <c r="C3154">
        <f t="shared" si="105"/>
        <v>2</v>
      </c>
      <c r="D3154">
        <v>862</v>
      </c>
      <c r="E3154">
        <v>106</v>
      </c>
      <c r="F3154" s="5">
        <v>40542</v>
      </c>
      <c r="G3154" s="9">
        <v>0.95833333333333337</v>
      </c>
    </row>
    <row r="3155" spans="1:7">
      <c r="A3155" s="1" t="s">
        <v>1</v>
      </c>
      <c r="B3155" t="e">
        <f t="shared" si="104"/>
        <v>#VALUE!</v>
      </c>
      <c r="C3155" t="e">
        <f t="shared" si="105"/>
        <v>#VALUE!</v>
      </c>
      <c r="D3155">
        <v>6025280</v>
      </c>
      <c r="E3155">
        <v>2901325</v>
      </c>
      <c r="F3155" s="5" t="s">
        <v>19</v>
      </c>
      <c r="G3155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9"/>
  <sheetViews>
    <sheetView workbookViewId="0">
      <selection activeCell="A4" sqref="A1:H2209"/>
    </sheetView>
  </sheetViews>
  <sheetFormatPr baseColWidth="10" defaultRowHeight="15" x14ac:dyDescent="0"/>
  <cols>
    <col min="1" max="1" width="13.83203125" bestFit="1" customWidth="1"/>
  </cols>
  <sheetData>
    <row r="1" spans="1:8">
      <c r="A1" t="s">
        <v>0</v>
      </c>
      <c r="B1" t="s">
        <v>5</v>
      </c>
      <c r="C1" t="s">
        <v>6</v>
      </c>
      <c r="D1" t="s">
        <v>20</v>
      </c>
      <c r="E1" t="s">
        <v>3</v>
      </c>
      <c r="F1" t="s">
        <v>4</v>
      </c>
      <c r="G1" s="5" t="s">
        <v>17</v>
      </c>
      <c r="H1" t="s">
        <v>18</v>
      </c>
    </row>
    <row r="2" spans="1:8">
      <c r="A2" s="1">
        <v>40390.25</v>
      </c>
      <c r="B2">
        <f>HOUR(A2)</f>
        <v>6</v>
      </c>
      <c r="C2">
        <f>WEEKDAY(A2,3)</f>
        <v>4</v>
      </c>
      <c r="D2">
        <f>IF(C2&gt;4, 0,1)</f>
        <v>1</v>
      </c>
      <c r="E2">
        <v>1118</v>
      </c>
      <c r="F2">
        <v>521</v>
      </c>
      <c r="G2" s="5">
        <v>40390</v>
      </c>
      <c r="H2" s="9">
        <v>0.25</v>
      </c>
    </row>
    <row r="3" spans="1:8">
      <c r="A3" s="1">
        <v>40390.291666666664</v>
      </c>
      <c r="B3">
        <f>HOUR(A3)</f>
        <v>7</v>
      </c>
      <c r="C3">
        <f>WEEKDAY(A3,3)</f>
        <v>4</v>
      </c>
      <c r="D3">
        <f t="shared" ref="D3:E66" si="0">IF(C3&gt;4, 0,1)</f>
        <v>1</v>
      </c>
      <c r="E3">
        <v>4448</v>
      </c>
      <c r="F3">
        <v>1945</v>
      </c>
      <c r="G3" s="5">
        <v>40390</v>
      </c>
      <c r="H3" s="9">
        <v>0.29166666666666669</v>
      </c>
    </row>
    <row r="4" spans="1:8">
      <c r="A4" s="1">
        <v>40390.333333333336</v>
      </c>
      <c r="B4">
        <f>HOUR(A4)</f>
        <v>8</v>
      </c>
      <c r="C4">
        <f>WEEKDAY(A4,3)</f>
        <v>4</v>
      </c>
      <c r="D4">
        <f t="shared" si="0"/>
        <v>1</v>
      </c>
      <c r="E4">
        <v>4964</v>
      </c>
      <c r="F4">
        <v>2617</v>
      </c>
      <c r="G4" s="5">
        <v>40390</v>
      </c>
      <c r="H4" s="9">
        <v>0.33333333333333331</v>
      </c>
    </row>
    <row r="5" spans="1:8">
      <c r="A5" s="1">
        <v>40390.375</v>
      </c>
      <c r="B5">
        <f>HOUR(A5)</f>
        <v>9</v>
      </c>
      <c r="C5">
        <f>WEEKDAY(A5,3)</f>
        <v>4</v>
      </c>
      <c r="D5">
        <f t="shared" si="0"/>
        <v>1</v>
      </c>
      <c r="E5">
        <v>3158</v>
      </c>
      <c r="F5">
        <v>1597</v>
      </c>
      <c r="G5" s="5">
        <v>40390</v>
      </c>
      <c r="H5" s="9">
        <v>0.375</v>
      </c>
    </row>
    <row r="6" spans="1:8">
      <c r="A6" s="1">
        <v>40390.416666666664</v>
      </c>
      <c r="B6">
        <f>HOUR(A6)</f>
        <v>10</v>
      </c>
      <c r="C6">
        <f>WEEKDAY(A6,3)</f>
        <v>4</v>
      </c>
      <c r="D6">
        <f t="shared" si="0"/>
        <v>1</v>
      </c>
      <c r="E6">
        <v>2691</v>
      </c>
      <c r="F6">
        <v>1032</v>
      </c>
      <c r="G6" s="5">
        <v>40390</v>
      </c>
      <c r="H6" s="9">
        <v>0.41666666666666669</v>
      </c>
    </row>
    <row r="7" spans="1:8">
      <c r="A7" s="1">
        <v>40390.458333333336</v>
      </c>
      <c r="B7">
        <f>HOUR(A7)</f>
        <v>11</v>
      </c>
      <c r="C7">
        <f>WEEKDAY(A7,3)</f>
        <v>4</v>
      </c>
      <c r="D7">
        <f t="shared" si="0"/>
        <v>1</v>
      </c>
      <c r="E7">
        <v>1965</v>
      </c>
      <c r="F7">
        <v>832</v>
      </c>
      <c r="G7" s="5">
        <v>40390</v>
      </c>
      <c r="H7" s="9">
        <v>0.45833333333333331</v>
      </c>
    </row>
    <row r="8" spans="1:8">
      <c r="A8" s="1">
        <v>40390.5</v>
      </c>
      <c r="B8">
        <f>HOUR(A8)</f>
        <v>12</v>
      </c>
      <c r="C8">
        <f>WEEKDAY(A8,3)</f>
        <v>4</v>
      </c>
      <c r="D8">
        <f t="shared" si="0"/>
        <v>1</v>
      </c>
      <c r="E8">
        <v>1963</v>
      </c>
      <c r="F8">
        <v>751</v>
      </c>
      <c r="G8" s="5">
        <v>40390</v>
      </c>
      <c r="H8" s="9">
        <v>0.5</v>
      </c>
    </row>
    <row r="9" spans="1:8">
      <c r="A9" s="1">
        <v>40390.541666666664</v>
      </c>
      <c r="B9">
        <f>HOUR(A9)</f>
        <v>13</v>
      </c>
      <c r="C9">
        <f>WEEKDAY(A9,3)</f>
        <v>4</v>
      </c>
      <c r="D9">
        <f t="shared" si="0"/>
        <v>1</v>
      </c>
      <c r="E9">
        <v>1934</v>
      </c>
      <c r="F9">
        <v>739</v>
      </c>
      <c r="G9" s="5">
        <v>40390</v>
      </c>
      <c r="H9" s="9">
        <v>0.54166666666666663</v>
      </c>
    </row>
    <row r="10" spans="1:8">
      <c r="A10" s="1">
        <v>40390.583333333336</v>
      </c>
      <c r="B10">
        <f>HOUR(A10)</f>
        <v>14</v>
      </c>
      <c r="C10">
        <f>WEEKDAY(A10,3)</f>
        <v>4</v>
      </c>
      <c r="D10">
        <f t="shared" si="0"/>
        <v>1</v>
      </c>
      <c r="E10">
        <v>1946</v>
      </c>
      <c r="F10">
        <v>799</v>
      </c>
      <c r="G10" s="5">
        <v>40390</v>
      </c>
      <c r="H10" s="9">
        <v>0.58333333333333337</v>
      </c>
    </row>
    <row r="11" spans="1:8">
      <c r="A11" s="1">
        <v>40390.625</v>
      </c>
      <c r="B11">
        <f>HOUR(A11)</f>
        <v>15</v>
      </c>
      <c r="C11">
        <f>WEEKDAY(A11,3)</f>
        <v>4</v>
      </c>
      <c r="D11">
        <f t="shared" si="0"/>
        <v>1</v>
      </c>
      <c r="E11">
        <v>2209</v>
      </c>
      <c r="F11">
        <v>806</v>
      </c>
      <c r="G11" s="5">
        <v>40390</v>
      </c>
      <c r="H11" s="9">
        <v>0.625</v>
      </c>
    </row>
    <row r="12" spans="1:8">
      <c r="A12" s="1">
        <v>40390.666666666664</v>
      </c>
      <c r="B12">
        <f>HOUR(A12)</f>
        <v>16</v>
      </c>
      <c r="C12">
        <f>WEEKDAY(A12,3)</f>
        <v>4</v>
      </c>
      <c r="D12">
        <f t="shared" si="0"/>
        <v>1</v>
      </c>
      <c r="E12">
        <v>2517</v>
      </c>
      <c r="F12">
        <v>959</v>
      </c>
      <c r="G12" s="5">
        <v>40390</v>
      </c>
      <c r="H12" s="9">
        <v>0.66666666666666663</v>
      </c>
    </row>
    <row r="13" spans="1:8">
      <c r="A13" s="1">
        <v>40390.708333333336</v>
      </c>
      <c r="B13">
        <f>HOUR(A13)</f>
        <v>17</v>
      </c>
      <c r="C13">
        <f>WEEKDAY(A13,3)</f>
        <v>4</v>
      </c>
      <c r="D13">
        <f t="shared" si="0"/>
        <v>1</v>
      </c>
      <c r="E13">
        <v>3744</v>
      </c>
      <c r="F13">
        <v>1461</v>
      </c>
      <c r="G13" s="5">
        <v>40390</v>
      </c>
      <c r="H13" s="9">
        <v>0.70833333333333337</v>
      </c>
    </row>
    <row r="14" spans="1:8">
      <c r="A14" s="1">
        <v>40390.75</v>
      </c>
      <c r="B14">
        <f>HOUR(A14)</f>
        <v>18</v>
      </c>
      <c r="C14">
        <f>WEEKDAY(A14,3)</f>
        <v>4</v>
      </c>
      <c r="D14">
        <f t="shared" si="0"/>
        <v>1</v>
      </c>
      <c r="E14">
        <v>4277</v>
      </c>
      <c r="F14">
        <v>2066</v>
      </c>
      <c r="G14" s="5">
        <v>40390</v>
      </c>
      <c r="H14" s="9">
        <v>0.75</v>
      </c>
    </row>
    <row r="15" spans="1:8">
      <c r="A15" s="1">
        <v>40390.791666666664</v>
      </c>
      <c r="B15">
        <f>HOUR(A15)</f>
        <v>19</v>
      </c>
      <c r="C15">
        <f>WEEKDAY(A15,3)</f>
        <v>4</v>
      </c>
      <c r="D15">
        <f t="shared" si="0"/>
        <v>1</v>
      </c>
      <c r="E15">
        <v>2500</v>
      </c>
      <c r="F15">
        <v>1370</v>
      </c>
      <c r="G15" s="5">
        <v>40390</v>
      </c>
      <c r="H15" s="9">
        <v>0.79166666666666663</v>
      </c>
    </row>
    <row r="16" spans="1:8">
      <c r="A16" s="1">
        <v>40390.833333333336</v>
      </c>
      <c r="B16">
        <f>HOUR(A16)</f>
        <v>20</v>
      </c>
      <c r="C16">
        <f>WEEKDAY(A16,3)</f>
        <v>4</v>
      </c>
      <c r="D16">
        <f t="shared" si="0"/>
        <v>1</v>
      </c>
      <c r="E16">
        <v>1762</v>
      </c>
      <c r="F16">
        <v>855</v>
      </c>
      <c r="G16" s="5">
        <v>40390</v>
      </c>
      <c r="H16" s="9">
        <v>0.83333333333333337</v>
      </c>
    </row>
    <row r="17" spans="1:8">
      <c r="A17" s="1">
        <v>40390.875</v>
      </c>
      <c r="B17">
        <f>HOUR(A17)</f>
        <v>21</v>
      </c>
      <c r="C17">
        <f>WEEKDAY(A17,3)</f>
        <v>4</v>
      </c>
      <c r="D17">
        <f t="shared" si="0"/>
        <v>1</v>
      </c>
      <c r="E17">
        <v>1735</v>
      </c>
      <c r="F17">
        <v>649</v>
      </c>
      <c r="G17" s="5">
        <v>40390</v>
      </c>
      <c r="H17" s="9">
        <v>0.875</v>
      </c>
    </row>
    <row r="18" spans="1:8">
      <c r="A18" s="1">
        <v>40391.25</v>
      </c>
      <c r="B18">
        <f>HOUR(A18)</f>
        <v>6</v>
      </c>
      <c r="C18">
        <f>WEEKDAY(A18,3)</f>
        <v>5</v>
      </c>
      <c r="D18">
        <f t="shared" si="0"/>
        <v>0</v>
      </c>
      <c r="E18">
        <v>771</v>
      </c>
      <c r="F18">
        <v>340</v>
      </c>
      <c r="G18" s="5">
        <v>40391</v>
      </c>
      <c r="H18" s="9">
        <v>0.25</v>
      </c>
    </row>
    <row r="19" spans="1:8">
      <c r="A19" s="1">
        <v>40391.291666666664</v>
      </c>
      <c r="B19">
        <f>HOUR(A19)</f>
        <v>7</v>
      </c>
      <c r="C19">
        <f>WEEKDAY(A19,3)</f>
        <v>5</v>
      </c>
      <c r="D19">
        <f t="shared" si="0"/>
        <v>0</v>
      </c>
      <c r="E19">
        <v>2221</v>
      </c>
      <c r="F19">
        <v>1099</v>
      </c>
      <c r="G19" s="5">
        <v>40391</v>
      </c>
      <c r="H19" s="9">
        <v>0.29166666666666669</v>
      </c>
    </row>
    <row r="20" spans="1:8">
      <c r="A20" s="1">
        <v>40391.333333333336</v>
      </c>
      <c r="B20">
        <f>HOUR(A20)</f>
        <v>8</v>
      </c>
      <c r="C20">
        <f>WEEKDAY(A20,3)</f>
        <v>5</v>
      </c>
      <c r="D20">
        <f t="shared" si="0"/>
        <v>0</v>
      </c>
      <c r="E20">
        <v>2861</v>
      </c>
      <c r="F20">
        <v>1787</v>
      </c>
      <c r="G20" s="5">
        <v>40391</v>
      </c>
      <c r="H20" s="9">
        <v>0.33333333333333331</v>
      </c>
    </row>
    <row r="21" spans="1:8">
      <c r="A21" s="1">
        <v>40391.375</v>
      </c>
      <c r="B21">
        <f>HOUR(A21)</f>
        <v>9</v>
      </c>
      <c r="C21">
        <f>WEEKDAY(A21,3)</f>
        <v>5</v>
      </c>
      <c r="D21">
        <f t="shared" si="0"/>
        <v>0</v>
      </c>
      <c r="E21">
        <v>2960</v>
      </c>
      <c r="F21">
        <v>1475</v>
      </c>
      <c r="G21" s="5">
        <v>40391</v>
      </c>
      <c r="H21" s="9">
        <v>0.375</v>
      </c>
    </row>
    <row r="22" spans="1:8">
      <c r="A22" s="1">
        <v>40391.416666666664</v>
      </c>
      <c r="B22">
        <f>HOUR(A22)</f>
        <v>10</v>
      </c>
      <c r="C22">
        <f>WEEKDAY(A22,3)</f>
        <v>5</v>
      </c>
      <c r="D22">
        <f t="shared" si="0"/>
        <v>0</v>
      </c>
      <c r="E22">
        <v>2456</v>
      </c>
      <c r="F22">
        <v>1215</v>
      </c>
      <c r="G22" s="5">
        <v>40391</v>
      </c>
      <c r="H22" s="9">
        <v>0.41666666666666669</v>
      </c>
    </row>
    <row r="23" spans="1:8">
      <c r="A23" s="1">
        <v>40391.458333333336</v>
      </c>
      <c r="B23">
        <f>HOUR(A23)</f>
        <v>11</v>
      </c>
      <c r="C23">
        <f>WEEKDAY(A23,3)</f>
        <v>5</v>
      </c>
      <c r="D23">
        <f t="shared" si="0"/>
        <v>0</v>
      </c>
      <c r="E23">
        <v>2085</v>
      </c>
      <c r="F23">
        <v>1059</v>
      </c>
      <c r="G23" s="5">
        <v>40391</v>
      </c>
      <c r="H23" s="9">
        <v>0.45833333333333331</v>
      </c>
    </row>
    <row r="24" spans="1:8">
      <c r="A24" s="1">
        <v>40391.5</v>
      </c>
      <c r="B24">
        <f>HOUR(A24)</f>
        <v>12</v>
      </c>
      <c r="C24">
        <f>WEEKDAY(A24,3)</f>
        <v>5</v>
      </c>
      <c r="D24">
        <f t="shared" si="0"/>
        <v>0</v>
      </c>
      <c r="E24">
        <v>2103</v>
      </c>
      <c r="F24">
        <v>873</v>
      </c>
      <c r="G24" s="5">
        <v>40391</v>
      </c>
      <c r="H24" s="9">
        <v>0.5</v>
      </c>
    </row>
    <row r="25" spans="1:8">
      <c r="A25" s="1">
        <v>40391.541666666664</v>
      </c>
      <c r="B25">
        <f>HOUR(A25)</f>
        <v>13</v>
      </c>
      <c r="C25">
        <f>WEEKDAY(A25,3)</f>
        <v>5</v>
      </c>
      <c r="D25">
        <f t="shared" si="0"/>
        <v>0</v>
      </c>
      <c r="E25">
        <v>2088</v>
      </c>
      <c r="F25">
        <v>937</v>
      </c>
      <c r="G25" s="5">
        <v>40391</v>
      </c>
      <c r="H25" s="9">
        <v>0.54166666666666663</v>
      </c>
    </row>
    <row r="26" spans="1:8">
      <c r="A26" s="1">
        <v>40391.583333333336</v>
      </c>
      <c r="B26">
        <f>HOUR(A26)</f>
        <v>14</v>
      </c>
      <c r="C26">
        <f>WEEKDAY(A26,3)</f>
        <v>5</v>
      </c>
      <c r="D26">
        <f t="shared" si="0"/>
        <v>0</v>
      </c>
      <c r="E26">
        <v>2073</v>
      </c>
      <c r="F26">
        <v>894</v>
      </c>
      <c r="G26" s="5">
        <v>40391</v>
      </c>
      <c r="H26" s="9">
        <v>0.58333333333333337</v>
      </c>
    </row>
    <row r="27" spans="1:8">
      <c r="A27" s="1">
        <v>40391.625</v>
      </c>
      <c r="B27">
        <f>HOUR(A27)</f>
        <v>15</v>
      </c>
      <c r="C27">
        <f>WEEKDAY(A27,3)</f>
        <v>5</v>
      </c>
      <c r="D27">
        <f t="shared" si="0"/>
        <v>0</v>
      </c>
      <c r="E27">
        <v>2194</v>
      </c>
      <c r="F27">
        <v>910</v>
      </c>
      <c r="G27" s="5">
        <v>40391</v>
      </c>
      <c r="H27" s="9">
        <v>0.625</v>
      </c>
    </row>
    <row r="28" spans="1:8">
      <c r="A28" s="1">
        <v>40391.666666666664</v>
      </c>
      <c r="B28">
        <f>HOUR(A28)</f>
        <v>16</v>
      </c>
      <c r="C28">
        <f>WEEKDAY(A28,3)</f>
        <v>5</v>
      </c>
      <c r="D28">
        <f t="shared" si="0"/>
        <v>0</v>
      </c>
      <c r="E28">
        <v>2247</v>
      </c>
      <c r="F28">
        <v>1038</v>
      </c>
      <c r="G28" s="5">
        <v>40391</v>
      </c>
      <c r="H28" s="9">
        <v>0.66666666666666663</v>
      </c>
    </row>
    <row r="29" spans="1:8">
      <c r="A29" s="1">
        <v>40391.708333333336</v>
      </c>
      <c r="B29">
        <f>HOUR(A29)</f>
        <v>17</v>
      </c>
      <c r="C29">
        <f>WEEKDAY(A29,3)</f>
        <v>5</v>
      </c>
      <c r="D29">
        <f t="shared" si="0"/>
        <v>0</v>
      </c>
      <c r="E29">
        <v>2248</v>
      </c>
      <c r="F29">
        <v>1363</v>
      </c>
      <c r="G29" s="5">
        <v>40391</v>
      </c>
      <c r="H29" s="9">
        <v>0.70833333333333337</v>
      </c>
    </row>
    <row r="30" spans="1:8">
      <c r="A30" s="1">
        <v>40391.75</v>
      </c>
      <c r="B30">
        <f>HOUR(A30)</f>
        <v>18</v>
      </c>
      <c r="C30">
        <f>WEEKDAY(A30,3)</f>
        <v>5</v>
      </c>
      <c r="D30">
        <f t="shared" si="0"/>
        <v>0</v>
      </c>
      <c r="E30">
        <v>2317</v>
      </c>
      <c r="F30">
        <v>1422</v>
      </c>
      <c r="G30" s="5">
        <v>40391</v>
      </c>
      <c r="H30" s="9">
        <v>0.75</v>
      </c>
    </row>
    <row r="31" spans="1:8">
      <c r="A31" s="1">
        <v>40391.791666666664</v>
      </c>
      <c r="B31">
        <f>HOUR(A31)</f>
        <v>19</v>
      </c>
      <c r="C31">
        <f>WEEKDAY(A31,3)</f>
        <v>5</v>
      </c>
      <c r="D31">
        <f t="shared" si="0"/>
        <v>0</v>
      </c>
      <c r="E31">
        <v>1727</v>
      </c>
      <c r="F31">
        <v>733</v>
      </c>
      <c r="G31" s="5">
        <v>40391</v>
      </c>
      <c r="H31" s="9">
        <v>0.79166666666666663</v>
      </c>
    </row>
    <row r="32" spans="1:8">
      <c r="A32" s="1">
        <v>40391.833333333336</v>
      </c>
      <c r="B32">
        <f>HOUR(A32)</f>
        <v>20</v>
      </c>
      <c r="C32">
        <f>WEEKDAY(A32,3)</f>
        <v>5</v>
      </c>
      <c r="D32">
        <f t="shared" si="0"/>
        <v>0</v>
      </c>
      <c r="E32">
        <v>1717</v>
      </c>
      <c r="F32">
        <v>717</v>
      </c>
      <c r="G32" s="5">
        <v>40391</v>
      </c>
      <c r="H32" s="9">
        <v>0.83333333333333337</v>
      </c>
    </row>
    <row r="33" spans="1:8">
      <c r="A33" s="1">
        <v>40391.875</v>
      </c>
      <c r="B33">
        <f>HOUR(A33)</f>
        <v>21</v>
      </c>
      <c r="C33">
        <f>WEEKDAY(A33,3)</f>
        <v>5</v>
      </c>
      <c r="D33">
        <f t="shared" si="0"/>
        <v>0</v>
      </c>
      <c r="E33">
        <v>1538</v>
      </c>
      <c r="F33">
        <v>676</v>
      </c>
      <c r="G33" s="5">
        <v>40391</v>
      </c>
      <c r="H33" s="9">
        <v>0.875</v>
      </c>
    </row>
    <row r="34" spans="1:8">
      <c r="A34" s="1">
        <v>40392.25</v>
      </c>
      <c r="B34">
        <f>HOUR(A34)</f>
        <v>6</v>
      </c>
      <c r="C34">
        <f>WEEKDAY(A34,3)</f>
        <v>6</v>
      </c>
      <c r="D34">
        <f t="shared" si="0"/>
        <v>0</v>
      </c>
      <c r="E34">
        <v>640</v>
      </c>
      <c r="F34">
        <v>207</v>
      </c>
      <c r="G34" s="5">
        <v>40392</v>
      </c>
      <c r="H34" s="9">
        <v>0.25</v>
      </c>
    </row>
    <row r="35" spans="1:8">
      <c r="A35" s="1">
        <v>40392.291666666664</v>
      </c>
      <c r="B35">
        <f>HOUR(A35)</f>
        <v>7</v>
      </c>
      <c r="C35">
        <f>WEEKDAY(A35,3)</f>
        <v>6</v>
      </c>
      <c r="D35">
        <f t="shared" si="0"/>
        <v>0</v>
      </c>
      <c r="E35">
        <v>1695</v>
      </c>
      <c r="F35">
        <v>836</v>
      </c>
      <c r="G35" s="5">
        <v>40392</v>
      </c>
      <c r="H35" s="9">
        <v>0.29166666666666669</v>
      </c>
    </row>
    <row r="36" spans="1:8">
      <c r="A36" s="1">
        <v>40392.333333333336</v>
      </c>
      <c r="B36">
        <f>HOUR(A36)</f>
        <v>8</v>
      </c>
      <c r="C36">
        <f>WEEKDAY(A36,3)</f>
        <v>6</v>
      </c>
      <c r="D36">
        <f t="shared" si="0"/>
        <v>0</v>
      </c>
      <c r="E36">
        <v>2227</v>
      </c>
      <c r="F36">
        <v>1466</v>
      </c>
      <c r="G36" s="5">
        <v>40392</v>
      </c>
      <c r="H36" s="9">
        <v>0.33333333333333331</v>
      </c>
    </row>
    <row r="37" spans="1:8">
      <c r="A37" s="1">
        <v>40392.375</v>
      </c>
      <c r="B37">
        <f>HOUR(A37)</f>
        <v>9</v>
      </c>
      <c r="C37">
        <f>WEEKDAY(A37,3)</f>
        <v>6</v>
      </c>
      <c r="D37">
        <f t="shared" si="0"/>
        <v>0</v>
      </c>
      <c r="E37">
        <v>2361</v>
      </c>
      <c r="F37">
        <v>1287</v>
      </c>
      <c r="G37" s="5">
        <v>40392</v>
      </c>
      <c r="H37" s="9">
        <v>0.375</v>
      </c>
    </row>
    <row r="38" spans="1:8">
      <c r="A38" s="1">
        <v>40392.416666666664</v>
      </c>
      <c r="B38">
        <f>HOUR(A38)</f>
        <v>10</v>
      </c>
      <c r="C38">
        <f>WEEKDAY(A38,3)</f>
        <v>6</v>
      </c>
      <c r="D38">
        <f t="shared" si="0"/>
        <v>0</v>
      </c>
      <c r="E38">
        <v>2455</v>
      </c>
      <c r="F38">
        <v>1203</v>
      </c>
      <c r="G38" s="5">
        <v>40392</v>
      </c>
      <c r="H38" s="9">
        <v>0.41666666666666669</v>
      </c>
    </row>
    <row r="39" spans="1:8">
      <c r="A39" s="1">
        <v>40392.458333333336</v>
      </c>
      <c r="B39">
        <f>HOUR(A39)</f>
        <v>11</v>
      </c>
      <c r="C39">
        <f>WEEKDAY(A39,3)</f>
        <v>6</v>
      </c>
      <c r="D39">
        <f t="shared" si="0"/>
        <v>0</v>
      </c>
      <c r="E39">
        <v>2256</v>
      </c>
      <c r="F39">
        <v>1050</v>
      </c>
      <c r="G39" s="5">
        <v>40392</v>
      </c>
      <c r="H39" s="9">
        <v>0.45833333333333331</v>
      </c>
    </row>
    <row r="40" spans="1:8">
      <c r="A40" s="1">
        <v>40392.5</v>
      </c>
      <c r="B40">
        <f>HOUR(A40)</f>
        <v>12</v>
      </c>
      <c r="C40">
        <f>WEEKDAY(A40,3)</f>
        <v>6</v>
      </c>
      <c r="D40">
        <f t="shared" si="0"/>
        <v>0</v>
      </c>
      <c r="E40">
        <v>1912</v>
      </c>
      <c r="F40">
        <v>806</v>
      </c>
      <c r="G40" s="5">
        <v>40392</v>
      </c>
      <c r="H40" s="9">
        <v>0.5</v>
      </c>
    </row>
    <row r="41" spans="1:8">
      <c r="A41" s="1">
        <v>40392.541666666664</v>
      </c>
      <c r="B41">
        <f>HOUR(A41)</f>
        <v>13</v>
      </c>
      <c r="C41">
        <f>WEEKDAY(A41,3)</f>
        <v>6</v>
      </c>
      <c r="D41">
        <f t="shared" si="0"/>
        <v>0</v>
      </c>
      <c r="E41">
        <v>2208</v>
      </c>
      <c r="F41">
        <v>908</v>
      </c>
      <c r="G41" s="5">
        <v>40392</v>
      </c>
      <c r="H41" s="9">
        <v>0.54166666666666663</v>
      </c>
    </row>
    <row r="42" spans="1:8">
      <c r="A42" s="1">
        <v>40392.583333333336</v>
      </c>
      <c r="B42">
        <f>HOUR(A42)</f>
        <v>14</v>
      </c>
      <c r="C42">
        <f>WEEKDAY(A42,3)</f>
        <v>6</v>
      </c>
      <c r="D42">
        <f t="shared" si="0"/>
        <v>0</v>
      </c>
      <c r="E42">
        <v>2343</v>
      </c>
      <c r="F42">
        <v>959</v>
      </c>
      <c r="G42" s="5">
        <v>40392</v>
      </c>
      <c r="H42" s="9">
        <v>0.58333333333333337</v>
      </c>
    </row>
    <row r="43" spans="1:8">
      <c r="A43" s="1">
        <v>40392.625</v>
      </c>
      <c r="B43">
        <f>HOUR(A43)</f>
        <v>15</v>
      </c>
      <c r="C43">
        <f>WEEKDAY(A43,3)</f>
        <v>6</v>
      </c>
      <c r="D43">
        <f t="shared" si="0"/>
        <v>0</v>
      </c>
      <c r="E43">
        <v>2234</v>
      </c>
      <c r="F43">
        <v>927</v>
      </c>
      <c r="G43" s="5">
        <v>40392</v>
      </c>
      <c r="H43" s="9">
        <v>0.625</v>
      </c>
    </row>
    <row r="44" spans="1:8">
      <c r="A44" s="1">
        <v>40392.666666666664</v>
      </c>
      <c r="B44">
        <f>HOUR(A44)</f>
        <v>16</v>
      </c>
      <c r="C44">
        <f>WEEKDAY(A44,3)</f>
        <v>6</v>
      </c>
      <c r="D44">
        <f t="shared" si="0"/>
        <v>0</v>
      </c>
      <c r="E44">
        <v>2409</v>
      </c>
      <c r="F44">
        <v>999</v>
      </c>
      <c r="G44" s="5">
        <v>40392</v>
      </c>
      <c r="H44" s="9">
        <v>0.66666666666666663</v>
      </c>
    </row>
    <row r="45" spans="1:8">
      <c r="A45" s="1">
        <v>40392.708333333336</v>
      </c>
      <c r="B45">
        <f>HOUR(A45)</f>
        <v>17</v>
      </c>
      <c r="C45">
        <f>WEEKDAY(A45,3)</f>
        <v>6</v>
      </c>
      <c r="D45">
        <f t="shared" si="0"/>
        <v>0</v>
      </c>
      <c r="E45">
        <v>2334</v>
      </c>
      <c r="F45">
        <v>1443</v>
      </c>
      <c r="G45" s="5">
        <v>40392</v>
      </c>
      <c r="H45" s="9">
        <v>0.70833333333333337</v>
      </c>
    </row>
    <row r="46" spans="1:8">
      <c r="A46" s="1">
        <v>40392.75</v>
      </c>
      <c r="B46">
        <f>HOUR(A46)</f>
        <v>18</v>
      </c>
      <c r="C46">
        <f>WEEKDAY(A46,3)</f>
        <v>6</v>
      </c>
      <c r="D46">
        <f t="shared" si="0"/>
        <v>0</v>
      </c>
      <c r="E46">
        <v>2085</v>
      </c>
      <c r="F46">
        <v>1298</v>
      </c>
      <c r="G46" s="5">
        <v>40392</v>
      </c>
      <c r="H46" s="9">
        <v>0.75</v>
      </c>
    </row>
    <row r="47" spans="1:8">
      <c r="A47" s="1">
        <v>40392.791666666664</v>
      </c>
      <c r="B47">
        <f>HOUR(A47)</f>
        <v>19</v>
      </c>
      <c r="C47">
        <f>WEEKDAY(A47,3)</f>
        <v>6</v>
      </c>
      <c r="D47">
        <f t="shared" si="0"/>
        <v>0</v>
      </c>
      <c r="E47">
        <v>1567</v>
      </c>
      <c r="F47">
        <v>896</v>
      </c>
      <c r="G47" s="5">
        <v>40392</v>
      </c>
      <c r="H47" s="9">
        <v>0.79166666666666663</v>
      </c>
    </row>
    <row r="48" spans="1:8">
      <c r="A48" s="1">
        <v>40392.833333333336</v>
      </c>
      <c r="B48">
        <f>HOUR(A48)</f>
        <v>20</v>
      </c>
      <c r="C48">
        <f>WEEKDAY(A48,3)</f>
        <v>6</v>
      </c>
      <c r="D48">
        <f t="shared" si="0"/>
        <v>0</v>
      </c>
      <c r="E48">
        <v>1510</v>
      </c>
      <c r="F48">
        <v>856</v>
      </c>
      <c r="G48" s="5">
        <v>40392</v>
      </c>
      <c r="H48" s="9">
        <v>0.83333333333333337</v>
      </c>
    </row>
    <row r="49" spans="1:8">
      <c r="A49" s="1">
        <v>40392.875</v>
      </c>
      <c r="B49">
        <f>HOUR(A49)</f>
        <v>21</v>
      </c>
      <c r="C49">
        <f>WEEKDAY(A49,3)</f>
        <v>6</v>
      </c>
      <c r="D49">
        <f t="shared" si="0"/>
        <v>0</v>
      </c>
      <c r="E49">
        <v>1362</v>
      </c>
      <c r="F49">
        <v>609</v>
      </c>
      <c r="G49" s="5">
        <v>40392</v>
      </c>
      <c r="H49" s="9">
        <v>0.875</v>
      </c>
    </row>
    <row r="50" spans="1:8">
      <c r="A50" s="1">
        <v>40393.25</v>
      </c>
      <c r="B50">
        <f>HOUR(A50)</f>
        <v>6</v>
      </c>
      <c r="C50">
        <f>WEEKDAY(A50,3)</f>
        <v>0</v>
      </c>
      <c r="D50">
        <f t="shared" si="0"/>
        <v>1</v>
      </c>
      <c r="E50">
        <v>1245</v>
      </c>
      <c r="F50">
        <v>529</v>
      </c>
      <c r="G50" s="5">
        <v>40393</v>
      </c>
      <c r="H50" s="9">
        <v>0.25</v>
      </c>
    </row>
    <row r="51" spans="1:8">
      <c r="A51" s="1">
        <v>40393.291666666664</v>
      </c>
      <c r="B51">
        <f>HOUR(A51)</f>
        <v>7</v>
      </c>
      <c r="C51">
        <f>WEEKDAY(A51,3)</f>
        <v>0</v>
      </c>
      <c r="D51">
        <f t="shared" si="0"/>
        <v>1</v>
      </c>
      <c r="E51">
        <v>4382</v>
      </c>
      <c r="F51">
        <v>1822</v>
      </c>
      <c r="G51" s="5">
        <v>40393</v>
      </c>
      <c r="H51" s="9">
        <v>0.29166666666666669</v>
      </c>
    </row>
    <row r="52" spans="1:8">
      <c r="A52" s="1">
        <v>40393.333333333336</v>
      </c>
      <c r="B52">
        <f>HOUR(A52)</f>
        <v>8</v>
      </c>
      <c r="C52">
        <f>WEEKDAY(A52,3)</f>
        <v>0</v>
      </c>
      <c r="D52">
        <f t="shared" si="0"/>
        <v>1</v>
      </c>
      <c r="E52">
        <v>4686</v>
      </c>
      <c r="F52">
        <v>2461</v>
      </c>
      <c r="G52" s="5">
        <v>40393</v>
      </c>
      <c r="H52" s="9">
        <v>0.33333333333333331</v>
      </c>
    </row>
    <row r="53" spans="1:8">
      <c r="A53" s="1">
        <v>40393.375</v>
      </c>
      <c r="B53">
        <f>HOUR(A53)</f>
        <v>9</v>
      </c>
      <c r="C53">
        <f>WEEKDAY(A53,3)</f>
        <v>0</v>
      </c>
      <c r="D53">
        <f t="shared" si="0"/>
        <v>1</v>
      </c>
      <c r="E53">
        <v>3016</v>
      </c>
      <c r="F53">
        <v>1562</v>
      </c>
      <c r="G53" s="5">
        <v>40393</v>
      </c>
      <c r="H53" s="9">
        <v>0.375</v>
      </c>
    </row>
    <row r="54" spans="1:8">
      <c r="A54" s="1">
        <v>40393.416666666664</v>
      </c>
      <c r="B54">
        <f>HOUR(A54)</f>
        <v>10</v>
      </c>
      <c r="C54">
        <f>WEEKDAY(A54,3)</f>
        <v>0</v>
      </c>
      <c r="D54">
        <f t="shared" si="0"/>
        <v>1</v>
      </c>
      <c r="E54">
        <v>2536</v>
      </c>
      <c r="F54">
        <v>1066</v>
      </c>
      <c r="G54" s="5">
        <v>40393</v>
      </c>
      <c r="H54" s="9">
        <v>0.41666666666666669</v>
      </c>
    </row>
    <row r="55" spans="1:8">
      <c r="A55" s="1">
        <v>40393.458333333336</v>
      </c>
      <c r="B55">
        <f>HOUR(A55)</f>
        <v>11</v>
      </c>
      <c r="C55">
        <f>WEEKDAY(A55,3)</f>
        <v>0</v>
      </c>
      <c r="D55">
        <f t="shared" si="0"/>
        <v>1</v>
      </c>
      <c r="E55">
        <v>1968</v>
      </c>
      <c r="F55">
        <v>983</v>
      </c>
      <c r="G55" s="5">
        <v>40393</v>
      </c>
      <c r="H55" s="9">
        <v>0.45833333333333331</v>
      </c>
    </row>
    <row r="56" spans="1:8">
      <c r="A56" s="1">
        <v>40393.5</v>
      </c>
      <c r="B56">
        <f>HOUR(A56)</f>
        <v>12</v>
      </c>
      <c r="C56">
        <f>WEEKDAY(A56,3)</f>
        <v>0</v>
      </c>
      <c r="D56">
        <f t="shared" si="0"/>
        <v>1</v>
      </c>
      <c r="E56">
        <v>1699</v>
      </c>
      <c r="F56">
        <v>785</v>
      </c>
      <c r="G56" s="5">
        <v>40393</v>
      </c>
      <c r="H56" s="9">
        <v>0.5</v>
      </c>
    </row>
    <row r="57" spans="1:8">
      <c r="A57" s="1">
        <v>40393.541666666664</v>
      </c>
      <c r="B57">
        <f>HOUR(A57)</f>
        <v>13</v>
      </c>
      <c r="C57">
        <f>WEEKDAY(A57,3)</f>
        <v>0</v>
      </c>
      <c r="D57">
        <f t="shared" si="0"/>
        <v>1</v>
      </c>
      <c r="E57">
        <v>1911</v>
      </c>
      <c r="F57">
        <v>875</v>
      </c>
      <c r="G57" s="5">
        <v>40393</v>
      </c>
      <c r="H57" s="9">
        <v>0.54166666666666663</v>
      </c>
    </row>
    <row r="58" spans="1:8">
      <c r="A58" s="1">
        <v>40393.583333333336</v>
      </c>
      <c r="B58">
        <f>HOUR(A58)</f>
        <v>14</v>
      </c>
      <c r="C58">
        <f>WEEKDAY(A58,3)</f>
        <v>0</v>
      </c>
      <c r="D58">
        <f t="shared" si="0"/>
        <v>1</v>
      </c>
      <c r="E58">
        <v>1873</v>
      </c>
      <c r="F58">
        <v>934</v>
      </c>
      <c r="G58" s="5">
        <v>40393</v>
      </c>
      <c r="H58" s="9">
        <v>0.58333333333333337</v>
      </c>
    </row>
    <row r="59" spans="1:8">
      <c r="A59" s="1">
        <v>40393.625</v>
      </c>
      <c r="B59">
        <f>HOUR(A59)</f>
        <v>15</v>
      </c>
      <c r="C59">
        <f>WEEKDAY(A59,3)</f>
        <v>0</v>
      </c>
      <c r="D59">
        <f t="shared" si="0"/>
        <v>1</v>
      </c>
      <c r="E59">
        <v>2020</v>
      </c>
      <c r="F59">
        <v>890</v>
      </c>
      <c r="G59" s="5">
        <v>40393</v>
      </c>
      <c r="H59" s="9">
        <v>0.625</v>
      </c>
    </row>
    <row r="60" spans="1:8">
      <c r="A60" s="1">
        <v>40393.666666666664</v>
      </c>
      <c r="B60">
        <f>HOUR(A60)</f>
        <v>16</v>
      </c>
      <c r="C60">
        <f>WEEKDAY(A60,3)</f>
        <v>0</v>
      </c>
      <c r="D60">
        <f t="shared" si="0"/>
        <v>1</v>
      </c>
      <c r="E60">
        <v>2227</v>
      </c>
      <c r="F60">
        <v>1084</v>
      </c>
      <c r="G60" s="5">
        <v>40393</v>
      </c>
      <c r="H60" s="9">
        <v>0.66666666666666663</v>
      </c>
    </row>
    <row r="61" spans="1:8">
      <c r="A61" s="1">
        <v>40393.708333333336</v>
      </c>
      <c r="B61">
        <f>HOUR(A61)</f>
        <v>17</v>
      </c>
      <c r="C61">
        <f>WEEKDAY(A61,3)</f>
        <v>0</v>
      </c>
      <c r="D61">
        <f t="shared" si="0"/>
        <v>1</v>
      </c>
      <c r="E61">
        <v>3641</v>
      </c>
      <c r="F61">
        <v>1708</v>
      </c>
      <c r="G61" s="5">
        <v>40393</v>
      </c>
      <c r="H61" s="9">
        <v>0.70833333333333337</v>
      </c>
    </row>
    <row r="62" spans="1:8">
      <c r="A62" s="1">
        <v>40393.75</v>
      </c>
      <c r="B62">
        <f>HOUR(A62)</f>
        <v>18</v>
      </c>
      <c r="C62">
        <f>WEEKDAY(A62,3)</f>
        <v>0</v>
      </c>
      <c r="D62">
        <f t="shared" si="0"/>
        <v>1</v>
      </c>
      <c r="E62">
        <v>3369</v>
      </c>
      <c r="F62">
        <v>2016</v>
      </c>
      <c r="G62" s="5">
        <v>40393</v>
      </c>
      <c r="H62" s="9">
        <v>0.75</v>
      </c>
    </row>
    <row r="63" spans="1:8">
      <c r="A63" s="1">
        <v>40393.791666666664</v>
      </c>
      <c r="B63">
        <f>HOUR(A63)</f>
        <v>19</v>
      </c>
      <c r="C63">
        <f>WEEKDAY(A63,3)</f>
        <v>0</v>
      </c>
      <c r="D63">
        <f t="shared" si="0"/>
        <v>1</v>
      </c>
      <c r="E63">
        <v>1972</v>
      </c>
      <c r="F63">
        <v>1295</v>
      </c>
      <c r="G63" s="5">
        <v>40393</v>
      </c>
      <c r="H63" s="9">
        <v>0.79166666666666663</v>
      </c>
    </row>
    <row r="64" spans="1:8">
      <c r="A64" s="1">
        <v>40393.833333333336</v>
      </c>
      <c r="B64">
        <f>HOUR(A64)</f>
        <v>20</v>
      </c>
      <c r="C64">
        <f>WEEKDAY(A64,3)</f>
        <v>0</v>
      </c>
      <c r="D64">
        <f t="shared" si="0"/>
        <v>1</v>
      </c>
      <c r="E64">
        <v>1626</v>
      </c>
      <c r="F64">
        <v>901</v>
      </c>
      <c r="G64" s="5">
        <v>40393</v>
      </c>
      <c r="H64" s="9">
        <v>0.83333333333333337</v>
      </c>
    </row>
    <row r="65" spans="1:8">
      <c r="A65" s="1">
        <v>40393.875</v>
      </c>
      <c r="B65">
        <f>HOUR(A65)</f>
        <v>21</v>
      </c>
      <c r="C65">
        <f>WEEKDAY(A65,3)</f>
        <v>0</v>
      </c>
      <c r="D65">
        <f t="shared" si="0"/>
        <v>1</v>
      </c>
      <c r="E65">
        <v>1320</v>
      </c>
      <c r="F65">
        <v>665</v>
      </c>
      <c r="G65" s="5">
        <v>40393</v>
      </c>
      <c r="H65" s="9">
        <v>0.875</v>
      </c>
    </row>
    <row r="66" spans="1:8">
      <c r="A66" s="1">
        <v>40394.25</v>
      </c>
      <c r="B66">
        <f>HOUR(A66)</f>
        <v>6</v>
      </c>
      <c r="C66">
        <f>WEEKDAY(A66,3)</f>
        <v>1</v>
      </c>
      <c r="D66">
        <f t="shared" si="0"/>
        <v>1</v>
      </c>
      <c r="E66">
        <v>1268</v>
      </c>
      <c r="F66">
        <v>492</v>
      </c>
      <c r="G66" s="5">
        <v>40394</v>
      </c>
      <c r="H66" s="9">
        <v>0.25</v>
      </c>
    </row>
    <row r="67" spans="1:8">
      <c r="A67" s="1">
        <v>40394.291666666664</v>
      </c>
      <c r="B67">
        <f>HOUR(A67)</f>
        <v>7</v>
      </c>
      <c r="C67">
        <f>WEEKDAY(A67,3)</f>
        <v>1</v>
      </c>
      <c r="D67">
        <f t="shared" ref="D67:E130" si="1">IF(C67&gt;4, 0,1)</f>
        <v>1</v>
      </c>
      <c r="E67">
        <v>4129</v>
      </c>
      <c r="F67">
        <v>2135</v>
      </c>
      <c r="G67" s="5">
        <v>40394</v>
      </c>
      <c r="H67" s="9">
        <v>0.29166666666666669</v>
      </c>
    </row>
    <row r="68" spans="1:8">
      <c r="A68" s="1">
        <v>40394.333333333336</v>
      </c>
      <c r="B68">
        <f>HOUR(A68)</f>
        <v>8</v>
      </c>
      <c r="C68">
        <f>WEEKDAY(A68,3)</f>
        <v>1</v>
      </c>
      <c r="D68">
        <f t="shared" si="1"/>
        <v>1</v>
      </c>
      <c r="E68">
        <v>5358</v>
      </c>
      <c r="F68">
        <v>2508</v>
      </c>
      <c r="G68" s="5">
        <v>40394</v>
      </c>
      <c r="H68" s="9">
        <v>0.33333333333333331</v>
      </c>
    </row>
    <row r="69" spans="1:8">
      <c r="A69" s="1">
        <v>40394.375</v>
      </c>
      <c r="B69">
        <f>HOUR(A69)</f>
        <v>9</v>
      </c>
      <c r="C69">
        <f>WEEKDAY(A69,3)</f>
        <v>1</v>
      </c>
      <c r="D69">
        <f t="shared" si="1"/>
        <v>1</v>
      </c>
      <c r="E69">
        <v>3807</v>
      </c>
      <c r="F69">
        <v>1552</v>
      </c>
      <c r="G69" s="5">
        <v>40394</v>
      </c>
      <c r="H69" s="9">
        <v>0.375</v>
      </c>
    </row>
    <row r="70" spans="1:8">
      <c r="A70" s="1">
        <v>40394.416666666664</v>
      </c>
      <c r="B70">
        <f>HOUR(A70)</f>
        <v>10</v>
      </c>
      <c r="C70">
        <f>WEEKDAY(A70,3)</f>
        <v>1</v>
      </c>
      <c r="D70">
        <f t="shared" si="1"/>
        <v>1</v>
      </c>
      <c r="E70">
        <v>2946</v>
      </c>
      <c r="F70">
        <v>1193</v>
      </c>
      <c r="G70" s="5">
        <v>40394</v>
      </c>
      <c r="H70" s="9">
        <v>0.41666666666666669</v>
      </c>
    </row>
    <row r="71" spans="1:8">
      <c r="A71" s="1">
        <v>40394.458333333336</v>
      </c>
      <c r="B71">
        <f>HOUR(A71)</f>
        <v>11</v>
      </c>
      <c r="C71">
        <f>WEEKDAY(A71,3)</f>
        <v>1</v>
      </c>
      <c r="D71">
        <f t="shared" si="1"/>
        <v>1</v>
      </c>
      <c r="E71">
        <v>2368</v>
      </c>
      <c r="F71">
        <v>910</v>
      </c>
      <c r="G71" s="5">
        <v>40394</v>
      </c>
      <c r="H71" s="9">
        <v>0.45833333333333331</v>
      </c>
    </row>
    <row r="72" spans="1:8">
      <c r="A72" s="1">
        <v>40394.5</v>
      </c>
      <c r="B72">
        <f>HOUR(A72)</f>
        <v>12</v>
      </c>
      <c r="C72">
        <f>WEEKDAY(A72,3)</f>
        <v>1</v>
      </c>
      <c r="D72">
        <f t="shared" si="1"/>
        <v>1</v>
      </c>
      <c r="E72">
        <v>1673</v>
      </c>
      <c r="F72">
        <v>785</v>
      </c>
      <c r="G72" s="5">
        <v>40394</v>
      </c>
      <c r="H72" s="9">
        <v>0.5</v>
      </c>
    </row>
    <row r="73" spans="1:8">
      <c r="A73" s="1">
        <v>40394.541666666664</v>
      </c>
      <c r="B73">
        <f>HOUR(A73)</f>
        <v>13</v>
      </c>
      <c r="C73">
        <f>WEEKDAY(A73,3)</f>
        <v>1</v>
      </c>
      <c r="D73">
        <f t="shared" si="1"/>
        <v>1</v>
      </c>
      <c r="E73">
        <v>2064</v>
      </c>
      <c r="F73">
        <v>802</v>
      </c>
      <c r="G73" s="5">
        <v>40394</v>
      </c>
      <c r="H73" s="9">
        <v>0.54166666666666663</v>
      </c>
    </row>
    <row r="74" spans="1:8">
      <c r="A74" s="1">
        <v>40394.583333333336</v>
      </c>
      <c r="B74">
        <f>HOUR(A74)</f>
        <v>14</v>
      </c>
      <c r="C74">
        <f>WEEKDAY(A74,3)</f>
        <v>1</v>
      </c>
      <c r="D74">
        <f t="shared" si="1"/>
        <v>1</v>
      </c>
      <c r="E74">
        <v>2105</v>
      </c>
      <c r="F74">
        <v>877</v>
      </c>
      <c r="G74" s="5">
        <v>40394</v>
      </c>
      <c r="H74" s="9">
        <v>0.58333333333333337</v>
      </c>
    </row>
    <row r="75" spans="1:8">
      <c r="A75" s="1">
        <v>40394.625</v>
      </c>
      <c r="B75">
        <f>HOUR(A75)</f>
        <v>15</v>
      </c>
      <c r="C75">
        <f>WEEKDAY(A75,3)</f>
        <v>1</v>
      </c>
      <c r="D75">
        <f t="shared" si="1"/>
        <v>1</v>
      </c>
      <c r="E75">
        <v>2167</v>
      </c>
      <c r="F75">
        <v>830</v>
      </c>
      <c r="G75" s="5">
        <v>40394</v>
      </c>
      <c r="H75" s="9">
        <v>0.625</v>
      </c>
    </row>
    <row r="76" spans="1:8">
      <c r="A76" s="1">
        <v>40394.666666666664</v>
      </c>
      <c r="B76">
        <f>HOUR(A76)</f>
        <v>16</v>
      </c>
      <c r="C76">
        <f>WEEKDAY(A76,3)</f>
        <v>1</v>
      </c>
      <c r="D76">
        <f t="shared" si="1"/>
        <v>1</v>
      </c>
      <c r="E76">
        <v>2566</v>
      </c>
      <c r="F76">
        <v>846</v>
      </c>
      <c r="G76" s="5">
        <v>40394</v>
      </c>
      <c r="H76" s="9">
        <v>0.66666666666666663</v>
      </c>
    </row>
    <row r="77" spans="1:8">
      <c r="A77" s="1">
        <v>40394.708333333336</v>
      </c>
      <c r="B77">
        <f>HOUR(A77)</f>
        <v>17</v>
      </c>
      <c r="C77">
        <f>WEEKDAY(A77,3)</f>
        <v>1</v>
      </c>
      <c r="D77">
        <f t="shared" si="1"/>
        <v>1</v>
      </c>
      <c r="E77">
        <v>3740</v>
      </c>
      <c r="F77">
        <v>1461</v>
      </c>
      <c r="G77" s="5">
        <v>40394</v>
      </c>
      <c r="H77" s="9">
        <v>0.70833333333333337</v>
      </c>
    </row>
    <row r="78" spans="1:8">
      <c r="A78" s="1">
        <v>40394.75</v>
      </c>
      <c r="B78">
        <f>HOUR(A78)</f>
        <v>18</v>
      </c>
      <c r="C78">
        <f>WEEKDAY(A78,3)</f>
        <v>1</v>
      </c>
      <c r="D78">
        <f t="shared" si="1"/>
        <v>1</v>
      </c>
      <c r="E78">
        <v>3623</v>
      </c>
      <c r="F78">
        <v>2206</v>
      </c>
      <c r="G78" s="5">
        <v>40394</v>
      </c>
      <c r="H78" s="9">
        <v>0.75</v>
      </c>
    </row>
    <row r="79" spans="1:8">
      <c r="A79" s="1">
        <v>40394.791666666664</v>
      </c>
      <c r="B79">
        <f>HOUR(A79)</f>
        <v>19</v>
      </c>
      <c r="C79">
        <f>WEEKDAY(A79,3)</f>
        <v>1</v>
      </c>
      <c r="D79">
        <f t="shared" si="1"/>
        <v>1</v>
      </c>
      <c r="E79">
        <v>2235</v>
      </c>
      <c r="F79">
        <v>1384</v>
      </c>
      <c r="G79" s="5">
        <v>40394</v>
      </c>
      <c r="H79" s="9">
        <v>0.79166666666666663</v>
      </c>
    </row>
    <row r="80" spans="1:8">
      <c r="A80" s="1">
        <v>40394.833333333336</v>
      </c>
      <c r="B80">
        <f>HOUR(A80)</f>
        <v>20</v>
      </c>
      <c r="C80">
        <f>WEEKDAY(A80,3)</f>
        <v>1</v>
      </c>
      <c r="D80">
        <f t="shared" si="1"/>
        <v>1</v>
      </c>
      <c r="E80">
        <v>1697</v>
      </c>
      <c r="F80">
        <v>744</v>
      </c>
      <c r="G80" s="5">
        <v>40394</v>
      </c>
      <c r="H80" s="9">
        <v>0.83333333333333337</v>
      </c>
    </row>
    <row r="81" spans="1:8">
      <c r="A81" s="1">
        <v>40394.875</v>
      </c>
      <c r="B81">
        <f>HOUR(A81)</f>
        <v>21</v>
      </c>
      <c r="C81">
        <f>WEEKDAY(A81,3)</f>
        <v>1</v>
      </c>
      <c r="D81">
        <f t="shared" si="1"/>
        <v>1</v>
      </c>
      <c r="E81">
        <v>1397</v>
      </c>
      <c r="F81">
        <v>608</v>
      </c>
      <c r="G81" s="5">
        <v>40394</v>
      </c>
      <c r="H81" s="9">
        <v>0.875</v>
      </c>
    </row>
    <row r="82" spans="1:8">
      <c r="A82" s="1">
        <v>40395.25</v>
      </c>
      <c r="B82">
        <f>HOUR(A82)</f>
        <v>6</v>
      </c>
      <c r="C82">
        <f>WEEKDAY(A82,3)</f>
        <v>2</v>
      </c>
      <c r="D82">
        <f t="shared" si="1"/>
        <v>1</v>
      </c>
      <c r="E82">
        <v>1205</v>
      </c>
      <c r="F82">
        <v>445</v>
      </c>
      <c r="G82" s="5">
        <v>40395</v>
      </c>
      <c r="H82" s="9">
        <v>0.25</v>
      </c>
    </row>
    <row r="83" spans="1:8">
      <c r="A83" s="1">
        <v>40395.291666666664</v>
      </c>
      <c r="B83">
        <f>HOUR(A83)</f>
        <v>7</v>
      </c>
      <c r="C83">
        <f>WEEKDAY(A83,3)</f>
        <v>2</v>
      </c>
      <c r="D83">
        <f t="shared" si="1"/>
        <v>1</v>
      </c>
      <c r="E83">
        <v>4586</v>
      </c>
      <c r="F83">
        <v>1721</v>
      </c>
      <c r="G83" s="5">
        <v>40395</v>
      </c>
      <c r="H83" s="9">
        <v>0.29166666666666669</v>
      </c>
    </row>
    <row r="84" spans="1:8">
      <c r="A84" s="1">
        <v>40395.333333333336</v>
      </c>
      <c r="B84">
        <f>HOUR(A84)</f>
        <v>8</v>
      </c>
      <c r="C84">
        <f>WEEKDAY(A84,3)</f>
        <v>2</v>
      </c>
      <c r="D84">
        <f t="shared" si="1"/>
        <v>1</v>
      </c>
      <c r="E84">
        <v>5384</v>
      </c>
      <c r="F84">
        <v>2449</v>
      </c>
      <c r="G84" s="5">
        <v>40395</v>
      </c>
      <c r="H84" s="9">
        <v>0.33333333333333331</v>
      </c>
    </row>
    <row r="85" spans="1:8">
      <c r="A85" s="1">
        <v>40395.375</v>
      </c>
      <c r="B85">
        <f>HOUR(A85)</f>
        <v>9</v>
      </c>
      <c r="C85">
        <f>WEEKDAY(A85,3)</f>
        <v>2</v>
      </c>
      <c r="D85">
        <f t="shared" si="1"/>
        <v>1</v>
      </c>
      <c r="E85">
        <v>3029</v>
      </c>
      <c r="F85">
        <v>1389</v>
      </c>
      <c r="G85" s="5">
        <v>40395</v>
      </c>
      <c r="H85" s="9">
        <v>0.375</v>
      </c>
    </row>
    <row r="86" spans="1:8">
      <c r="A86" s="1">
        <v>40395.416666666664</v>
      </c>
      <c r="B86">
        <f>HOUR(A86)</f>
        <v>10</v>
      </c>
      <c r="C86">
        <f>WEEKDAY(A86,3)</f>
        <v>2</v>
      </c>
      <c r="D86">
        <f t="shared" si="1"/>
        <v>1</v>
      </c>
      <c r="E86">
        <v>2844</v>
      </c>
      <c r="F86">
        <v>1121</v>
      </c>
      <c r="G86" s="5">
        <v>40395</v>
      </c>
      <c r="H86" s="9">
        <v>0.41666666666666669</v>
      </c>
    </row>
    <row r="87" spans="1:8">
      <c r="A87" s="1">
        <v>40395.458333333336</v>
      </c>
      <c r="B87">
        <f>HOUR(A87)</f>
        <v>11</v>
      </c>
      <c r="C87">
        <f>WEEKDAY(A87,3)</f>
        <v>2</v>
      </c>
      <c r="D87">
        <f t="shared" si="1"/>
        <v>1</v>
      </c>
      <c r="E87">
        <v>1910</v>
      </c>
      <c r="F87">
        <v>894</v>
      </c>
      <c r="G87" s="5">
        <v>40395</v>
      </c>
      <c r="H87" s="9">
        <v>0.45833333333333331</v>
      </c>
    </row>
    <row r="88" spans="1:8">
      <c r="A88" s="1">
        <v>40395.5</v>
      </c>
      <c r="B88">
        <f>HOUR(A88)</f>
        <v>12</v>
      </c>
      <c r="C88">
        <f>WEEKDAY(A88,3)</f>
        <v>2</v>
      </c>
      <c r="D88">
        <f t="shared" si="1"/>
        <v>1</v>
      </c>
      <c r="E88">
        <v>1821</v>
      </c>
      <c r="F88">
        <v>694</v>
      </c>
      <c r="G88" s="5">
        <v>40395</v>
      </c>
      <c r="H88" s="9">
        <v>0.5</v>
      </c>
    </row>
    <row r="89" spans="1:8">
      <c r="A89" s="1">
        <v>40395.541666666664</v>
      </c>
      <c r="B89">
        <f>HOUR(A89)</f>
        <v>13</v>
      </c>
      <c r="C89">
        <f>WEEKDAY(A89,3)</f>
        <v>2</v>
      </c>
      <c r="D89">
        <f t="shared" si="1"/>
        <v>1</v>
      </c>
      <c r="E89">
        <v>2104</v>
      </c>
      <c r="F89">
        <v>781</v>
      </c>
      <c r="G89" s="5">
        <v>40395</v>
      </c>
      <c r="H89" s="9">
        <v>0.54166666666666663</v>
      </c>
    </row>
    <row r="90" spans="1:8">
      <c r="A90" s="1">
        <v>40395.583333333336</v>
      </c>
      <c r="B90">
        <f>HOUR(A90)</f>
        <v>14</v>
      </c>
      <c r="C90">
        <f>WEEKDAY(A90,3)</f>
        <v>2</v>
      </c>
      <c r="D90">
        <f t="shared" si="1"/>
        <v>1</v>
      </c>
      <c r="E90">
        <v>2162</v>
      </c>
      <c r="F90">
        <v>832</v>
      </c>
      <c r="G90" s="5">
        <v>40395</v>
      </c>
      <c r="H90" s="9">
        <v>0.58333333333333337</v>
      </c>
    </row>
    <row r="91" spans="1:8">
      <c r="A91" s="1">
        <v>40395.625</v>
      </c>
      <c r="B91">
        <f>HOUR(A91)</f>
        <v>15</v>
      </c>
      <c r="C91">
        <f>WEEKDAY(A91,3)</f>
        <v>2</v>
      </c>
      <c r="D91">
        <f t="shared" si="1"/>
        <v>1</v>
      </c>
      <c r="E91">
        <v>2416</v>
      </c>
      <c r="F91">
        <v>859</v>
      </c>
      <c r="G91" s="5">
        <v>40395</v>
      </c>
      <c r="H91" s="9">
        <v>0.625</v>
      </c>
    </row>
    <row r="92" spans="1:8">
      <c r="A92" s="1">
        <v>40395.666666666664</v>
      </c>
      <c r="B92">
        <f>HOUR(A92)</f>
        <v>16</v>
      </c>
      <c r="C92">
        <f>WEEKDAY(A92,3)</f>
        <v>2</v>
      </c>
      <c r="D92">
        <f t="shared" si="1"/>
        <v>1</v>
      </c>
      <c r="E92">
        <v>2588</v>
      </c>
      <c r="F92">
        <v>914</v>
      </c>
      <c r="G92" s="5">
        <v>40395</v>
      </c>
      <c r="H92" s="9">
        <v>0.66666666666666663</v>
      </c>
    </row>
    <row r="93" spans="1:8">
      <c r="A93" s="1">
        <v>40395.708333333336</v>
      </c>
      <c r="B93">
        <f>HOUR(A93)</f>
        <v>17</v>
      </c>
      <c r="C93">
        <f>WEEKDAY(A93,3)</f>
        <v>2</v>
      </c>
      <c r="D93">
        <f t="shared" si="1"/>
        <v>1</v>
      </c>
      <c r="E93">
        <v>3805</v>
      </c>
      <c r="F93">
        <v>1686</v>
      </c>
      <c r="G93" s="5">
        <v>40395</v>
      </c>
      <c r="H93" s="9">
        <v>0.70833333333333337</v>
      </c>
    </row>
    <row r="94" spans="1:8">
      <c r="A94" s="1">
        <v>40395.75</v>
      </c>
      <c r="B94">
        <f>HOUR(A94)</f>
        <v>18</v>
      </c>
      <c r="C94">
        <f>WEEKDAY(A94,3)</f>
        <v>2</v>
      </c>
      <c r="D94">
        <f t="shared" si="1"/>
        <v>1</v>
      </c>
      <c r="E94">
        <v>3981</v>
      </c>
      <c r="F94">
        <v>1940</v>
      </c>
      <c r="G94" s="5">
        <v>40395</v>
      </c>
      <c r="H94" s="9">
        <v>0.75</v>
      </c>
    </row>
    <row r="95" spans="1:8">
      <c r="A95" s="1">
        <v>40395.791666666664</v>
      </c>
      <c r="B95">
        <f>HOUR(A95)</f>
        <v>19</v>
      </c>
      <c r="C95">
        <f>WEEKDAY(A95,3)</f>
        <v>2</v>
      </c>
      <c r="D95">
        <f t="shared" si="1"/>
        <v>1</v>
      </c>
      <c r="E95">
        <v>2321</v>
      </c>
      <c r="F95">
        <v>1280</v>
      </c>
      <c r="G95" s="5">
        <v>40395</v>
      </c>
      <c r="H95" s="9">
        <v>0.79166666666666663</v>
      </c>
    </row>
    <row r="96" spans="1:8">
      <c r="A96" s="1">
        <v>40395.833333333336</v>
      </c>
      <c r="B96">
        <f>HOUR(A96)</f>
        <v>20</v>
      </c>
      <c r="C96">
        <f>WEEKDAY(A96,3)</f>
        <v>2</v>
      </c>
      <c r="D96">
        <f t="shared" si="1"/>
        <v>1</v>
      </c>
      <c r="E96">
        <v>1523</v>
      </c>
      <c r="F96">
        <v>741</v>
      </c>
      <c r="G96" s="5">
        <v>40395</v>
      </c>
      <c r="H96" s="9">
        <v>0.83333333333333337</v>
      </c>
    </row>
    <row r="97" spans="1:8">
      <c r="A97" s="1">
        <v>40395.875</v>
      </c>
      <c r="B97">
        <f>HOUR(A97)</f>
        <v>21</v>
      </c>
      <c r="C97">
        <f>WEEKDAY(A97,3)</f>
        <v>2</v>
      </c>
      <c r="D97">
        <f t="shared" si="1"/>
        <v>1</v>
      </c>
      <c r="E97">
        <v>1352</v>
      </c>
      <c r="F97">
        <v>645</v>
      </c>
      <c r="G97" s="5">
        <v>40395</v>
      </c>
      <c r="H97" s="9">
        <v>0.875</v>
      </c>
    </row>
    <row r="98" spans="1:8">
      <c r="A98" s="1">
        <v>40396.25</v>
      </c>
      <c r="B98">
        <f>HOUR(A98)</f>
        <v>6</v>
      </c>
      <c r="C98">
        <f>WEEKDAY(A98,3)</f>
        <v>3</v>
      </c>
      <c r="D98">
        <f t="shared" si="1"/>
        <v>1</v>
      </c>
      <c r="E98">
        <v>1096</v>
      </c>
      <c r="F98">
        <v>383</v>
      </c>
      <c r="G98" s="5">
        <v>40396</v>
      </c>
      <c r="H98" s="9">
        <v>0.25</v>
      </c>
    </row>
    <row r="99" spans="1:8">
      <c r="A99" s="1">
        <v>40396.291666666664</v>
      </c>
      <c r="B99">
        <f>HOUR(A99)</f>
        <v>7</v>
      </c>
      <c r="C99">
        <f>WEEKDAY(A99,3)</f>
        <v>3</v>
      </c>
      <c r="D99">
        <f t="shared" si="1"/>
        <v>1</v>
      </c>
      <c r="E99">
        <v>4299</v>
      </c>
      <c r="F99">
        <v>1606</v>
      </c>
      <c r="G99" s="5">
        <v>40396</v>
      </c>
      <c r="H99" s="9">
        <v>0.29166666666666669</v>
      </c>
    </row>
    <row r="100" spans="1:8">
      <c r="A100" s="1">
        <v>40396.333333333336</v>
      </c>
      <c r="B100">
        <f>HOUR(A100)</f>
        <v>8</v>
      </c>
      <c r="C100">
        <f>WEEKDAY(A100,3)</f>
        <v>3</v>
      </c>
      <c r="D100">
        <f t="shared" si="1"/>
        <v>1</v>
      </c>
      <c r="E100">
        <v>5479</v>
      </c>
      <c r="F100">
        <v>2380</v>
      </c>
      <c r="G100" s="5">
        <v>40396</v>
      </c>
      <c r="H100" s="9">
        <v>0.33333333333333331</v>
      </c>
    </row>
    <row r="101" spans="1:8">
      <c r="A101" s="1">
        <v>40396.375</v>
      </c>
      <c r="B101">
        <f>HOUR(A101)</f>
        <v>9</v>
      </c>
      <c r="C101">
        <f>WEEKDAY(A101,3)</f>
        <v>3</v>
      </c>
      <c r="D101">
        <f t="shared" si="1"/>
        <v>1</v>
      </c>
      <c r="E101">
        <v>3187</v>
      </c>
      <c r="F101">
        <v>1582</v>
      </c>
      <c r="G101" s="5">
        <v>40396</v>
      </c>
      <c r="H101" s="9">
        <v>0.375</v>
      </c>
    </row>
    <row r="102" spans="1:8">
      <c r="A102" s="1">
        <v>40396.416666666664</v>
      </c>
      <c r="B102">
        <f>HOUR(A102)</f>
        <v>10</v>
      </c>
      <c r="C102">
        <f>WEEKDAY(A102,3)</f>
        <v>3</v>
      </c>
      <c r="D102">
        <f t="shared" si="1"/>
        <v>1</v>
      </c>
      <c r="E102">
        <v>2632</v>
      </c>
      <c r="F102">
        <v>1008</v>
      </c>
      <c r="G102" s="5">
        <v>40396</v>
      </c>
      <c r="H102" s="9">
        <v>0.41666666666666669</v>
      </c>
    </row>
    <row r="103" spans="1:8">
      <c r="A103" s="1">
        <v>40396.458333333336</v>
      </c>
      <c r="B103">
        <f>HOUR(A103)</f>
        <v>11</v>
      </c>
      <c r="C103">
        <f>WEEKDAY(A103,3)</f>
        <v>3</v>
      </c>
      <c r="D103">
        <f t="shared" si="1"/>
        <v>1</v>
      </c>
      <c r="E103">
        <v>1875</v>
      </c>
      <c r="F103">
        <v>795</v>
      </c>
      <c r="G103" s="5">
        <v>40396</v>
      </c>
      <c r="H103" s="9">
        <v>0.45833333333333331</v>
      </c>
    </row>
    <row r="104" spans="1:8">
      <c r="A104" s="1">
        <v>40396.5</v>
      </c>
      <c r="B104">
        <f>HOUR(A104)</f>
        <v>12</v>
      </c>
      <c r="C104">
        <f>WEEKDAY(A104,3)</f>
        <v>3</v>
      </c>
      <c r="D104">
        <f t="shared" si="1"/>
        <v>1</v>
      </c>
      <c r="E104">
        <v>1616</v>
      </c>
      <c r="F104">
        <v>689</v>
      </c>
      <c r="G104" s="5">
        <v>40396</v>
      </c>
      <c r="H104" s="9">
        <v>0.5</v>
      </c>
    </row>
    <row r="105" spans="1:8">
      <c r="A105" s="1">
        <v>40396.541666666664</v>
      </c>
      <c r="B105">
        <f>HOUR(A105)</f>
        <v>13</v>
      </c>
      <c r="C105">
        <f>WEEKDAY(A105,3)</f>
        <v>3</v>
      </c>
      <c r="D105">
        <f t="shared" si="1"/>
        <v>1</v>
      </c>
      <c r="E105">
        <v>1852</v>
      </c>
      <c r="F105">
        <v>790</v>
      </c>
      <c r="G105" s="5">
        <v>40396</v>
      </c>
      <c r="H105" s="9">
        <v>0.54166666666666663</v>
      </c>
    </row>
    <row r="106" spans="1:8">
      <c r="A106" s="1">
        <v>40396.583333333336</v>
      </c>
      <c r="B106">
        <f>HOUR(A106)</f>
        <v>14</v>
      </c>
      <c r="C106">
        <f>WEEKDAY(A106,3)</f>
        <v>3</v>
      </c>
      <c r="D106">
        <f t="shared" si="1"/>
        <v>1</v>
      </c>
      <c r="E106">
        <v>1726</v>
      </c>
      <c r="F106">
        <v>838</v>
      </c>
      <c r="G106" s="5">
        <v>40396</v>
      </c>
      <c r="H106" s="9">
        <v>0.58333333333333337</v>
      </c>
    </row>
    <row r="107" spans="1:8">
      <c r="A107" s="1">
        <v>40396.625</v>
      </c>
      <c r="B107">
        <f>HOUR(A107)</f>
        <v>15</v>
      </c>
      <c r="C107">
        <f>WEEKDAY(A107,3)</f>
        <v>3</v>
      </c>
      <c r="D107">
        <f t="shared" si="1"/>
        <v>1</v>
      </c>
      <c r="E107">
        <v>2028</v>
      </c>
      <c r="F107">
        <v>759</v>
      </c>
      <c r="G107" s="5">
        <v>40396</v>
      </c>
      <c r="H107" s="9">
        <v>0.625</v>
      </c>
    </row>
    <row r="108" spans="1:8">
      <c r="A108" s="1">
        <v>40396.666666666664</v>
      </c>
      <c r="B108">
        <f>HOUR(A108)</f>
        <v>16</v>
      </c>
      <c r="C108">
        <f>WEEKDAY(A108,3)</f>
        <v>3</v>
      </c>
      <c r="D108">
        <f t="shared" si="1"/>
        <v>1</v>
      </c>
      <c r="E108">
        <v>2315</v>
      </c>
      <c r="F108">
        <v>935</v>
      </c>
      <c r="G108" s="5">
        <v>40396</v>
      </c>
      <c r="H108" s="9">
        <v>0.66666666666666663</v>
      </c>
    </row>
    <row r="109" spans="1:8">
      <c r="A109" s="1">
        <v>40396.708333333336</v>
      </c>
      <c r="B109">
        <f>HOUR(A109)</f>
        <v>17</v>
      </c>
      <c r="C109">
        <f>WEEKDAY(A109,3)</f>
        <v>3</v>
      </c>
      <c r="D109">
        <f t="shared" si="1"/>
        <v>1</v>
      </c>
      <c r="E109">
        <v>3614</v>
      </c>
      <c r="F109">
        <v>1587</v>
      </c>
      <c r="G109" s="5">
        <v>40396</v>
      </c>
      <c r="H109" s="9">
        <v>0.70833333333333337</v>
      </c>
    </row>
    <row r="110" spans="1:8">
      <c r="A110" s="1">
        <v>40396.75</v>
      </c>
      <c r="B110">
        <f>HOUR(A110)</f>
        <v>18</v>
      </c>
      <c r="C110">
        <f>WEEKDAY(A110,3)</f>
        <v>3</v>
      </c>
      <c r="D110">
        <f t="shared" si="1"/>
        <v>1</v>
      </c>
      <c r="E110">
        <v>3552</v>
      </c>
      <c r="F110">
        <v>1763</v>
      </c>
      <c r="G110" s="5">
        <v>40396</v>
      </c>
      <c r="H110" s="9">
        <v>0.75</v>
      </c>
    </row>
    <row r="111" spans="1:8">
      <c r="A111" s="1">
        <v>40396.791666666664</v>
      </c>
      <c r="B111">
        <f>HOUR(A111)</f>
        <v>19</v>
      </c>
      <c r="C111">
        <f>WEEKDAY(A111,3)</f>
        <v>3</v>
      </c>
      <c r="D111">
        <f t="shared" si="1"/>
        <v>1</v>
      </c>
      <c r="E111">
        <v>2153</v>
      </c>
      <c r="F111">
        <v>1218</v>
      </c>
      <c r="G111" s="5">
        <v>40396</v>
      </c>
      <c r="H111" s="9">
        <v>0.79166666666666663</v>
      </c>
    </row>
    <row r="112" spans="1:8">
      <c r="A112" s="1">
        <v>40396.833333333336</v>
      </c>
      <c r="B112">
        <f>HOUR(A112)</f>
        <v>20</v>
      </c>
      <c r="C112">
        <f>WEEKDAY(A112,3)</f>
        <v>3</v>
      </c>
      <c r="D112">
        <f t="shared" si="1"/>
        <v>1</v>
      </c>
      <c r="E112">
        <v>1457</v>
      </c>
      <c r="F112">
        <v>761</v>
      </c>
      <c r="G112" s="5">
        <v>40396</v>
      </c>
      <c r="H112" s="9">
        <v>0.83333333333333337</v>
      </c>
    </row>
    <row r="113" spans="1:8">
      <c r="A113" s="1">
        <v>40396.875</v>
      </c>
      <c r="B113">
        <f>HOUR(A113)</f>
        <v>21</v>
      </c>
      <c r="C113">
        <f>WEEKDAY(A113,3)</f>
        <v>3</v>
      </c>
      <c r="D113">
        <f t="shared" si="1"/>
        <v>1</v>
      </c>
      <c r="E113">
        <v>1469</v>
      </c>
      <c r="F113">
        <v>625</v>
      </c>
      <c r="G113" s="5">
        <v>40396</v>
      </c>
      <c r="H113" s="9">
        <v>0.875</v>
      </c>
    </row>
    <row r="114" spans="1:8">
      <c r="A114" s="1">
        <v>40397.25</v>
      </c>
      <c r="B114">
        <f>HOUR(A114)</f>
        <v>6</v>
      </c>
      <c r="C114">
        <f>WEEKDAY(A114,3)</f>
        <v>4</v>
      </c>
      <c r="D114">
        <f t="shared" si="1"/>
        <v>1</v>
      </c>
      <c r="E114">
        <v>1096</v>
      </c>
      <c r="F114">
        <v>635</v>
      </c>
      <c r="G114" s="5">
        <v>40397</v>
      </c>
      <c r="H114" s="9">
        <v>0.25</v>
      </c>
    </row>
    <row r="115" spans="1:8">
      <c r="A115" s="1">
        <v>40397.291666666664</v>
      </c>
      <c r="B115">
        <f>HOUR(A115)</f>
        <v>7</v>
      </c>
      <c r="C115">
        <f>WEEKDAY(A115,3)</f>
        <v>4</v>
      </c>
      <c r="D115">
        <f t="shared" si="1"/>
        <v>1</v>
      </c>
      <c r="E115">
        <v>4147</v>
      </c>
      <c r="F115">
        <v>1679</v>
      </c>
      <c r="G115" s="5">
        <v>40397</v>
      </c>
      <c r="H115" s="9">
        <v>0.29166666666666669</v>
      </c>
    </row>
    <row r="116" spans="1:8">
      <c r="A116" s="1">
        <v>40397.333333333336</v>
      </c>
      <c r="B116">
        <f>HOUR(A116)</f>
        <v>8</v>
      </c>
      <c r="C116">
        <f>WEEKDAY(A116,3)</f>
        <v>4</v>
      </c>
      <c r="D116">
        <f t="shared" si="1"/>
        <v>1</v>
      </c>
      <c r="E116">
        <v>5222</v>
      </c>
      <c r="F116">
        <v>2416</v>
      </c>
      <c r="G116" s="5">
        <v>40397</v>
      </c>
      <c r="H116" s="9">
        <v>0.33333333333333331</v>
      </c>
    </row>
    <row r="117" spans="1:8">
      <c r="A117" s="1">
        <v>40397.375</v>
      </c>
      <c r="B117">
        <f>HOUR(A117)</f>
        <v>9</v>
      </c>
      <c r="C117">
        <f>WEEKDAY(A117,3)</f>
        <v>4</v>
      </c>
      <c r="D117">
        <f t="shared" si="1"/>
        <v>1</v>
      </c>
      <c r="E117">
        <v>3291</v>
      </c>
      <c r="F117">
        <v>1487</v>
      </c>
      <c r="G117" s="5">
        <v>40397</v>
      </c>
      <c r="H117" s="9">
        <v>0.375</v>
      </c>
    </row>
    <row r="118" spans="1:8">
      <c r="A118" s="1">
        <v>40397.416666666664</v>
      </c>
      <c r="B118">
        <f>HOUR(A118)</f>
        <v>10</v>
      </c>
      <c r="C118">
        <f>WEEKDAY(A118,3)</f>
        <v>4</v>
      </c>
      <c r="D118">
        <f t="shared" si="1"/>
        <v>1</v>
      </c>
      <c r="E118">
        <v>2818</v>
      </c>
      <c r="F118">
        <v>1043</v>
      </c>
      <c r="G118" s="5">
        <v>40397</v>
      </c>
      <c r="H118" s="9">
        <v>0.41666666666666669</v>
      </c>
    </row>
    <row r="119" spans="1:8">
      <c r="A119" s="1">
        <v>40397.458333333336</v>
      </c>
      <c r="B119">
        <f>HOUR(A119)</f>
        <v>11</v>
      </c>
      <c r="C119">
        <f>WEEKDAY(A119,3)</f>
        <v>4</v>
      </c>
      <c r="D119">
        <f t="shared" si="1"/>
        <v>1</v>
      </c>
      <c r="E119">
        <v>2261</v>
      </c>
      <c r="F119">
        <v>832</v>
      </c>
      <c r="G119" s="5">
        <v>40397</v>
      </c>
      <c r="H119" s="9">
        <v>0.45833333333333331</v>
      </c>
    </row>
    <row r="120" spans="1:8">
      <c r="A120" s="1">
        <v>40397.5</v>
      </c>
      <c r="B120">
        <f>HOUR(A120)</f>
        <v>12</v>
      </c>
      <c r="C120">
        <f>WEEKDAY(A120,3)</f>
        <v>4</v>
      </c>
      <c r="D120">
        <f t="shared" si="1"/>
        <v>1</v>
      </c>
      <c r="E120">
        <v>1791</v>
      </c>
      <c r="F120">
        <v>678</v>
      </c>
      <c r="G120" s="5">
        <v>40397</v>
      </c>
      <c r="H120" s="9">
        <v>0.5</v>
      </c>
    </row>
    <row r="121" spans="1:8">
      <c r="A121" s="1">
        <v>40397.541666666664</v>
      </c>
      <c r="B121">
        <f>HOUR(A121)</f>
        <v>13</v>
      </c>
      <c r="C121">
        <f>WEEKDAY(A121,3)</f>
        <v>4</v>
      </c>
      <c r="D121">
        <f t="shared" si="1"/>
        <v>1</v>
      </c>
      <c r="E121">
        <v>2009</v>
      </c>
      <c r="F121">
        <v>760</v>
      </c>
      <c r="G121" s="5">
        <v>40397</v>
      </c>
      <c r="H121" s="9">
        <v>0.54166666666666663</v>
      </c>
    </row>
    <row r="122" spans="1:8">
      <c r="A122" s="1">
        <v>40397.583333333336</v>
      </c>
      <c r="B122">
        <f>HOUR(A122)</f>
        <v>14</v>
      </c>
      <c r="C122">
        <f>WEEKDAY(A122,3)</f>
        <v>4</v>
      </c>
      <c r="D122">
        <f t="shared" si="1"/>
        <v>1</v>
      </c>
      <c r="E122">
        <v>2073</v>
      </c>
      <c r="F122">
        <v>807</v>
      </c>
      <c r="G122" s="5">
        <v>40397</v>
      </c>
      <c r="H122" s="9">
        <v>0.58333333333333337</v>
      </c>
    </row>
    <row r="123" spans="1:8">
      <c r="A123" s="1">
        <v>40397.625</v>
      </c>
      <c r="B123">
        <f>HOUR(A123)</f>
        <v>15</v>
      </c>
      <c r="C123">
        <f>WEEKDAY(A123,3)</f>
        <v>4</v>
      </c>
      <c r="D123">
        <f t="shared" si="1"/>
        <v>1</v>
      </c>
      <c r="E123">
        <v>2186</v>
      </c>
      <c r="F123">
        <v>886</v>
      </c>
      <c r="G123" s="5">
        <v>40397</v>
      </c>
      <c r="H123" s="9">
        <v>0.625</v>
      </c>
    </row>
    <row r="124" spans="1:8">
      <c r="A124" s="1">
        <v>40397.666666666664</v>
      </c>
      <c r="B124">
        <f>HOUR(A124)</f>
        <v>16</v>
      </c>
      <c r="C124">
        <f>WEEKDAY(A124,3)</f>
        <v>4</v>
      </c>
      <c r="D124">
        <f t="shared" si="1"/>
        <v>1</v>
      </c>
      <c r="E124">
        <v>2650</v>
      </c>
      <c r="F124">
        <v>954</v>
      </c>
      <c r="G124" s="5">
        <v>40397</v>
      </c>
      <c r="H124" s="9">
        <v>0.66666666666666663</v>
      </c>
    </row>
    <row r="125" spans="1:8">
      <c r="A125" s="1">
        <v>40397.708333333336</v>
      </c>
      <c r="B125">
        <f>HOUR(A125)</f>
        <v>17</v>
      </c>
      <c r="C125">
        <f>WEEKDAY(A125,3)</f>
        <v>4</v>
      </c>
      <c r="D125">
        <f t="shared" si="1"/>
        <v>1</v>
      </c>
      <c r="E125">
        <v>3488</v>
      </c>
      <c r="F125">
        <v>1524</v>
      </c>
      <c r="G125" s="5">
        <v>40397</v>
      </c>
      <c r="H125" s="9">
        <v>0.70833333333333337</v>
      </c>
    </row>
    <row r="126" spans="1:8">
      <c r="A126" s="1">
        <v>40397.75</v>
      </c>
      <c r="B126">
        <f>HOUR(A126)</f>
        <v>18</v>
      </c>
      <c r="C126">
        <f>WEEKDAY(A126,3)</f>
        <v>4</v>
      </c>
      <c r="D126">
        <f t="shared" si="1"/>
        <v>1</v>
      </c>
      <c r="E126">
        <v>3645</v>
      </c>
      <c r="F126">
        <v>2067</v>
      </c>
      <c r="G126" s="5">
        <v>40397</v>
      </c>
      <c r="H126" s="9">
        <v>0.75</v>
      </c>
    </row>
    <row r="127" spans="1:8">
      <c r="A127" s="1">
        <v>40397.791666666664</v>
      </c>
      <c r="B127">
        <f>HOUR(A127)</f>
        <v>19</v>
      </c>
      <c r="C127">
        <f>WEEKDAY(A127,3)</f>
        <v>4</v>
      </c>
      <c r="D127">
        <f t="shared" si="1"/>
        <v>1</v>
      </c>
      <c r="E127">
        <v>2061</v>
      </c>
      <c r="F127">
        <v>1381</v>
      </c>
      <c r="G127" s="5">
        <v>40397</v>
      </c>
      <c r="H127" s="9">
        <v>0.79166666666666663</v>
      </c>
    </row>
    <row r="128" spans="1:8">
      <c r="A128" s="1">
        <v>40397.833333333336</v>
      </c>
      <c r="B128">
        <f>HOUR(A128)</f>
        <v>20</v>
      </c>
      <c r="C128">
        <f>WEEKDAY(A128,3)</f>
        <v>4</v>
      </c>
      <c r="D128">
        <f t="shared" si="1"/>
        <v>1</v>
      </c>
      <c r="E128">
        <v>1789</v>
      </c>
      <c r="F128">
        <v>792</v>
      </c>
      <c r="G128" s="5">
        <v>40397</v>
      </c>
      <c r="H128" s="9">
        <v>0.83333333333333337</v>
      </c>
    </row>
    <row r="129" spans="1:8">
      <c r="A129" s="1">
        <v>40397.875</v>
      </c>
      <c r="B129">
        <f>HOUR(A129)</f>
        <v>21</v>
      </c>
      <c r="C129">
        <f>WEEKDAY(A129,3)</f>
        <v>4</v>
      </c>
      <c r="D129">
        <f t="shared" si="1"/>
        <v>1</v>
      </c>
      <c r="E129">
        <v>1625</v>
      </c>
      <c r="F129">
        <v>711</v>
      </c>
      <c r="G129" s="5">
        <v>40397</v>
      </c>
      <c r="H129" s="9">
        <v>0.875</v>
      </c>
    </row>
    <row r="130" spans="1:8">
      <c r="A130" s="1">
        <v>40398.25</v>
      </c>
      <c r="B130">
        <f>HOUR(A130)</f>
        <v>6</v>
      </c>
      <c r="C130">
        <f>WEEKDAY(A130,3)</f>
        <v>5</v>
      </c>
      <c r="D130">
        <f t="shared" si="1"/>
        <v>0</v>
      </c>
      <c r="E130">
        <v>825</v>
      </c>
      <c r="F130">
        <v>354</v>
      </c>
      <c r="G130" s="5">
        <v>40398</v>
      </c>
      <c r="H130" s="9">
        <v>0.25</v>
      </c>
    </row>
    <row r="131" spans="1:8">
      <c r="A131" s="1">
        <v>40398.291666666664</v>
      </c>
      <c r="B131">
        <f>HOUR(A131)</f>
        <v>7</v>
      </c>
      <c r="C131">
        <f>WEEKDAY(A131,3)</f>
        <v>5</v>
      </c>
      <c r="D131">
        <f t="shared" ref="D131:E194" si="2">IF(C131&gt;4, 0,1)</f>
        <v>0</v>
      </c>
      <c r="E131">
        <v>2038</v>
      </c>
      <c r="F131">
        <v>1152</v>
      </c>
      <c r="G131" s="5">
        <v>40398</v>
      </c>
      <c r="H131" s="9">
        <v>0.29166666666666669</v>
      </c>
    </row>
    <row r="132" spans="1:8">
      <c r="A132" s="1">
        <v>40398.333333333336</v>
      </c>
      <c r="B132">
        <f>HOUR(A132)</f>
        <v>8</v>
      </c>
      <c r="C132">
        <f>WEEKDAY(A132,3)</f>
        <v>5</v>
      </c>
      <c r="D132">
        <f t="shared" si="2"/>
        <v>0</v>
      </c>
      <c r="E132">
        <v>2978</v>
      </c>
      <c r="F132">
        <v>1808</v>
      </c>
      <c r="G132" s="5">
        <v>40398</v>
      </c>
      <c r="H132" s="9">
        <v>0.33333333333333331</v>
      </c>
    </row>
    <row r="133" spans="1:8">
      <c r="A133" s="1">
        <v>40398.375</v>
      </c>
      <c r="B133">
        <f>HOUR(A133)</f>
        <v>9</v>
      </c>
      <c r="C133">
        <f>WEEKDAY(A133,3)</f>
        <v>5</v>
      </c>
      <c r="D133">
        <f t="shared" si="2"/>
        <v>0</v>
      </c>
      <c r="E133">
        <v>2878</v>
      </c>
      <c r="F133">
        <v>1673</v>
      </c>
      <c r="G133" s="5">
        <v>40398</v>
      </c>
      <c r="H133" s="9">
        <v>0.375</v>
      </c>
    </row>
    <row r="134" spans="1:8">
      <c r="A134" s="1">
        <v>40398.416666666664</v>
      </c>
      <c r="B134">
        <f>HOUR(A134)</f>
        <v>10</v>
      </c>
      <c r="C134">
        <f>WEEKDAY(A134,3)</f>
        <v>5</v>
      </c>
      <c r="D134">
        <f t="shared" si="2"/>
        <v>0</v>
      </c>
      <c r="E134">
        <v>2571</v>
      </c>
      <c r="F134">
        <v>1360</v>
      </c>
      <c r="G134" s="5">
        <v>40398</v>
      </c>
      <c r="H134" s="9">
        <v>0.41666666666666669</v>
      </c>
    </row>
    <row r="135" spans="1:8">
      <c r="A135" s="1">
        <v>40398.458333333336</v>
      </c>
      <c r="B135">
        <f>HOUR(A135)</f>
        <v>11</v>
      </c>
      <c r="C135">
        <f>WEEKDAY(A135,3)</f>
        <v>5</v>
      </c>
      <c r="D135">
        <f t="shared" si="2"/>
        <v>0</v>
      </c>
      <c r="E135">
        <v>2118</v>
      </c>
      <c r="F135">
        <v>1044</v>
      </c>
      <c r="G135" s="5">
        <v>40398</v>
      </c>
      <c r="H135" s="9">
        <v>0.45833333333333331</v>
      </c>
    </row>
    <row r="136" spans="1:8">
      <c r="A136" s="1">
        <v>40398.5</v>
      </c>
      <c r="B136">
        <f>HOUR(A136)</f>
        <v>12</v>
      </c>
      <c r="C136">
        <f>WEEKDAY(A136,3)</f>
        <v>5</v>
      </c>
      <c r="D136">
        <f t="shared" si="2"/>
        <v>0</v>
      </c>
      <c r="E136">
        <v>2139</v>
      </c>
      <c r="F136">
        <v>879</v>
      </c>
      <c r="G136" s="5">
        <v>40398</v>
      </c>
      <c r="H136" s="9">
        <v>0.5</v>
      </c>
    </row>
    <row r="137" spans="1:8">
      <c r="A137" s="1">
        <v>40398.541666666664</v>
      </c>
      <c r="B137">
        <f>HOUR(A137)</f>
        <v>13</v>
      </c>
      <c r="C137">
        <f>WEEKDAY(A137,3)</f>
        <v>5</v>
      </c>
      <c r="D137">
        <f t="shared" si="2"/>
        <v>0</v>
      </c>
      <c r="E137">
        <v>2158</v>
      </c>
      <c r="F137">
        <v>1011</v>
      </c>
      <c r="G137" s="5">
        <v>40398</v>
      </c>
      <c r="H137" s="9">
        <v>0.54166666666666663</v>
      </c>
    </row>
    <row r="138" spans="1:8">
      <c r="A138" s="1">
        <v>40398.583333333336</v>
      </c>
      <c r="B138">
        <f>HOUR(A138)</f>
        <v>14</v>
      </c>
      <c r="C138">
        <f>WEEKDAY(A138,3)</f>
        <v>5</v>
      </c>
      <c r="D138">
        <f t="shared" si="2"/>
        <v>0</v>
      </c>
      <c r="E138">
        <v>2244</v>
      </c>
      <c r="F138">
        <v>928</v>
      </c>
      <c r="G138" s="5">
        <v>40398</v>
      </c>
      <c r="H138" s="9">
        <v>0.58333333333333337</v>
      </c>
    </row>
    <row r="139" spans="1:8">
      <c r="A139" s="1">
        <v>40398.625</v>
      </c>
      <c r="B139">
        <f>HOUR(A139)</f>
        <v>15</v>
      </c>
      <c r="C139">
        <f>WEEKDAY(A139,3)</f>
        <v>5</v>
      </c>
      <c r="D139">
        <f t="shared" si="2"/>
        <v>0</v>
      </c>
      <c r="E139">
        <v>2190</v>
      </c>
      <c r="F139">
        <v>844</v>
      </c>
      <c r="G139" s="5">
        <v>40398</v>
      </c>
      <c r="H139" s="9">
        <v>0.625</v>
      </c>
    </row>
    <row r="140" spans="1:8">
      <c r="A140" s="1">
        <v>40398.666666666664</v>
      </c>
      <c r="B140">
        <f>HOUR(A140)</f>
        <v>16</v>
      </c>
      <c r="C140">
        <f>WEEKDAY(A140,3)</f>
        <v>5</v>
      </c>
      <c r="D140">
        <f t="shared" si="2"/>
        <v>0</v>
      </c>
      <c r="E140">
        <v>2274</v>
      </c>
      <c r="F140">
        <v>1053</v>
      </c>
      <c r="G140" s="5">
        <v>40398</v>
      </c>
      <c r="H140" s="9">
        <v>0.66666666666666663</v>
      </c>
    </row>
    <row r="141" spans="1:8">
      <c r="A141" s="1">
        <v>40398.708333333336</v>
      </c>
      <c r="B141">
        <f>HOUR(A141)</f>
        <v>17</v>
      </c>
      <c r="C141">
        <f>WEEKDAY(A141,3)</f>
        <v>5</v>
      </c>
      <c r="D141">
        <f t="shared" si="2"/>
        <v>0</v>
      </c>
      <c r="E141">
        <v>2768</v>
      </c>
      <c r="F141">
        <v>1445</v>
      </c>
      <c r="G141" s="5">
        <v>40398</v>
      </c>
      <c r="H141" s="9">
        <v>0.70833333333333337</v>
      </c>
    </row>
    <row r="142" spans="1:8">
      <c r="A142" s="1">
        <v>40398.75</v>
      </c>
      <c r="B142">
        <f>HOUR(A142)</f>
        <v>18</v>
      </c>
      <c r="C142">
        <f>WEEKDAY(A142,3)</f>
        <v>5</v>
      </c>
      <c r="D142">
        <f t="shared" si="2"/>
        <v>0</v>
      </c>
      <c r="E142">
        <v>2342</v>
      </c>
      <c r="F142">
        <v>1533</v>
      </c>
      <c r="G142" s="5">
        <v>40398</v>
      </c>
      <c r="H142" s="9">
        <v>0.75</v>
      </c>
    </row>
    <row r="143" spans="1:8">
      <c r="A143" s="1">
        <v>40398.791666666664</v>
      </c>
      <c r="B143">
        <f>HOUR(A143)</f>
        <v>19</v>
      </c>
      <c r="C143">
        <f>WEEKDAY(A143,3)</f>
        <v>5</v>
      </c>
      <c r="D143">
        <f t="shared" si="2"/>
        <v>0</v>
      </c>
      <c r="E143">
        <v>1683</v>
      </c>
      <c r="F143">
        <v>1013</v>
      </c>
      <c r="G143" s="5">
        <v>40398</v>
      </c>
      <c r="H143" s="9">
        <v>0.79166666666666663</v>
      </c>
    </row>
    <row r="144" spans="1:8">
      <c r="A144" s="1">
        <v>40398.833333333336</v>
      </c>
      <c r="B144">
        <f>HOUR(A144)</f>
        <v>20</v>
      </c>
      <c r="C144">
        <f>WEEKDAY(A144,3)</f>
        <v>5</v>
      </c>
      <c r="D144">
        <f t="shared" si="2"/>
        <v>0</v>
      </c>
      <c r="E144">
        <v>1481</v>
      </c>
      <c r="F144">
        <v>763</v>
      </c>
      <c r="G144" s="5">
        <v>40398</v>
      </c>
      <c r="H144" s="9">
        <v>0.83333333333333337</v>
      </c>
    </row>
    <row r="145" spans="1:8">
      <c r="A145" s="1">
        <v>40398.875</v>
      </c>
      <c r="B145">
        <f>HOUR(A145)</f>
        <v>21</v>
      </c>
      <c r="C145">
        <f>WEEKDAY(A145,3)</f>
        <v>5</v>
      </c>
      <c r="D145">
        <f t="shared" si="2"/>
        <v>0</v>
      </c>
      <c r="E145">
        <v>1517</v>
      </c>
      <c r="F145">
        <v>465</v>
      </c>
      <c r="G145" s="5">
        <v>40398</v>
      </c>
      <c r="H145" s="9">
        <v>0.875</v>
      </c>
    </row>
    <row r="146" spans="1:8">
      <c r="A146" s="1">
        <v>40399.25</v>
      </c>
      <c r="B146">
        <f>HOUR(A146)</f>
        <v>6</v>
      </c>
      <c r="C146">
        <f>WEEKDAY(A146,3)</f>
        <v>6</v>
      </c>
      <c r="D146">
        <f t="shared" si="2"/>
        <v>0</v>
      </c>
      <c r="E146">
        <v>710</v>
      </c>
      <c r="F146">
        <v>315</v>
      </c>
      <c r="G146" s="5">
        <v>40399</v>
      </c>
      <c r="H146" s="9">
        <v>0.25</v>
      </c>
    </row>
    <row r="147" spans="1:8">
      <c r="A147" s="1">
        <v>40399.291666666664</v>
      </c>
      <c r="B147">
        <f>HOUR(A147)</f>
        <v>7</v>
      </c>
      <c r="C147">
        <f>WEEKDAY(A147,3)</f>
        <v>6</v>
      </c>
      <c r="D147">
        <f t="shared" si="2"/>
        <v>0</v>
      </c>
      <c r="E147">
        <v>1660</v>
      </c>
      <c r="F147">
        <v>811</v>
      </c>
      <c r="G147" s="5">
        <v>40399</v>
      </c>
      <c r="H147" s="9">
        <v>0.29166666666666669</v>
      </c>
    </row>
    <row r="148" spans="1:8">
      <c r="A148" s="1">
        <v>40399.333333333336</v>
      </c>
      <c r="B148">
        <f>HOUR(A148)</f>
        <v>8</v>
      </c>
      <c r="C148">
        <f>WEEKDAY(A148,3)</f>
        <v>6</v>
      </c>
      <c r="D148">
        <f t="shared" si="2"/>
        <v>0</v>
      </c>
      <c r="E148">
        <v>2300</v>
      </c>
      <c r="F148">
        <v>1231</v>
      </c>
      <c r="G148" s="5">
        <v>40399</v>
      </c>
      <c r="H148" s="9">
        <v>0.33333333333333331</v>
      </c>
    </row>
    <row r="149" spans="1:8">
      <c r="A149" s="1">
        <v>40399.375</v>
      </c>
      <c r="B149">
        <f>HOUR(A149)</f>
        <v>9</v>
      </c>
      <c r="C149">
        <f>WEEKDAY(A149,3)</f>
        <v>6</v>
      </c>
      <c r="D149">
        <f t="shared" si="2"/>
        <v>0</v>
      </c>
      <c r="E149">
        <v>2465</v>
      </c>
      <c r="F149">
        <v>1395</v>
      </c>
      <c r="G149" s="5">
        <v>40399</v>
      </c>
      <c r="H149" s="9">
        <v>0.375</v>
      </c>
    </row>
    <row r="150" spans="1:8">
      <c r="A150" s="1">
        <v>40399.416666666664</v>
      </c>
      <c r="B150">
        <f>HOUR(A150)</f>
        <v>10</v>
      </c>
      <c r="C150">
        <f>WEEKDAY(A150,3)</f>
        <v>6</v>
      </c>
      <c r="D150">
        <f t="shared" si="2"/>
        <v>0</v>
      </c>
      <c r="E150">
        <v>2501</v>
      </c>
      <c r="F150">
        <v>1308</v>
      </c>
      <c r="G150" s="5">
        <v>40399</v>
      </c>
      <c r="H150" s="9">
        <v>0.41666666666666669</v>
      </c>
    </row>
    <row r="151" spans="1:8">
      <c r="A151" s="1">
        <v>40399.458333333336</v>
      </c>
      <c r="B151">
        <f>HOUR(A151)</f>
        <v>11</v>
      </c>
      <c r="C151">
        <f>WEEKDAY(A151,3)</f>
        <v>6</v>
      </c>
      <c r="D151">
        <f t="shared" si="2"/>
        <v>0</v>
      </c>
      <c r="E151">
        <v>2146</v>
      </c>
      <c r="F151">
        <v>1139</v>
      </c>
      <c r="G151" s="5">
        <v>40399</v>
      </c>
      <c r="H151" s="9">
        <v>0.45833333333333331</v>
      </c>
    </row>
    <row r="152" spans="1:8">
      <c r="A152" s="1">
        <v>40399.5</v>
      </c>
      <c r="B152">
        <f>HOUR(A152)</f>
        <v>12</v>
      </c>
      <c r="C152">
        <f>WEEKDAY(A152,3)</f>
        <v>6</v>
      </c>
      <c r="D152">
        <f t="shared" si="2"/>
        <v>0</v>
      </c>
      <c r="E152">
        <v>1919</v>
      </c>
      <c r="F152">
        <v>789</v>
      </c>
      <c r="G152" s="5">
        <v>40399</v>
      </c>
      <c r="H152" s="9">
        <v>0.5</v>
      </c>
    </row>
    <row r="153" spans="1:8">
      <c r="A153" s="1">
        <v>40399.541666666664</v>
      </c>
      <c r="B153">
        <f>HOUR(A153)</f>
        <v>13</v>
      </c>
      <c r="C153">
        <f>WEEKDAY(A153,3)</f>
        <v>6</v>
      </c>
      <c r="D153">
        <f t="shared" si="2"/>
        <v>0</v>
      </c>
      <c r="E153">
        <v>2010</v>
      </c>
      <c r="F153">
        <v>945</v>
      </c>
      <c r="G153" s="5">
        <v>40399</v>
      </c>
      <c r="H153" s="9">
        <v>0.54166666666666663</v>
      </c>
    </row>
    <row r="154" spans="1:8">
      <c r="A154" s="1">
        <v>40399.583333333336</v>
      </c>
      <c r="B154">
        <f>HOUR(A154)</f>
        <v>14</v>
      </c>
      <c r="C154">
        <f>WEEKDAY(A154,3)</f>
        <v>6</v>
      </c>
      <c r="D154">
        <f t="shared" si="2"/>
        <v>0</v>
      </c>
      <c r="E154">
        <v>2049</v>
      </c>
      <c r="F154">
        <v>921</v>
      </c>
      <c r="G154" s="5">
        <v>40399</v>
      </c>
      <c r="H154" s="9">
        <v>0.58333333333333337</v>
      </c>
    </row>
    <row r="155" spans="1:8">
      <c r="A155" s="1">
        <v>40399.625</v>
      </c>
      <c r="B155">
        <f>HOUR(A155)</f>
        <v>15</v>
      </c>
      <c r="C155">
        <f>WEEKDAY(A155,3)</f>
        <v>6</v>
      </c>
      <c r="D155">
        <f t="shared" si="2"/>
        <v>0</v>
      </c>
      <c r="E155">
        <v>1981</v>
      </c>
      <c r="F155">
        <v>869</v>
      </c>
      <c r="G155" s="5">
        <v>40399</v>
      </c>
      <c r="H155" s="9">
        <v>0.625</v>
      </c>
    </row>
    <row r="156" spans="1:8">
      <c r="A156" s="1">
        <v>40399.666666666664</v>
      </c>
      <c r="B156">
        <f>HOUR(A156)</f>
        <v>16</v>
      </c>
      <c r="C156">
        <f>WEEKDAY(A156,3)</f>
        <v>6</v>
      </c>
      <c r="D156">
        <f t="shared" si="2"/>
        <v>0</v>
      </c>
      <c r="E156">
        <v>2163</v>
      </c>
      <c r="F156">
        <v>1053</v>
      </c>
      <c r="G156" s="5">
        <v>40399</v>
      </c>
      <c r="H156" s="9">
        <v>0.66666666666666663</v>
      </c>
    </row>
    <row r="157" spans="1:8">
      <c r="A157" s="1">
        <v>40399.708333333336</v>
      </c>
      <c r="B157">
        <f>HOUR(A157)</f>
        <v>17</v>
      </c>
      <c r="C157">
        <f>WEEKDAY(A157,3)</f>
        <v>6</v>
      </c>
      <c r="D157">
        <f t="shared" si="2"/>
        <v>0</v>
      </c>
      <c r="E157">
        <v>2358</v>
      </c>
      <c r="F157">
        <v>1334</v>
      </c>
      <c r="G157" s="5">
        <v>40399</v>
      </c>
      <c r="H157" s="9">
        <v>0.70833333333333337</v>
      </c>
    </row>
    <row r="158" spans="1:8">
      <c r="A158" s="1">
        <v>40399.75</v>
      </c>
      <c r="B158">
        <f>HOUR(A158)</f>
        <v>18</v>
      </c>
      <c r="C158">
        <f>WEEKDAY(A158,3)</f>
        <v>6</v>
      </c>
      <c r="D158">
        <f t="shared" si="2"/>
        <v>0</v>
      </c>
      <c r="E158">
        <v>1744</v>
      </c>
      <c r="F158">
        <v>1259</v>
      </c>
      <c r="G158" s="5">
        <v>40399</v>
      </c>
      <c r="H158" s="9">
        <v>0.75</v>
      </c>
    </row>
    <row r="159" spans="1:8">
      <c r="A159" s="1">
        <v>40399.791666666664</v>
      </c>
      <c r="B159">
        <f>HOUR(A159)</f>
        <v>19</v>
      </c>
      <c r="C159">
        <f>WEEKDAY(A159,3)</f>
        <v>6</v>
      </c>
      <c r="D159">
        <f t="shared" si="2"/>
        <v>0</v>
      </c>
      <c r="E159">
        <v>1654</v>
      </c>
      <c r="F159">
        <v>993</v>
      </c>
      <c r="G159" s="5">
        <v>40399</v>
      </c>
      <c r="H159" s="9">
        <v>0.79166666666666663</v>
      </c>
    </row>
    <row r="160" spans="1:8">
      <c r="A160" s="1">
        <v>40399.833333333336</v>
      </c>
      <c r="B160">
        <f>HOUR(A160)</f>
        <v>20</v>
      </c>
      <c r="C160">
        <f>WEEKDAY(A160,3)</f>
        <v>6</v>
      </c>
      <c r="D160">
        <f t="shared" si="2"/>
        <v>0</v>
      </c>
      <c r="E160">
        <v>1460</v>
      </c>
      <c r="F160">
        <v>605</v>
      </c>
      <c r="G160" s="5">
        <v>40399</v>
      </c>
      <c r="H160" s="9">
        <v>0.83333333333333337</v>
      </c>
    </row>
    <row r="161" spans="1:8">
      <c r="A161" s="1">
        <v>40399.875</v>
      </c>
      <c r="B161">
        <f>HOUR(A161)</f>
        <v>21</v>
      </c>
      <c r="C161">
        <f>WEEKDAY(A161,3)</f>
        <v>6</v>
      </c>
      <c r="D161">
        <f t="shared" si="2"/>
        <v>0</v>
      </c>
      <c r="E161">
        <v>1181</v>
      </c>
      <c r="F161">
        <v>324</v>
      </c>
      <c r="G161" s="5">
        <v>40399</v>
      </c>
      <c r="H161" s="9">
        <v>0.875</v>
      </c>
    </row>
    <row r="162" spans="1:8">
      <c r="A162" s="1">
        <v>40403.25</v>
      </c>
      <c r="B162">
        <f>HOUR(A162)</f>
        <v>6</v>
      </c>
      <c r="C162">
        <f>WEEKDAY(A162,3)</f>
        <v>3</v>
      </c>
      <c r="D162">
        <f t="shared" si="2"/>
        <v>1</v>
      </c>
      <c r="E162">
        <v>1197</v>
      </c>
      <c r="F162">
        <v>438</v>
      </c>
      <c r="G162" s="5">
        <v>40403</v>
      </c>
      <c r="H162" s="9">
        <v>0.25</v>
      </c>
    </row>
    <row r="163" spans="1:8">
      <c r="A163" s="1">
        <v>40403.291666666664</v>
      </c>
      <c r="B163">
        <f>HOUR(A163)</f>
        <v>7</v>
      </c>
      <c r="C163">
        <f>WEEKDAY(A163,3)</f>
        <v>3</v>
      </c>
      <c r="D163">
        <f t="shared" si="2"/>
        <v>1</v>
      </c>
      <c r="E163">
        <v>4328</v>
      </c>
      <c r="F163">
        <v>1665</v>
      </c>
      <c r="G163" s="5">
        <v>40403</v>
      </c>
      <c r="H163" s="9">
        <v>0.29166666666666669</v>
      </c>
    </row>
    <row r="164" spans="1:8">
      <c r="A164" s="1">
        <v>40403.333333333336</v>
      </c>
      <c r="B164">
        <f>HOUR(A164)</f>
        <v>8</v>
      </c>
      <c r="C164">
        <f>WEEKDAY(A164,3)</f>
        <v>3</v>
      </c>
      <c r="D164">
        <f t="shared" si="2"/>
        <v>1</v>
      </c>
      <c r="E164">
        <v>5257</v>
      </c>
      <c r="F164">
        <v>2362</v>
      </c>
      <c r="G164" s="5">
        <v>40403</v>
      </c>
      <c r="H164" s="9">
        <v>0.33333333333333331</v>
      </c>
    </row>
    <row r="165" spans="1:8">
      <c r="A165" s="1">
        <v>40403.375</v>
      </c>
      <c r="B165">
        <f>HOUR(A165)</f>
        <v>9</v>
      </c>
      <c r="C165">
        <f>WEEKDAY(A165,3)</f>
        <v>3</v>
      </c>
      <c r="D165">
        <f t="shared" si="2"/>
        <v>1</v>
      </c>
      <c r="E165">
        <v>3462</v>
      </c>
      <c r="F165">
        <v>1599</v>
      </c>
      <c r="G165" s="5">
        <v>40403</v>
      </c>
      <c r="H165" s="9">
        <v>0.375</v>
      </c>
    </row>
    <row r="166" spans="1:8">
      <c r="A166" s="1">
        <v>40403.416666666664</v>
      </c>
      <c r="B166">
        <f>HOUR(A166)</f>
        <v>10</v>
      </c>
      <c r="C166">
        <f>WEEKDAY(A166,3)</f>
        <v>3</v>
      </c>
      <c r="D166">
        <f t="shared" si="2"/>
        <v>1</v>
      </c>
      <c r="E166">
        <v>2755</v>
      </c>
      <c r="F166">
        <v>1049</v>
      </c>
      <c r="G166" s="5">
        <v>40403</v>
      </c>
      <c r="H166" s="9">
        <v>0.41666666666666669</v>
      </c>
    </row>
    <row r="167" spans="1:8">
      <c r="A167" s="1">
        <v>40403.458333333336</v>
      </c>
      <c r="B167">
        <f>HOUR(A167)</f>
        <v>11</v>
      </c>
      <c r="C167">
        <f>WEEKDAY(A167,3)</f>
        <v>3</v>
      </c>
      <c r="D167">
        <f t="shared" si="2"/>
        <v>1</v>
      </c>
      <c r="E167">
        <v>1997</v>
      </c>
      <c r="F167">
        <v>849</v>
      </c>
      <c r="G167" s="5">
        <v>40403</v>
      </c>
      <c r="H167" s="9">
        <v>0.45833333333333331</v>
      </c>
    </row>
    <row r="168" spans="1:8">
      <c r="A168" s="1">
        <v>40403.5</v>
      </c>
      <c r="B168">
        <f>HOUR(A168)</f>
        <v>12</v>
      </c>
      <c r="C168">
        <f>WEEKDAY(A168,3)</f>
        <v>3</v>
      </c>
      <c r="D168">
        <f t="shared" si="2"/>
        <v>1</v>
      </c>
      <c r="E168">
        <v>1787</v>
      </c>
      <c r="F168">
        <v>723</v>
      </c>
      <c r="G168" s="5">
        <v>40403</v>
      </c>
      <c r="H168" s="9">
        <v>0.5</v>
      </c>
    </row>
    <row r="169" spans="1:8">
      <c r="A169" s="1">
        <v>40403.541666666664</v>
      </c>
      <c r="B169">
        <f>HOUR(A169)</f>
        <v>13</v>
      </c>
      <c r="C169">
        <f>WEEKDAY(A169,3)</f>
        <v>3</v>
      </c>
      <c r="D169">
        <f t="shared" si="2"/>
        <v>1</v>
      </c>
      <c r="E169">
        <v>1861</v>
      </c>
      <c r="F169">
        <v>910</v>
      </c>
      <c r="G169" s="5">
        <v>40403</v>
      </c>
      <c r="H169" s="9">
        <v>0.54166666666666663</v>
      </c>
    </row>
    <row r="170" spans="1:8">
      <c r="A170" s="1">
        <v>40403.583333333336</v>
      </c>
      <c r="B170">
        <f>HOUR(A170)</f>
        <v>14</v>
      </c>
      <c r="C170">
        <f>WEEKDAY(A170,3)</f>
        <v>3</v>
      </c>
      <c r="D170">
        <f t="shared" si="2"/>
        <v>1</v>
      </c>
      <c r="E170">
        <v>1983</v>
      </c>
      <c r="F170">
        <v>845</v>
      </c>
      <c r="G170" s="5">
        <v>40403</v>
      </c>
      <c r="H170" s="9">
        <v>0.58333333333333337</v>
      </c>
    </row>
    <row r="171" spans="1:8">
      <c r="A171" s="1">
        <v>40403.625</v>
      </c>
      <c r="B171">
        <f>HOUR(A171)</f>
        <v>15</v>
      </c>
      <c r="C171">
        <f>WEEKDAY(A171,3)</f>
        <v>3</v>
      </c>
      <c r="D171">
        <f t="shared" si="2"/>
        <v>1</v>
      </c>
      <c r="E171">
        <v>2379</v>
      </c>
      <c r="F171">
        <v>846</v>
      </c>
      <c r="G171" s="5">
        <v>40403</v>
      </c>
      <c r="H171" s="9">
        <v>0.625</v>
      </c>
    </row>
    <row r="172" spans="1:8">
      <c r="A172" s="1">
        <v>40403.666666666664</v>
      </c>
      <c r="B172">
        <f>HOUR(A172)</f>
        <v>16</v>
      </c>
      <c r="C172">
        <f>WEEKDAY(A172,3)</f>
        <v>3</v>
      </c>
      <c r="D172">
        <f t="shared" si="2"/>
        <v>1</v>
      </c>
      <c r="E172">
        <v>2498</v>
      </c>
      <c r="F172">
        <v>978</v>
      </c>
      <c r="G172" s="5">
        <v>40403</v>
      </c>
      <c r="H172" s="9">
        <v>0.66666666666666663</v>
      </c>
    </row>
    <row r="173" spans="1:8">
      <c r="A173" s="1">
        <v>40403.708333333336</v>
      </c>
      <c r="B173">
        <f>HOUR(A173)</f>
        <v>17</v>
      </c>
      <c r="C173">
        <f>WEEKDAY(A173,3)</f>
        <v>3</v>
      </c>
      <c r="D173">
        <f t="shared" si="2"/>
        <v>1</v>
      </c>
      <c r="E173">
        <v>3855</v>
      </c>
      <c r="F173">
        <v>1572</v>
      </c>
      <c r="G173" s="5">
        <v>40403</v>
      </c>
      <c r="H173" s="9">
        <v>0.70833333333333337</v>
      </c>
    </row>
    <row r="174" spans="1:8">
      <c r="A174" s="1">
        <v>40403.75</v>
      </c>
      <c r="B174">
        <f>HOUR(A174)</f>
        <v>18</v>
      </c>
      <c r="C174">
        <f>WEEKDAY(A174,3)</f>
        <v>3</v>
      </c>
      <c r="D174">
        <f t="shared" si="2"/>
        <v>1</v>
      </c>
      <c r="E174">
        <v>3592</v>
      </c>
      <c r="F174">
        <v>1828</v>
      </c>
      <c r="G174" s="5">
        <v>40403</v>
      </c>
      <c r="H174" s="9">
        <v>0.75</v>
      </c>
    </row>
    <row r="175" spans="1:8">
      <c r="A175" s="1">
        <v>40403.791666666664</v>
      </c>
      <c r="B175">
        <f>HOUR(A175)</f>
        <v>19</v>
      </c>
      <c r="C175">
        <f>WEEKDAY(A175,3)</f>
        <v>3</v>
      </c>
      <c r="D175">
        <f t="shared" si="2"/>
        <v>1</v>
      </c>
      <c r="E175">
        <v>2354</v>
      </c>
      <c r="F175">
        <v>1025</v>
      </c>
      <c r="G175" s="5">
        <v>40403</v>
      </c>
      <c r="H175" s="9">
        <v>0.79166666666666663</v>
      </c>
    </row>
    <row r="176" spans="1:8">
      <c r="A176" s="1">
        <v>40403.833333333336</v>
      </c>
      <c r="B176">
        <f>HOUR(A176)</f>
        <v>20</v>
      </c>
      <c r="C176">
        <f>WEEKDAY(A176,3)</f>
        <v>3</v>
      </c>
      <c r="D176">
        <f t="shared" si="2"/>
        <v>1</v>
      </c>
      <c r="E176">
        <v>1601</v>
      </c>
      <c r="F176">
        <v>512</v>
      </c>
      <c r="G176" s="5">
        <v>40403</v>
      </c>
      <c r="H176" s="9">
        <v>0.83333333333333337</v>
      </c>
    </row>
    <row r="177" spans="1:8">
      <c r="A177" s="1">
        <v>40403.875</v>
      </c>
      <c r="B177">
        <f>HOUR(A177)</f>
        <v>21</v>
      </c>
      <c r="C177">
        <f>WEEKDAY(A177,3)</f>
        <v>3</v>
      </c>
      <c r="D177">
        <f t="shared" si="2"/>
        <v>1</v>
      </c>
      <c r="E177">
        <v>1619</v>
      </c>
      <c r="F177">
        <v>214</v>
      </c>
      <c r="G177" s="5">
        <v>40403</v>
      </c>
      <c r="H177" s="9">
        <v>0.875</v>
      </c>
    </row>
    <row r="178" spans="1:8">
      <c r="A178" s="1">
        <v>40405.25</v>
      </c>
      <c r="B178">
        <f>HOUR(A178)</f>
        <v>6</v>
      </c>
      <c r="C178">
        <f>WEEKDAY(A178,3)</f>
        <v>5</v>
      </c>
      <c r="D178">
        <f t="shared" si="2"/>
        <v>0</v>
      </c>
      <c r="E178">
        <v>822</v>
      </c>
      <c r="F178">
        <v>436</v>
      </c>
      <c r="G178" s="5">
        <v>40405</v>
      </c>
      <c r="H178" s="9">
        <v>0.25</v>
      </c>
    </row>
    <row r="179" spans="1:8">
      <c r="A179" s="1">
        <v>40405.291666666664</v>
      </c>
      <c r="B179">
        <f>HOUR(A179)</f>
        <v>7</v>
      </c>
      <c r="C179">
        <f>WEEKDAY(A179,3)</f>
        <v>5</v>
      </c>
      <c r="D179">
        <f t="shared" si="2"/>
        <v>0</v>
      </c>
      <c r="E179">
        <v>2311</v>
      </c>
      <c r="F179">
        <v>1171</v>
      </c>
      <c r="G179" s="5">
        <v>40405</v>
      </c>
      <c r="H179" s="9">
        <v>0.29166666666666669</v>
      </c>
    </row>
    <row r="180" spans="1:8">
      <c r="A180" s="1">
        <v>40405.333333333336</v>
      </c>
      <c r="B180">
        <f>HOUR(A180)</f>
        <v>8</v>
      </c>
      <c r="C180">
        <f>WEEKDAY(A180,3)</f>
        <v>5</v>
      </c>
      <c r="D180">
        <f t="shared" si="2"/>
        <v>0</v>
      </c>
      <c r="E180">
        <v>2994</v>
      </c>
      <c r="F180">
        <v>1760</v>
      </c>
      <c r="G180" s="5">
        <v>40405</v>
      </c>
      <c r="H180" s="9">
        <v>0.33333333333333331</v>
      </c>
    </row>
    <row r="181" spans="1:8">
      <c r="A181" s="1">
        <v>40405.375</v>
      </c>
      <c r="B181">
        <f>HOUR(A181)</f>
        <v>9</v>
      </c>
      <c r="C181">
        <f>WEEKDAY(A181,3)</f>
        <v>5</v>
      </c>
      <c r="D181">
        <f t="shared" si="2"/>
        <v>0</v>
      </c>
      <c r="E181">
        <v>2682</v>
      </c>
      <c r="F181">
        <v>1563</v>
      </c>
      <c r="G181" s="5">
        <v>40405</v>
      </c>
      <c r="H181" s="9">
        <v>0.375</v>
      </c>
    </row>
    <row r="182" spans="1:8">
      <c r="A182" s="1">
        <v>40405.416666666664</v>
      </c>
      <c r="B182">
        <f>HOUR(A182)</f>
        <v>10</v>
      </c>
      <c r="C182">
        <f>WEEKDAY(A182,3)</f>
        <v>5</v>
      </c>
      <c r="D182">
        <f t="shared" si="2"/>
        <v>0</v>
      </c>
      <c r="E182">
        <v>2799</v>
      </c>
      <c r="F182">
        <v>1270</v>
      </c>
      <c r="G182" s="5">
        <v>40405</v>
      </c>
      <c r="H182" s="9">
        <v>0.41666666666666669</v>
      </c>
    </row>
    <row r="183" spans="1:8">
      <c r="A183" s="1">
        <v>40405.458333333336</v>
      </c>
      <c r="B183">
        <f>HOUR(A183)</f>
        <v>11</v>
      </c>
      <c r="C183">
        <f>WEEKDAY(A183,3)</f>
        <v>5</v>
      </c>
      <c r="D183">
        <f t="shared" si="2"/>
        <v>0</v>
      </c>
      <c r="E183">
        <v>2353</v>
      </c>
      <c r="F183">
        <v>1039</v>
      </c>
      <c r="G183" s="5">
        <v>40405</v>
      </c>
      <c r="H183" s="9">
        <v>0.45833333333333331</v>
      </c>
    </row>
    <row r="184" spans="1:8">
      <c r="A184" s="1">
        <v>40405.5</v>
      </c>
      <c r="B184">
        <f>HOUR(A184)</f>
        <v>12</v>
      </c>
      <c r="C184">
        <f>WEEKDAY(A184,3)</f>
        <v>5</v>
      </c>
      <c r="D184">
        <f t="shared" si="2"/>
        <v>0</v>
      </c>
      <c r="E184">
        <v>2021</v>
      </c>
      <c r="F184">
        <v>978</v>
      </c>
      <c r="G184" s="5">
        <v>40405</v>
      </c>
      <c r="H184" s="9">
        <v>0.5</v>
      </c>
    </row>
    <row r="185" spans="1:8">
      <c r="A185" s="1">
        <v>40405.541666666664</v>
      </c>
      <c r="B185">
        <f>HOUR(A185)</f>
        <v>13</v>
      </c>
      <c r="C185">
        <f>WEEKDAY(A185,3)</f>
        <v>5</v>
      </c>
      <c r="D185">
        <f t="shared" si="2"/>
        <v>0</v>
      </c>
      <c r="E185">
        <v>2227</v>
      </c>
      <c r="F185">
        <v>889</v>
      </c>
      <c r="G185" s="5">
        <v>40405</v>
      </c>
      <c r="H185" s="9">
        <v>0.54166666666666663</v>
      </c>
    </row>
    <row r="186" spans="1:8">
      <c r="A186" s="1">
        <v>40405.583333333336</v>
      </c>
      <c r="B186">
        <f>HOUR(A186)</f>
        <v>14</v>
      </c>
      <c r="C186">
        <f>WEEKDAY(A186,3)</f>
        <v>5</v>
      </c>
      <c r="D186">
        <f t="shared" si="2"/>
        <v>0</v>
      </c>
      <c r="E186">
        <v>2063</v>
      </c>
      <c r="F186">
        <v>1117</v>
      </c>
      <c r="G186" s="5">
        <v>40405</v>
      </c>
      <c r="H186" s="9">
        <v>0.58333333333333337</v>
      </c>
    </row>
    <row r="187" spans="1:8">
      <c r="A187" s="1">
        <v>40405.625</v>
      </c>
      <c r="B187">
        <f>HOUR(A187)</f>
        <v>15</v>
      </c>
      <c r="C187">
        <f>WEEKDAY(A187,3)</f>
        <v>5</v>
      </c>
      <c r="D187">
        <f t="shared" si="2"/>
        <v>0</v>
      </c>
      <c r="E187">
        <v>2119</v>
      </c>
      <c r="F187">
        <v>952</v>
      </c>
      <c r="G187" s="5">
        <v>40405</v>
      </c>
      <c r="H187" s="9">
        <v>0.625</v>
      </c>
    </row>
    <row r="188" spans="1:8">
      <c r="A188" s="1">
        <v>40405.666666666664</v>
      </c>
      <c r="B188">
        <f>HOUR(A188)</f>
        <v>16</v>
      </c>
      <c r="C188">
        <f>WEEKDAY(A188,3)</f>
        <v>5</v>
      </c>
      <c r="D188">
        <f t="shared" si="2"/>
        <v>0</v>
      </c>
      <c r="E188">
        <v>2250</v>
      </c>
      <c r="F188">
        <v>1129</v>
      </c>
      <c r="G188" s="5">
        <v>40405</v>
      </c>
      <c r="H188" s="9">
        <v>0.66666666666666663</v>
      </c>
    </row>
    <row r="189" spans="1:8">
      <c r="A189" s="1">
        <v>40405.708333333336</v>
      </c>
      <c r="B189">
        <f>HOUR(A189)</f>
        <v>17</v>
      </c>
      <c r="C189">
        <f>WEEKDAY(A189,3)</f>
        <v>5</v>
      </c>
      <c r="D189">
        <f t="shared" si="2"/>
        <v>0</v>
      </c>
      <c r="E189">
        <v>2600</v>
      </c>
      <c r="F189">
        <v>1617</v>
      </c>
      <c r="G189" s="5">
        <v>40405</v>
      </c>
      <c r="H189" s="9">
        <v>0.70833333333333337</v>
      </c>
    </row>
    <row r="190" spans="1:8">
      <c r="A190" s="1">
        <v>40405.75</v>
      </c>
      <c r="B190">
        <f>HOUR(A190)</f>
        <v>18</v>
      </c>
      <c r="C190">
        <f>WEEKDAY(A190,3)</f>
        <v>5</v>
      </c>
      <c r="D190">
        <f t="shared" si="2"/>
        <v>0</v>
      </c>
      <c r="E190">
        <v>2572</v>
      </c>
      <c r="F190">
        <v>1412</v>
      </c>
      <c r="G190" s="5">
        <v>40405</v>
      </c>
      <c r="H190" s="9">
        <v>0.75</v>
      </c>
    </row>
    <row r="191" spans="1:8">
      <c r="A191" s="1">
        <v>40405.791666666664</v>
      </c>
      <c r="B191">
        <f>HOUR(A191)</f>
        <v>19</v>
      </c>
      <c r="C191">
        <f>WEEKDAY(A191,3)</f>
        <v>5</v>
      </c>
      <c r="D191">
        <f t="shared" si="2"/>
        <v>0</v>
      </c>
      <c r="E191">
        <v>1776</v>
      </c>
      <c r="F191">
        <v>1095</v>
      </c>
      <c r="G191" s="5">
        <v>40405</v>
      </c>
      <c r="H191" s="9">
        <v>0.79166666666666663</v>
      </c>
    </row>
    <row r="192" spans="1:8">
      <c r="A192" s="1">
        <v>40405.833333333336</v>
      </c>
      <c r="B192">
        <f>HOUR(A192)</f>
        <v>20</v>
      </c>
      <c r="C192">
        <f>WEEKDAY(A192,3)</f>
        <v>5</v>
      </c>
      <c r="D192">
        <f t="shared" si="2"/>
        <v>0</v>
      </c>
      <c r="E192">
        <v>1733</v>
      </c>
      <c r="F192">
        <v>874</v>
      </c>
      <c r="G192" s="5">
        <v>40405</v>
      </c>
      <c r="H192" s="9">
        <v>0.83333333333333337</v>
      </c>
    </row>
    <row r="193" spans="1:8">
      <c r="A193" s="1">
        <v>40405.875</v>
      </c>
      <c r="B193">
        <f>HOUR(A193)</f>
        <v>21</v>
      </c>
      <c r="C193">
        <f>WEEKDAY(A193,3)</f>
        <v>5</v>
      </c>
      <c r="D193">
        <f t="shared" si="2"/>
        <v>0</v>
      </c>
      <c r="E193">
        <v>1432</v>
      </c>
      <c r="F193">
        <v>914</v>
      </c>
      <c r="G193" s="5">
        <v>40405</v>
      </c>
      <c r="H193" s="9">
        <v>0.875</v>
      </c>
    </row>
    <row r="194" spans="1:8">
      <c r="A194" s="1">
        <v>40406.25</v>
      </c>
      <c r="B194">
        <f>HOUR(A194)</f>
        <v>6</v>
      </c>
      <c r="C194">
        <f>WEEKDAY(A194,3)</f>
        <v>6</v>
      </c>
      <c r="D194">
        <f t="shared" si="2"/>
        <v>0</v>
      </c>
      <c r="E194">
        <v>549</v>
      </c>
      <c r="F194">
        <v>324</v>
      </c>
      <c r="G194" s="5">
        <v>40406</v>
      </c>
      <c r="H194" s="9">
        <v>0.25</v>
      </c>
    </row>
    <row r="195" spans="1:8">
      <c r="A195" s="1">
        <v>40406.291666666664</v>
      </c>
      <c r="B195">
        <f>HOUR(A195)</f>
        <v>7</v>
      </c>
      <c r="C195">
        <f>WEEKDAY(A195,3)</f>
        <v>6</v>
      </c>
      <c r="D195">
        <f t="shared" ref="D195:E258" si="3">IF(C195&gt;4, 0,1)</f>
        <v>0</v>
      </c>
      <c r="E195">
        <v>1574</v>
      </c>
      <c r="F195">
        <v>777</v>
      </c>
      <c r="G195" s="5">
        <v>40406</v>
      </c>
      <c r="H195" s="9">
        <v>0.29166666666666669</v>
      </c>
    </row>
    <row r="196" spans="1:8">
      <c r="A196" s="1">
        <v>40406.333333333336</v>
      </c>
      <c r="B196">
        <f>HOUR(A196)</f>
        <v>8</v>
      </c>
      <c r="C196">
        <f>WEEKDAY(A196,3)</f>
        <v>6</v>
      </c>
      <c r="D196">
        <f t="shared" si="3"/>
        <v>0</v>
      </c>
      <c r="E196">
        <v>2386</v>
      </c>
      <c r="F196">
        <v>1290</v>
      </c>
      <c r="G196" s="5">
        <v>40406</v>
      </c>
      <c r="H196" s="9">
        <v>0.33333333333333331</v>
      </c>
    </row>
    <row r="197" spans="1:8">
      <c r="A197" s="1">
        <v>40406.375</v>
      </c>
      <c r="B197">
        <f>HOUR(A197)</f>
        <v>9</v>
      </c>
      <c r="C197">
        <f>WEEKDAY(A197,3)</f>
        <v>6</v>
      </c>
      <c r="D197">
        <f t="shared" si="3"/>
        <v>0</v>
      </c>
      <c r="E197">
        <v>2407</v>
      </c>
      <c r="F197">
        <v>1498</v>
      </c>
      <c r="G197" s="5">
        <v>40406</v>
      </c>
      <c r="H197" s="9">
        <v>0.375</v>
      </c>
    </row>
    <row r="198" spans="1:8">
      <c r="A198" s="1">
        <v>40406.416666666664</v>
      </c>
      <c r="B198">
        <f>HOUR(A198)</f>
        <v>10</v>
      </c>
      <c r="C198">
        <f>WEEKDAY(A198,3)</f>
        <v>6</v>
      </c>
      <c r="D198">
        <f t="shared" si="3"/>
        <v>0</v>
      </c>
      <c r="E198">
        <v>2518</v>
      </c>
      <c r="F198">
        <v>1267</v>
      </c>
      <c r="G198" s="5">
        <v>40406</v>
      </c>
      <c r="H198" s="9">
        <v>0.41666666666666669</v>
      </c>
    </row>
    <row r="199" spans="1:8">
      <c r="A199" s="1">
        <v>40406.458333333336</v>
      </c>
      <c r="B199">
        <f>HOUR(A199)</f>
        <v>11</v>
      </c>
      <c r="C199">
        <f>WEEKDAY(A199,3)</f>
        <v>6</v>
      </c>
      <c r="D199">
        <f t="shared" si="3"/>
        <v>0</v>
      </c>
      <c r="E199">
        <v>2216</v>
      </c>
      <c r="F199">
        <v>928</v>
      </c>
      <c r="G199" s="5">
        <v>40406</v>
      </c>
      <c r="H199" s="9">
        <v>0.45833333333333331</v>
      </c>
    </row>
    <row r="200" spans="1:8">
      <c r="A200" s="1">
        <v>40406.5</v>
      </c>
      <c r="B200">
        <f>HOUR(A200)</f>
        <v>12</v>
      </c>
      <c r="C200">
        <f>WEEKDAY(A200,3)</f>
        <v>6</v>
      </c>
      <c r="D200">
        <f t="shared" si="3"/>
        <v>0</v>
      </c>
      <c r="E200">
        <v>1841</v>
      </c>
      <c r="F200">
        <v>730</v>
      </c>
      <c r="G200" s="5">
        <v>40406</v>
      </c>
      <c r="H200" s="9">
        <v>0.5</v>
      </c>
    </row>
    <row r="201" spans="1:8">
      <c r="A201" s="1">
        <v>40406.541666666664</v>
      </c>
      <c r="B201">
        <f>HOUR(A201)</f>
        <v>13</v>
      </c>
      <c r="C201">
        <f>WEEKDAY(A201,3)</f>
        <v>6</v>
      </c>
      <c r="D201">
        <f t="shared" si="3"/>
        <v>0</v>
      </c>
      <c r="E201">
        <v>2132</v>
      </c>
      <c r="F201">
        <v>802</v>
      </c>
      <c r="G201" s="5">
        <v>40406</v>
      </c>
      <c r="H201" s="9">
        <v>0.54166666666666663</v>
      </c>
    </row>
    <row r="202" spans="1:8">
      <c r="A202" s="1">
        <v>40406.583333333336</v>
      </c>
      <c r="B202">
        <f>HOUR(A202)</f>
        <v>14</v>
      </c>
      <c r="C202">
        <f>WEEKDAY(A202,3)</f>
        <v>6</v>
      </c>
      <c r="D202">
        <f t="shared" si="3"/>
        <v>0</v>
      </c>
      <c r="E202">
        <v>2299</v>
      </c>
      <c r="F202">
        <v>973</v>
      </c>
      <c r="G202" s="5">
        <v>40406</v>
      </c>
      <c r="H202" s="9">
        <v>0.58333333333333337</v>
      </c>
    </row>
    <row r="203" spans="1:8">
      <c r="A203" s="1">
        <v>40406.625</v>
      </c>
      <c r="B203">
        <f>HOUR(A203)</f>
        <v>15</v>
      </c>
      <c r="C203">
        <f>WEEKDAY(A203,3)</f>
        <v>6</v>
      </c>
      <c r="D203">
        <f t="shared" si="3"/>
        <v>0</v>
      </c>
      <c r="E203">
        <v>2023</v>
      </c>
      <c r="F203">
        <v>861</v>
      </c>
      <c r="G203" s="5">
        <v>40406</v>
      </c>
      <c r="H203" s="9">
        <v>0.625</v>
      </c>
    </row>
    <row r="204" spans="1:8">
      <c r="A204" s="1">
        <v>40406.666666666664</v>
      </c>
      <c r="B204">
        <f>HOUR(A204)</f>
        <v>16</v>
      </c>
      <c r="C204">
        <f>WEEKDAY(A204,3)</f>
        <v>6</v>
      </c>
      <c r="D204">
        <f t="shared" si="3"/>
        <v>0</v>
      </c>
      <c r="E204">
        <v>2062</v>
      </c>
      <c r="F204">
        <v>1115</v>
      </c>
      <c r="G204" s="5">
        <v>40406</v>
      </c>
      <c r="H204" s="9">
        <v>0.66666666666666663</v>
      </c>
    </row>
    <row r="205" spans="1:8">
      <c r="A205" s="1">
        <v>40406.708333333336</v>
      </c>
      <c r="B205">
        <f>HOUR(A205)</f>
        <v>17</v>
      </c>
      <c r="C205">
        <f>WEEKDAY(A205,3)</f>
        <v>6</v>
      </c>
      <c r="D205">
        <f t="shared" si="3"/>
        <v>0</v>
      </c>
      <c r="E205">
        <v>2343</v>
      </c>
      <c r="F205">
        <v>1385</v>
      </c>
      <c r="G205" s="5">
        <v>40406</v>
      </c>
      <c r="H205" s="9">
        <v>0.70833333333333337</v>
      </c>
    </row>
    <row r="206" spans="1:8">
      <c r="A206" s="1">
        <v>40406.75</v>
      </c>
      <c r="B206">
        <f>HOUR(A206)</f>
        <v>18</v>
      </c>
      <c r="C206">
        <f>WEEKDAY(A206,3)</f>
        <v>6</v>
      </c>
      <c r="D206">
        <f t="shared" si="3"/>
        <v>0</v>
      </c>
      <c r="E206">
        <v>2034</v>
      </c>
      <c r="F206">
        <v>1312</v>
      </c>
      <c r="G206" s="5">
        <v>40406</v>
      </c>
      <c r="H206" s="9">
        <v>0.75</v>
      </c>
    </row>
    <row r="207" spans="1:8">
      <c r="A207" s="1">
        <v>40406.791666666664</v>
      </c>
      <c r="B207">
        <f>HOUR(A207)</f>
        <v>19</v>
      </c>
      <c r="C207">
        <f>WEEKDAY(A207,3)</f>
        <v>6</v>
      </c>
      <c r="D207">
        <f t="shared" si="3"/>
        <v>0</v>
      </c>
      <c r="E207">
        <v>1500</v>
      </c>
      <c r="F207">
        <v>939</v>
      </c>
      <c r="G207" s="5">
        <v>40406</v>
      </c>
      <c r="H207" s="9">
        <v>0.79166666666666663</v>
      </c>
    </row>
    <row r="208" spans="1:8">
      <c r="A208" s="1">
        <v>40406.833333333336</v>
      </c>
      <c r="B208">
        <f>HOUR(A208)</f>
        <v>20</v>
      </c>
      <c r="C208">
        <f>WEEKDAY(A208,3)</f>
        <v>6</v>
      </c>
      <c r="D208">
        <f t="shared" si="3"/>
        <v>0</v>
      </c>
      <c r="E208">
        <v>1471</v>
      </c>
      <c r="F208">
        <v>508</v>
      </c>
      <c r="G208" s="5">
        <v>40406</v>
      </c>
      <c r="H208" s="9">
        <v>0.83333333333333337</v>
      </c>
    </row>
    <row r="209" spans="1:8">
      <c r="A209" s="1">
        <v>40406.875</v>
      </c>
      <c r="B209">
        <f>HOUR(A209)</f>
        <v>21</v>
      </c>
      <c r="C209">
        <f>WEEKDAY(A209,3)</f>
        <v>6</v>
      </c>
      <c r="D209">
        <f t="shared" si="3"/>
        <v>0</v>
      </c>
      <c r="E209">
        <v>1359</v>
      </c>
      <c r="F209">
        <v>166</v>
      </c>
      <c r="G209" s="5">
        <v>40406</v>
      </c>
      <c r="H209" s="9">
        <v>0.875</v>
      </c>
    </row>
    <row r="210" spans="1:8">
      <c r="A210" s="1">
        <v>40408.25</v>
      </c>
      <c r="B210">
        <f>HOUR(A210)</f>
        <v>6</v>
      </c>
      <c r="C210">
        <f>WEEKDAY(A210,3)</f>
        <v>1</v>
      </c>
      <c r="D210">
        <f t="shared" si="3"/>
        <v>1</v>
      </c>
      <c r="E210">
        <v>1012</v>
      </c>
      <c r="F210">
        <v>453</v>
      </c>
      <c r="G210" s="5">
        <v>40408</v>
      </c>
      <c r="H210" s="9">
        <v>0.25</v>
      </c>
    </row>
    <row r="211" spans="1:8">
      <c r="A211" s="1">
        <v>40408.291666666664</v>
      </c>
      <c r="B211">
        <f>HOUR(A211)</f>
        <v>7</v>
      </c>
      <c r="C211">
        <f>WEEKDAY(A211,3)</f>
        <v>1</v>
      </c>
      <c r="D211">
        <f t="shared" si="3"/>
        <v>1</v>
      </c>
      <c r="E211">
        <v>4239</v>
      </c>
      <c r="F211">
        <v>1964</v>
      </c>
      <c r="G211" s="5">
        <v>40408</v>
      </c>
      <c r="H211" s="9">
        <v>0.29166666666666669</v>
      </c>
    </row>
    <row r="212" spans="1:8">
      <c r="A212" s="1">
        <v>40408.333333333336</v>
      </c>
      <c r="B212">
        <f>HOUR(A212)</f>
        <v>8</v>
      </c>
      <c r="C212">
        <f>WEEKDAY(A212,3)</f>
        <v>1</v>
      </c>
      <c r="D212">
        <f t="shared" si="3"/>
        <v>1</v>
      </c>
      <c r="E212">
        <v>4513</v>
      </c>
      <c r="F212">
        <v>2505</v>
      </c>
      <c r="G212" s="5">
        <v>40408</v>
      </c>
      <c r="H212" s="9">
        <v>0.33333333333333331</v>
      </c>
    </row>
    <row r="213" spans="1:8">
      <c r="A213" s="1">
        <v>40408.375</v>
      </c>
      <c r="B213">
        <f>HOUR(A213)</f>
        <v>9</v>
      </c>
      <c r="C213">
        <f>WEEKDAY(A213,3)</f>
        <v>1</v>
      </c>
      <c r="D213">
        <f t="shared" si="3"/>
        <v>1</v>
      </c>
      <c r="E213">
        <v>3140</v>
      </c>
      <c r="F213">
        <v>1598</v>
      </c>
      <c r="G213" s="5">
        <v>40408</v>
      </c>
      <c r="H213" s="9">
        <v>0.375</v>
      </c>
    </row>
    <row r="214" spans="1:8">
      <c r="A214" s="1">
        <v>40408.416666666664</v>
      </c>
      <c r="B214">
        <f>HOUR(A214)</f>
        <v>10</v>
      </c>
      <c r="C214">
        <f>WEEKDAY(A214,3)</f>
        <v>1</v>
      </c>
      <c r="D214">
        <f t="shared" si="3"/>
        <v>1</v>
      </c>
      <c r="E214">
        <v>2579</v>
      </c>
      <c r="F214">
        <v>1177</v>
      </c>
      <c r="G214" s="5">
        <v>40408</v>
      </c>
      <c r="H214" s="9">
        <v>0.41666666666666669</v>
      </c>
    </row>
    <row r="215" spans="1:8">
      <c r="A215" s="1">
        <v>40408.458333333336</v>
      </c>
      <c r="B215">
        <f>HOUR(A215)</f>
        <v>11</v>
      </c>
      <c r="C215">
        <f>WEEKDAY(A215,3)</f>
        <v>1</v>
      </c>
      <c r="D215">
        <f t="shared" si="3"/>
        <v>1</v>
      </c>
      <c r="E215">
        <v>1779</v>
      </c>
      <c r="F215">
        <v>914</v>
      </c>
      <c r="G215" s="5">
        <v>40408</v>
      </c>
      <c r="H215" s="9">
        <v>0.45833333333333331</v>
      </c>
    </row>
    <row r="216" spans="1:8">
      <c r="A216" s="1">
        <v>40408.5</v>
      </c>
      <c r="B216">
        <f>HOUR(A216)</f>
        <v>12</v>
      </c>
      <c r="C216">
        <f>WEEKDAY(A216,3)</f>
        <v>1</v>
      </c>
      <c r="D216">
        <f t="shared" si="3"/>
        <v>1</v>
      </c>
      <c r="E216">
        <v>1474</v>
      </c>
      <c r="F216">
        <v>825</v>
      </c>
      <c r="G216" s="5">
        <v>40408</v>
      </c>
      <c r="H216" s="9">
        <v>0.5</v>
      </c>
    </row>
    <row r="217" spans="1:8">
      <c r="A217" s="1">
        <v>40408.541666666664</v>
      </c>
      <c r="B217">
        <f>HOUR(A217)</f>
        <v>13</v>
      </c>
      <c r="C217">
        <f>WEEKDAY(A217,3)</f>
        <v>1</v>
      </c>
      <c r="D217">
        <f t="shared" si="3"/>
        <v>1</v>
      </c>
      <c r="E217">
        <v>1604</v>
      </c>
      <c r="F217">
        <v>676</v>
      </c>
      <c r="G217" s="5">
        <v>40408</v>
      </c>
      <c r="H217" s="9">
        <v>0.54166666666666663</v>
      </c>
    </row>
    <row r="218" spans="1:8">
      <c r="A218" s="1">
        <v>40408.583333333336</v>
      </c>
      <c r="B218">
        <f>HOUR(A218)</f>
        <v>14</v>
      </c>
      <c r="C218">
        <f>WEEKDAY(A218,3)</f>
        <v>1</v>
      </c>
      <c r="D218">
        <f t="shared" si="3"/>
        <v>1</v>
      </c>
      <c r="E218">
        <v>1297</v>
      </c>
      <c r="F218">
        <v>717</v>
      </c>
      <c r="G218" s="5">
        <v>40408</v>
      </c>
      <c r="H218" s="9">
        <v>0.58333333333333337</v>
      </c>
    </row>
    <row r="219" spans="1:8">
      <c r="A219" s="1">
        <v>40408.625</v>
      </c>
      <c r="B219">
        <f>HOUR(A219)</f>
        <v>15</v>
      </c>
      <c r="C219">
        <f>WEEKDAY(A219,3)</f>
        <v>1</v>
      </c>
      <c r="D219">
        <f t="shared" si="3"/>
        <v>1</v>
      </c>
      <c r="E219">
        <v>1744</v>
      </c>
      <c r="F219">
        <v>825</v>
      </c>
      <c r="G219" s="5">
        <v>40408</v>
      </c>
      <c r="H219" s="9">
        <v>0.625</v>
      </c>
    </row>
    <row r="220" spans="1:8">
      <c r="A220" s="1">
        <v>40408.666666666664</v>
      </c>
      <c r="B220">
        <f>HOUR(A220)</f>
        <v>16</v>
      </c>
      <c r="C220">
        <f>WEEKDAY(A220,3)</f>
        <v>1</v>
      </c>
      <c r="D220">
        <f t="shared" si="3"/>
        <v>1</v>
      </c>
      <c r="E220">
        <v>1981</v>
      </c>
      <c r="F220">
        <v>932</v>
      </c>
      <c r="G220" s="5">
        <v>40408</v>
      </c>
      <c r="H220" s="9">
        <v>0.66666666666666663</v>
      </c>
    </row>
    <row r="221" spans="1:8">
      <c r="A221" s="1">
        <v>40408.708333333336</v>
      </c>
      <c r="B221">
        <f>HOUR(A221)</f>
        <v>17</v>
      </c>
      <c r="C221">
        <f>WEEKDAY(A221,3)</f>
        <v>1</v>
      </c>
      <c r="D221">
        <f t="shared" si="3"/>
        <v>1</v>
      </c>
      <c r="E221">
        <v>2802</v>
      </c>
      <c r="F221">
        <v>1593</v>
      </c>
      <c r="G221" s="5">
        <v>40408</v>
      </c>
      <c r="H221" s="9">
        <v>0.70833333333333337</v>
      </c>
    </row>
    <row r="222" spans="1:8">
      <c r="A222" s="1">
        <v>40408.75</v>
      </c>
      <c r="B222">
        <f>HOUR(A222)</f>
        <v>18</v>
      </c>
      <c r="C222">
        <f>WEEKDAY(A222,3)</f>
        <v>1</v>
      </c>
      <c r="D222">
        <f t="shared" si="3"/>
        <v>1</v>
      </c>
      <c r="E222">
        <v>3202</v>
      </c>
      <c r="F222">
        <v>1975</v>
      </c>
      <c r="G222" s="5">
        <v>40408</v>
      </c>
      <c r="H222" s="9">
        <v>0.75</v>
      </c>
    </row>
    <row r="223" spans="1:8">
      <c r="A223" s="1">
        <v>40408.791666666664</v>
      </c>
      <c r="B223">
        <f>HOUR(A223)</f>
        <v>19</v>
      </c>
      <c r="C223">
        <f>WEEKDAY(A223,3)</f>
        <v>1</v>
      </c>
      <c r="D223">
        <f t="shared" si="3"/>
        <v>1</v>
      </c>
      <c r="E223">
        <v>1935</v>
      </c>
      <c r="F223">
        <v>1148</v>
      </c>
      <c r="G223" s="5">
        <v>40408</v>
      </c>
      <c r="H223" s="9">
        <v>0.79166666666666663</v>
      </c>
    </row>
    <row r="224" spans="1:8">
      <c r="A224" s="1">
        <v>40408.833333333336</v>
      </c>
      <c r="B224">
        <f>HOUR(A224)</f>
        <v>20</v>
      </c>
      <c r="C224">
        <f>WEEKDAY(A224,3)</f>
        <v>1</v>
      </c>
      <c r="D224">
        <f t="shared" si="3"/>
        <v>1</v>
      </c>
      <c r="E224">
        <v>1594</v>
      </c>
      <c r="F224">
        <v>719</v>
      </c>
      <c r="G224" s="5">
        <v>40408</v>
      </c>
      <c r="H224" s="9">
        <v>0.83333333333333337</v>
      </c>
    </row>
    <row r="225" spans="1:8">
      <c r="A225" s="1">
        <v>40408.875</v>
      </c>
      <c r="B225">
        <f>HOUR(A225)</f>
        <v>21</v>
      </c>
      <c r="C225">
        <f>WEEKDAY(A225,3)</f>
        <v>1</v>
      </c>
      <c r="D225">
        <f t="shared" si="3"/>
        <v>1</v>
      </c>
      <c r="E225">
        <v>1248</v>
      </c>
      <c r="F225">
        <v>592</v>
      </c>
      <c r="G225" s="5">
        <v>40408</v>
      </c>
      <c r="H225" s="9">
        <v>0.875</v>
      </c>
    </row>
    <row r="226" spans="1:8">
      <c r="A226" s="1">
        <v>40409.25</v>
      </c>
      <c r="B226">
        <f>HOUR(A226)</f>
        <v>6</v>
      </c>
      <c r="C226">
        <f>WEEKDAY(A226,3)</f>
        <v>2</v>
      </c>
      <c r="D226">
        <f t="shared" si="3"/>
        <v>1</v>
      </c>
      <c r="E226">
        <v>993</v>
      </c>
      <c r="F226">
        <v>351</v>
      </c>
      <c r="G226" s="5">
        <v>40409</v>
      </c>
      <c r="H226" s="9">
        <v>0.25</v>
      </c>
    </row>
    <row r="227" spans="1:8">
      <c r="A227" s="1">
        <v>40409.291666666664</v>
      </c>
      <c r="B227">
        <f>HOUR(A227)</f>
        <v>7</v>
      </c>
      <c r="C227">
        <f>WEEKDAY(A227,3)</f>
        <v>2</v>
      </c>
      <c r="D227">
        <f t="shared" si="3"/>
        <v>1</v>
      </c>
      <c r="E227">
        <v>4123</v>
      </c>
      <c r="F227">
        <v>1608</v>
      </c>
      <c r="G227" s="5">
        <v>40409</v>
      </c>
      <c r="H227" s="9">
        <v>0.29166666666666669</v>
      </c>
    </row>
    <row r="228" spans="1:8">
      <c r="A228" s="1">
        <v>40409.333333333336</v>
      </c>
      <c r="B228">
        <f>HOUR(A228)</f>
        <v>8</v>
      </c>
      <c r="C228">
        <f>WEEKDAY(A228,3)</f>
        <v>2</v>
      </c>
      <c r="D228">
        <f t="shared" si="3"/>
        <v>1</v>
      </c>
      <c r="E228">
        <v>4343</v>
      </c>
      <c r="F228">
        <v>2107</v>
      </c>
      <c r="G228" s="5">
        <v>40409</v>
      </c>
      <c r="H228" s="9">
        <v>0.33333333333333331</v>
      </c>
    </row>
    <row r="229" spans="1:8">
      <c r="A229" s="1">
        <v>40409.375</v>
      </c>
      <c r="B229">
        <f>HOUR(A229)</f>
        <v>9</v>
      </c>
      <c r="C229">
        <f>WEEKDAY(A229,3)</f>
        <v>2</v>
      </c>
      <c r="D229">
        <f t="shared" si="3"/>
        <v>1</v>
      </c>
      <c r="E229">
        <v>2950</v>
      </c>
      <c r="F229">
        <v>1499</v>
      </c>
      <c r="G229" s="5">
        <v>40409</v>
      </c>
      <c r="H229" s="9">
        <v>0.375</v>
      </c>
    </row>
    <row r="230" spans="1:8">
      <c r="A230" s="1">
        <v>40409.416666666664</v>
      </c>
      <c r="B230">
        <f>HOUR(A230)</f>
        <v>10</v>
      </c>
      <c r="C230">
        <f>WEEKDAY(A230,3)</f>
        <v>2</v>
      </c>
      <c r="D230">
        <f t="shared" si="3"/>
        <v>1</v>
      </c>
      <c r="E230">
        <v>2017</v>
      </c>
      <c r="F230">
        <v>953</v>
      </c>
      <c r="G230" s="5">
        <v>40409</v>
      </c>
      <c r="H230" s="9">
        <v>0.41666666666666669</v>
      </c>
    </row>
    <row r="231" spans="1:8">
      <c r="A231" s="1">
        <v>40409.458333333336</v>
      </c>
      <c r="B231">
        <f>HOUR(A231)</f>
        <v>11</v>
      </c>
      <c r="C231">
        <f>WEEKDAY(A231,3)</f>
        <v>2</v>
      </c>
      <c r="D231">
        <f t="shared" si="3"/>
        <v>1</v>
      </c>
      <c r="E231">
        <v>1607</v>
      </c>
      <c r="F231">
        <v>864</v>
      </c>
      <c r="G231" s="5">
        <v>40409</v>
      </c>
      <c r="H231" s="9">
        <v>0.45833333333333331</v>
      </c>
    </row>
    <row r="232" spans="1:8">
      <c r="A232" s="1">
        <v>40409.5</v>
      </c>
      <c r="B232">
        <f>HOUR(A232)</f>
        <v>12</v>
      </c>
      <c r="C232">
        <f>WEEKDAY(A232,3)</f>
        <v>2</v>
      </c>
      <c r="D232">
        <f t="shared" si="3"/>
        <v>1</v>
      </c>
      <c r="E232">
        <v>1400</v>
      </c>
      <c r="F232">
        <v>565</v>
      </c>
      <c r="G232" s="5">
        <v>40409</v>
      </c>
      <c r="H232" s="9">
        <v>0.5</v>
      </c>
    </row>
    <row r="233" spans="1:8">
      <c r="A233" s="1">
        <v>40409.541666666664</v>
      </c>
      <c r="B233">
        <f>HOUR(A233)</f>
        <v>13</v>
      </c>
      <c r="C233">
        <f>WEEKDAY(A233,3)</f>
        <v>2</v>
      </c>
      <c r="D233">
        <f t="shared" si="3"/>
        <v>1</v>
      </c>
      <c r="E233">
        <v>1606</v>
      </c>
      <c r="F233">
        <v>718</v>
      </c>
      <c r="G233" s="5">
        <v>40409</v>
      </c>
      <c r="H233" s="9">
        <v>0.54166666666666663</v>
      </c>
    </row>
    <row r="234" spans="1:8">
      <c r="A234" s="1">
        <v>40409.583333333336</v>
      </c>
      <c r="B234">
        <f>HOUR(A234)</f>
        <v>14</v>
      </c>
      <c r="C234">
        <f>WEEKDAY(A234,3)</f>
        <v>2</v>
      </c>
      <c r="D234">
        <f t="shared" si="3"/>
        <v>1</v>
      </c>
      <c r="E234">
        <v>1769</v>
      </c>
      <c r="F234">
        <v>850</v>
      </c>
      <c r="G234" s="5">
        <v>40409</v>
      </c>
      <c r="H234" s="9">
        <v>0.58333333333333337</v>
      </c>
    </row>
    <row r="235" spans="1:8">
      <c r="A235" s="1">
        <v>40409.625</v>
      </c>
      <c r="B235">
        <f>HOUR(A235)</f>
        <v>15</v>
      </c>
      <c r="C235">
        <f>WEEKDAY(A235,3)</f>
        <v>2</v>
      </c>
      <c r="D235">
        <f t="shared" si="3"/>
        <v>1</v>
      </c>
      <c r="E235">
        <v>1870</v>
      </c>
      <c r="F235">
        <v>785</v>
      </c>
      <c r="G235" s="5">
        <v>40409</v>
      </c>
      <c r="H235" s="9">
        <v>0.625</v>
      </c>
    </row>
    <row r="236" spans="1:8">
      <c r="A236" s="1">
        <v>40409.666666666664</v>
      </c>
      <c r="B236">
        <f>HOUR(A236)</f>
        <v>16</v>
      </c>
      <c r="C236">
        <f>WEEKDAY(A236,3)</f>
        <v>2</v>
      </c>
      <c r="D236">
        <f t="shared" si="3"/>
        <v>1</v>
      </c>
      <c r="E236">
        <v>1887</v>
      </c>
      <c r="F236">
        <v>835</v>
      </c>
      <c r="G236" s="5">
        <v>40409</v>
      </c>
      <c r="H236" s="9">
        <v>0.66666666666666663</v>
      </c>
    </row>
    <row r="237" spans="1:8">
      <c r="A237" s="1">
        <v>40409.708333333336</v>
      </c>
      <c r="B237">
        <f>HOUR(A237)</f>
        <v>17</v>
      </c>
      <c r="C237">
        <f>WEEKDAY(A237,3)</f>
        <v>2</v>
      </c>
      <c r="D237">
        <f t="shared" si="3"/>
        <v>1</v>
      </c>
      <c r="E237">
        <v>3439</v>
      </c>
      <c r="F237">
        <v>1306</v>
      </c>
      <c r="G237" s="5">
        <v>40409</v>
      </c>
      <c r="H237" s="9">
        <v>0.70833333333333337</v>
      </c>
    </row>
    <row r="238" spans="1:8">
      <c r="A238" s="1">
        <v>40409.75</v>
      </c>
      <c r="B238">
        <f>HOUR(A238)</f>
        <v>18</v>
      </c>
      <c r="C238">
        <f>WEEKDAY(A238,3)</f>
        <v>2</v>
      </c>
      <c r="D238">
        <f t="shared" si="3"/>
        <v>1</v>
      </c>
      <c r="E238">
        <v>3066</v>
      </c>
      <c r="F238">
        <v>1588</v>
      </c>
      <c r="G238" s="5">
        <v>40409</v>
      </c>
      <c r="H238" s="9">
        <v>0.75</v>
      </c>
    </row>
    <row r="239" spans="1:8">
      <c r="A239" s="1">
        <v>40409.791666666664</v>
      </c>
      <c r="B239">
        <f>HOUR(A239)</f>
        <v>19</v>
      </c>
      <c r="C239">
        <f>WEEKDAY(A239,3)</f>
        <v>2</v>
      </c>
      <c r="D239">
        <f t="shared" si="3"/>
        <v>1</v>
      </c>
      <c r="E239">
        <v>1756</v>
      </c>
      <c r="F239">
        <v>970</v>
      </c>
      <c r="G239" s="5">
        <v>40409</v>
      </c>
      <c r="H239" s="9">
        <v>0.79166666666666663</v>
      </c>
    </row>
    <row r="240" spans="1:8">
      <c r="A240" s="1">
        <v>40409.833333333336</v>
      </c>
      <c r="B240">
        <f>HOUR(A240)</f>
        <v>20</v>
      </c>
      <c r="C240">
        <f>WEEKDAY(A240,3)</f>
        <v>2</v>
      </c>
      <c r="D240">
        <f t="shared" si="3"/>
        <v>1</v>
      </c>
      <c r="E240">
        <v>1441</v>
      </c>
      <c r="F240">
        <v>632</v>
      </c>
      <c r="G240" s="5">
        <v>40409</v>
      </c>
      <c r="H240" s="9">
        <v>0.83333333333333337</v>
      </c>
    </row>
    <row r="241" spans="1:8">
      <c r="A241" s="1">
        <v>40409.875</v>
      </c>
      <c r="B241">
        <f>HOUR(A241)</f>
        <v>21</v>
      </c>
      <c r="C241">
        <f>WEEKDAY(A241,3)</f>
        <v>2</v>
      </c>
      <c r="D241">
        <f t="shared" si="3"/>
        <v>1</v>
      </c>
      <c r="E241">
        <v>1258</v>
      </c>
      <c r="F241">
        <v>375</v>
      </c>
      <c r="G241" s="5">
        <v>40409</v>
      </c>
      <c r="H241" s="9">
        <v>0.875</v>
      </c>
    </row>
    <row r="242" spans="1:8">
      <c r="A242" s="1">
        <v>40410.25</v>
      </c>
      <c r="B242">
        <f>HOUR(A242)</f>
        <v>6</v>
      </c>
      <c r="C242">
        <f>WEEKDAY(A242,3)</f>
        <v>3</v>
      </c>
      <c r="D242">
        <f t="shared" si="3"/>
        <v>1</v>
      </c>
      <c r="E242">
        <v>1171</v>
      </c>
      <c r="F242">
        <v>529</v>
      </c>
      <c r="G242" s="5">
        <v>40410</v>
      </c>
      <c r="H242" s="9">
        <v>0.25</v>
      </c>
    </row>
    <row r="243" spans="1:8">
      <c r="A243" s="1">
        <v>40410.291666666664</v>
      </c>
      <c r="B243">
        <f>HOUR(A243)</f>
        <v>7</v>
      </c>
      <c r="C243">
        <f>WEEKDAY(A243,3)</f>
        <v>3</v>
      </c>
      <c r="D243">
        <f t="shared" si="3"/>
        <v>1</v>
      </c>
      <c r="E243">
        <v>3920</v>
      </c>
      <c r="F243">
        <v>1997</v>
      </c>
      <c r="G243" s="5">
        <v>40410</v>
      </c>
      <c r="H243" s="9">
        <v>0.29166666666666669</v>
      </c>
    </row>
    <row r="244" spans="1:8">
      <c r="A244" s="1">
        <v>40410.333333333336</v>
      </c>
      <c r="B244">
        <f>HOUR(A244)</f>
        <v>8</v>
      </c>
      <c r="C244">
        <f>WEEKDAY(A244,3)</f>
        <v>3</v>
      </c>
      <c r="D244">
        <f t="shared" si="3"/>
        <v>1</v>
      </c>
      <c r="E244">
        <v>3882</v>
      </c>
      <c r="F244">
        <v>2555</v>
      </c>
      <c r="G244" s="5">
        <v>40410</v>
      </c>
      <c r="H244" s="9">
        <v>0.33333333333333331</v>
      </c>
    </row>
    <row r="245" spans="1:8">
      <c r="A245" s="1">
        <v>40410.375</v>
      </c>
      <c r="B245">
        <f>HOUR(A245)</f>
        <v>9</v>
      </c>
      <c r="C245">
        <f>WEEKDAY(A245,3)</f>
        <v>3</v>
      </c>
      <c r="D245">
        <f t="shared" si="3"/>
        <v>1</v>
      </c>
      <c r="E245">
        <v>2800</v>
      </c>
      <c r="F245">
        <v>1686</v>
      </c>
      <c r="G245" s="5">
        <v>40410</v>
      </c>
      <c r="H245" s="9">
        <v>0.375</v>
      </c>
    </row>
    <row r="246" spans="1:8">
      <c r="A246" s="1">
        <v>40410.416666666664</v>
      </c>
      <c r="B246">
        <f>HOUR(A246)</f>
        <v>10</v>
      </c>
      <c r="C246">
        <f>WEEKDAY(A246,3)</f>
        <v>3</v>
      </c>
      <c r="D246">
        <f t="shared" si="3"/>
        <v>1</v>
      </c>
      <c r="E246">
        <v>2619</v>
      </c>
      <c r="F246">
        <v>1267</v>
      </c>
      <c r="G246" s="5">
        <v>40410</v>
      </c>
      <c r="H246" s="9">
        <v>0.41666666666666669</v>
      </c>
    </row>
    <row r="247" spans="1:8">
      <c r="A247" s="1">
        <v>40410.458333333336</v>
      </c>
      <c r="B247">
        <f>HOUR(A247)</f>
        <v>11</v>
      </c>
      <c r="C247">
        <f>WEEKDAY(A247,3)</f>
        <v>3</v>
      </c>
      <c r="D247">
        <f t="shared" si="3"/>
        <v>1</v>
      </c>
      <c r="E247">
        <v>2108</v>
      </c>
      <c r="F247">
        <v>960</v>
      </c>
      <c r="G247" s="5">
        <v>40410</v>
      </c>
      <c r="H247" s="9">
        <v>0.45833333333333331</v>
      </c>
    </row>
    <row r="248" spans="1:8">
      <c r="A248" s="1">
        <v>40410.5</v>
      </c>
      <c r="B248">
        <f>HOUR(A248)</f>
        <v>12</v>
      </c>
      <c r="C248">
        <f>WEEKDAY(A248,3)</f>
        <v>3</v>
      </c>
      <c r="D248">
        <f t="shared" si="3"/>
        <v>1</v>
      </c>
      <c r="E248">
        <v>1539</v>
      </c>
      <c r="F248">
        <v>895</v>
      </c>
      <c r="G248" s="5">
        <v>40410</v>
      </c>
      <c r="H248" s="9">
        <v>0.5</v>
      </c>
    </row>
    <row r="249" spans="1:8">
      <c r="A249" s="1">
        <v>40410.541666666664</v>
      </c>
      <c r="B249">
        <f>HOUR(A249)</f>
        <v>13</v>
      </c>
      <c r="C249">
        <f>WEEKDAY(A249,3)</f>
        <v>3</v>
      </c>
      <c r="D249">
        <f t="shared" si="3"/>
        <v>1</v>
      </c>
      <c r="E249">
        <v>2011</v>
      </c>
      <c r="F249">
        <v>950</v>
      </c>
      <c r="G249" s="5">
        <v>40410</v>
      </c>
      <c r="H249" s="9">
        <v>0.54166666666666663</v>
      </c>
    </row>
    <row r="250" spans="1:8">
      <c r="A250" s="1">
        <v>40410.583333333336</v>
      </c>
      <c r="B250">
        <f>HOUR(A250)</f>
        <v>14</v>
      </c>
      <c r="C250">
        <f>WEEKDAY(A250,3)</f>
        <v>3</v>
      </c>
      <c r="D250">
        <f t="shared" si="3"/>
        <v>1</v>
      </c>
      <c r="E250">
        <v>2329</v>
      </c>
      <c r="F250">
        <v>889</v>
      </c>
      <c r="G250" s="5">
        <v>40410</v>
      </c>
      <c r="H250" s="9">
        <v>0.58333333333333337</v>
      </c>
    </row>
    <row r="251" spans="1:8">
      <c r="A251" s="1">
        <v>40410.625</v>
      </c>
      <c r="B251">
        <f>HOUR(A251)</f>
        <v>15</v>
      </c>
      <c r="C251">
        <f>WEEKDAY(A251,3)</f>
        <v>3</v>
      </c>
      <c r="D251">
        <f t="shared" si="3"/>
        <v>1</v>
      </c>
      <c r="E251">
        <v>2146</v>
      </c>
      <c r="F251">
        <v>736</v>
      </c>
      <c r="G251" s="5">
        <v>40410</v>
      </c>
      <c r="H251" s="9">
        <v>0.625</v>
      </c>
    </row>
    <row r="252" spans="1:8">
      <c r="A252" s="1">
        <v>40410.666666666664</v>
      </c>
      <c r="B252">
        <f>HOUR(A252)</f>
        <v>16</v>
      </c>
      <c r="C252">
        <f>WEEKDAY(A252,3)</f>
        <v>3</v>
      </c>
      <c r="D252">
        <f t="shared" si="3"/>
        <v>1</v>
      </c>
      <c r="E252">
        <v>2221</v>
      </c>
      <c r="F252">
        <v>875</v>
      </c>
      <c r="G252" s="5">
        <v>40410</v>
      </c>
      <c r="H252" s="9">
        <v>0.66666666666666663</v>
      </c>
    </row>
    <row r="253" spans="1:8">
      <c r="A253" s="1">
        <v>40410.708333333336</v>
      </c>
      <c r="B253">
        <f>HOUR(A253)</f>
        <v>17</v>
      </c>
      <c r="C253">
        <f>WEEKDAY(A253,3)</f>
        <v>3</v>
      </c>
      <c r="D253">
        <f t="shared" si="3"/>
        <v>1</v>
      </c>
      <c r="E253">
        <v>3443</v>
      </c>
      <c r="F253">
        <v>1727</v>
      </c>
      <c r="G253" s="5">
        <v>40410</v>
      </c>
      <c r="H253" s="9">
        <v>0.70833333333333337</v>
      </c>
    </row>
    <row r="254" spans="1:8">
      <c r="A254" s="1">
        <v>40410.75</v>
      </c>
      <c r="B254">
        <f>HOUR(A254)</f>
        <v>18</v>
      </c>
      <c r="C254">
        <f>WEEKDAY(A254,3)</f>
        <v>3</v>
      </c>
      <c r="D254">
        <f t="shared" si="3"/>
        <v>1</v>
      </c>
      <c r="E254">
        <v>3355</v>
      </c>
      <c r="F254">
        <v>1867</v>
      </c>
      <c r="G254" s="5">
        <v>40410</v>
      </c>
      <c r="H254" s="9">
        <v>0.75</v>
      </c>
    </row>
    <row r="255" spans="1:8">
      <c r="A255" s="1">
        <v>40410.791666666664</v>
      </c>
      <c r="B255">
        <f>HOUR(A255)</f>
        <v>19</v>
      </c>
      <c r="C255">
        <f>WEEKDAY(A255,3)</f>
        <v>3</v>
      </c>
      <c r="D255">
        <f t="shared" si="3"/>
        <v>1</v>
      </c>
      <c r="E255">
        <v>2174</v>
      </c>
      <c r="F255">
        <v>1204</v>
      </c>
      <c r="G255" s="5">
        <v>40410</v>
      </c>
      <c r="H255" s="9">
        <v>0.79166666666666663</v>
      </c>
    </row>
    <row r="256" spans="1:8">
      <c r="A256" s="1">
        <v>40410.833333333336</v>
      </c>
      <c r="B256">
        <f>HOUR(A256)</f>
        <v>20</v>
      </c>
      <c r="C256">
        <f>WEEKDAY(A256,3)</f>
        <v>3</v>
      </c>
      <c r="D256">
        <f t="shared" si="3"/>
        <v>1</v>
      </c>
      <c r="E256">
        <v>1514</v>
      </c>
      <c r="F256">
        <v>896</v>
      </c>
      <c r="G256" s="5">
        <v>40410</v>
      </c>
      <c r="H256" s="9">
        <v>0.83333333333333337</v>
      </c>
    </row>
    <row r="257" spans="1:8">
      <c r="A257" s="1">
        <v>40410.875</v>
      </c>
      <c r="B257">
        <f>HOUR(A257)</f>
        <v>21</v>
      </c>
      <c r="C257">
        <f>WEEKDAY(A257,3)</f>
        <v>3</v>
      </c>
      <c r="D257">
        <f t="shared" si="3"/>
        <v>1</v>
      </c>
      <c r="E257">
        <v>1505</v>
      </c>
      <c r="F257">
        <v>693</v>
      </c>
      <c r="G257" s="5">
        <v>40410</v>
      </c>
      <c r="H257" s="9">
        <v>0.875</v>
      </c>
    </row>
    <row r="258" spans="1:8">
      <c r="A258" s="1">
        <v>40411.25</v>
      </c>
      <c r="B258">
        <f>HOUR(A258)</f>
        <v>6</v>
      </c>
      <c r="C258">
        <f>WEEKDAY(A258,3)</f>
        <v>4</v>
      </c>
      <c r="D258">
        <f t="shared" si="3"/>
        <v>1</v>
      </c>
      <c r="E258">
        <v>1249</v>
      </c>
      <c r="F258">
        <v>511</v>
      </c>
      <c r="G258" s="5">
        <v>40411</v>
      </c>
      <c r="H258" s="9">
        <v>0.25</v>
      </c>
    </row>
    <row r="259" spans="1:8">
      <c r="A259" s="1">
        <v>40411.291666666664</v>
      </c>
      <c r="B259">
        <f>HOUR(A259)</f>
        <v>7</v>
      </c>
      <c r="C259">
        <f>WEEKDAY(A259,3)</f>
        <v>4</v>
      </c>
      <c r="D259">
        <f t="shared" ref="D259:E322" si="4">IF(C259&gt;4, 0,1)</f>
        <v>1</v>
      </c>
      <c r="E259">
        <v>4628</v>
      </c>
      <c r="F259">
        <v>1939</v>
      </c>
      <c r="G259" s="5">
        <v>40411</v>
      </c>
      <c r="H259" s="9">
        <v>0.29166666666666669</v>
      </c>
    </row>
    <row r="260" spans="1:8">
      <c r="A260" s="1">
        <v>40411.333333333336</v>
      </c>
      <c r="B260">
        <f>HOUR(A260)</f>
        <v>8</v>
      </c>
      <c r="C260">
        <f>WEEKDAY(A260,3)</f>
        <v>4</v>
      </c>
      <c r="D260">
        <f t="shared" si="4"/>
        <v>1</v>
      </c>
      <c r="E260">
        <v>5025</v>
      </c>
      <c r="F260">
        <v>2370</v>
      </c>
      <c r="G260" s="5">
        <v>40411</v>
      </c>
      <c r="H260" s="9">
        <v>0.33333333333333331</v>
      </c>
    </row>
    <row r="261" spans="1:8">
      <c r="A261" s="1">
        <v>40411.375</v>
      </c>
      <c r="B261">
        <f>HOUR(A261)</f>
        <v>9</v>
      </c>
      <c r="C261">
        <f>WEEKDAY(A261,3)</f>
        <v>4</v>
      </c>
      <c r="D261">
        <f t="shared" si="4"/>
        <v>1</v>
      </c>
      <c r="E261">
        <v>3294</v>
      </c>
      <c r="F261">
        <v>1502</v>
      </c>
      <c r="G261" s="5">
        <v>40411</v>
      </c>
      <c r="H261" s="9">
        <v>0.375</v>
      </c>
    </row>
    <row r="262" spans="1:8">
      <c r="A262" s="1">
        <v>40411.416666666664</v>
      </c>
      <c r="B262">
        <f>HOUR(A262)</f>
        <v>10</v>
      </c>
      <c r="C262">
        <f>WEEKDAY(A262,3)</f>
        <v>4</v>
      </c>
      <c r="D262">
        <f t="shared" si="4"/>
        <v>1</v>
      </c>
      <c r="E262">
        <v>2926</v>
      </c>
      <c r="F262">
        <v>1151</v>
      </c>
      <c r="G262" s="5">
        <v>40411</v>
      </c>
      <c r="H262" s="9">
        <v>0.41666666666666669</v>
      </c>
    </row>
    <row r="263" spans="1:8">
      <c r="A263" s="1">
        <v>40411.458333333336</v>
      </c>
      <c r="B263">
        <f>HOUR(A263)</f>
        <v>11</v>
      </c>
      <c r="C263">
        <f>WEEKDAY(A263,3)</f>
        <v>4</v>
      </c>
      <c r="D263">
        <f t="shared" si="4"/>
        <v>1</v>
      </c>
      <c r="E263">
        <v>2043</v>
      </c>
      <c r="F263">
        <v>864</v>
      </c>
      <c r="G263" s="5">
        <v>40411</v>
      </c>
      <c r="H263" s="9">
        <v>0.45833333333333331</v>
      </c>
    </row>
    <row r="264" spans="1:8">
      <c r="A264" s="1">
        <v>40411.5</v>
      </c>
      <c r="B264">
        <f>HOUR(A264)</f>
        <v>12</v>
      </c>
      <c r="C264">
        <f>WEEKDAY(A264,3)</f>
        <v>4</v>
      </c>
      <c r="D264">
        <f t="shared" si="4"/>
        <v>1</v>
      </c>
      <c r="E264">
        <v>1888</v>
      </c>
      <c r="F264">
        <v>799</v>
      </c>
      <c r="G264" s="5">
        <v>40411</v>
      </c>
      <c r="H264" s="9">
        <v>0.5</v>
      </c>
    </row>
    <row r="265" spans="1:8">
      <c r="A265" s="1">
        <v>40411.541666666664</v>
      </c>
      <c r="B265">
        <f>HOUR(A265)</f>
        <v>13</v>
      </c>
      <c r="C265">
        <f>WEEKDAY(A265,3)</f>
        <v>4</v>
      </c>
      <c r="D265">
        <f t="shared" si="4"/>
        <v>1</v>
      </c>
      <c r="E265">
        <v>2132</v>
      </c>
      <c r="F265">
        <v>899</v>
      </c>
      <c r="G265" s="5">
        <v>40411</v>
      </c>
      <c r="H265" s="9">
        <v>0.54166666666666663</v>
      </c>
    </row>
    <row r="266" spans="1:8">
      <c r="A266" s="1">
        <v>40411.583333333336</v>
      </c>
      <c r="B266">
        <f>HOUR(A266)</f>
        <v>14</v>
      </c>
      <c r="C266">
        <f>WEEKDAY(A266,3)</f>
        <v>4</v>
      </c>
      <c r="D266">
        <f t="shared" si="4"/>
        <v>1</v>
      </c>
      <c r="E266">
        <v>2153</v>
      </c>
      <c r="F266">
        <v>924</v>
      </c>
      <c r="G266" s="5">
        <v>40411</v>
      </c>
      <c r="H266" s="9">
        <v>0.58333333333333337</v>
      </c>
    </row>
    <row r="267" spans="1:8">
      <c r="A267" s="1">
        <v>40411.625</v>
      </c>
      <c r="B267">
        <f>HOUR(A267)</f>
        <v>15</v>
      </c>
      <c r="C267">
        <f>WEEKDAY(A267,3)</f>
        <v>4</v>
      </c>
      <c r="D267">
        <f t="shared" si="4"/>
        <v>1</v>
      </c>
      <c r="E267">
        <v>2725</v>
      </c>
      <c r="F267">
        <v>758</v>
      </c>
      <c r="G267" s="5">
        <v>40411</v>
      </c>
      <c r="H267" s="9">
        <v>0.625</v>
      </c>
    </row>
    <row r="268" spans="1:8">
      <c r="A268" s="1">
        <v>40411.666666666664</v>
      </c>
      <c r="B268">
        <f>HOUR(A268)</f>
        <v>16</v>
      </c>
      <c r="C268">
        <f>WEEKDAY(A268,3)</f>
        <v>4</v>
      </c>
      <c r="D268">
        <f t="shared" si="4"/>
        <v>1</v>
      </c>
      <c r="E268">
        <v>2193</v>
      </c>
      <c r="F268">
        <v>868</v>
      </c>
      <c r="G268" s="5">
        <v>40411</v>
      </c>
      <c r="H268" s="9">
        <v>0.66666666666666663</v>
      </c>
    </row>
    <row r="269" spans="1:8">
      <c r="A269" s="1">
        <v>40411.708333333336</v>
      </c>
      <c r="B269">
        <f>HOUR(A269)</f>
        <v>17</v>
      </c>
      <c r="C269">
        <f>WEEKDAY(A269,3)</f>
        <v>4</v>
      </c>
      <c r="D269">
        <f t="shared" si="4"/>
        <v>1</v>
      </c>
      <c r="E269">
        <v>3247</v>
      </c>
      <c r="F269">
        <v>1420</v>
      </c>
      <c r="G269" s="5">
        <v>40411</v>
      </c>
      <c r="H269" s="9">
        <v>0.70833333333333337</v>
      </c>
    </row>
    <row r="270" spans="1:8">
      <c r="A270" s="1">
        <v>40411.75</v>
      </c>
      <c r="B270">
        <f>HOUR(A270)</f>
        <v>18</v>
      </c>
      <c r="C270">
        <f>WEEKDAY(A270,3)</f>
        <v>4</v>
      </c>
      <c r="D270">
        <f t="shared" si="4"/>
        <v>1</v>
      </c>
      <c r="E270">
        <v>3323</v>
      </c>
      <c r="F270">
        <v>1837</v>
      </c>
      <c r="G270" s="5">
        <v>40411</v>
      </c>
      <c r="H270" s="9">
        <v>0.75</v>
      </c>
    </row>
    <row r="271" spans="1:8">
      <c r="A271" s="1">
        <v>40411.791666666664</v>
      </c>
      <c r="B271">
        <f>HOUR(A271)</f>
        <v>19</v>
      </c>
      <c r="C271">
        <f>WEEKDAY(A271,3)</f>
        <v>4</v>
      </c>
      <c r="D271">
        <f t="shared" si="4"/>
        <v>1</v>
      </c>
      <c r="E271">
        <v>2261</v>
      </c>
      <c r="F271">
        <v>1334</v>
      </c>
      <c r="G271" s="5">
        <v>40411</v>
      </c>
      <c r="H271" s="9">
        <v>0.79166666666666663</v>
      </c>
    </row>
    <row r="272" spans="1:8">
      <c r="A272" s="1">
        <v>40411.833333333336</v>
      </c>
      <c r="B272">
        <f>HOUR(A272)</f>
        <v>20</v>
      </c>
      <c r="C272">
        <f>WEEKDAY(A272,3)</f>
        <v>4</v>
      </c>
      <c r="D272">
        <f t="shared" si="4"/>
        <v>1</v>
      </c>
      <c r="E272">
        <v>1557</v>
      </c>
      <c r="F272">
        <v>874</v>
      </c>
      <c r="G272" s="5">
        <v>40411</v>
      </c>
      <c r="H272" s="9">
        <v>0.83333333333333337</v>
      </c>
    </row>
    <row r="273" spans="1:8">
      <c r="A273" s="1">
        <v>40411.875</v>
      </c>
      <c r="B273">
        <f>HOUR(A273)</f>
        <v>21</v>
      </c>
      <c r="C273">
        <f>WEEKDAY(A273,3)</f>
        <v>4</v>
      </c>
      <c r="D273">
        <f t="shared" si="4"/>
        <v>1</v>
      </c>
      <c r="E273">
        <v>1585</v>
      </c>
      <c r="F273">
        <v>950</v>
      </c>
      <c r="G273" s="5">
        <v>40411</v>
      </c>
      <c r="H273" s="9">
        <v>0.875</v>
      </c>
    </row>
    <row r="274" spans="1:8">
      <c r="A274" s="1">
        <v>40412.25</v>
      </c>
      <c r="B274">
        <f>HOUR(A274)</f>
        <v>6</v>
      </c>
      <c r="C274">
        <f>WEEKDAY(A274,3)</f>
        <v>5</v>
      </c>
      <c r="D274">
        <f t="shared" si="4"/>
        <v>0</v>
      </c>
      <c r="E274">
        <v>788</v>
      </c>
      <c r="F274">
        <v>401</v>
      </c>
      <c r="G274" s="5">
        <v>40412</v>
      </c>
      <c r="H274" s="9">
        <v>0.25</v>
      </c>
    </row>
    <row r="275" spans="1:8">
      <c r="A275" s="1">
        <v>40412.291666666664</v>
      </c>
      <c r="B275">
        <f>HOUR(A275)</f>
        <v>7</v>
      </c>
      <c r="C275">
        <f>WEEKDAY(A275,3)</f>
        <v>5</v>
      </c>
      <c r="D275">
        <f t="shared" si="4"/>
        <v>0</v>
      </c>
      <c r="E275">
        <v>2250</v>
      </c>
      <c r="F275">
        <v>972</v>
      </c>
      <c r="G275" s="5">
        <v>40412</v>
      </c>
      <c r="H275" s="9">
        <v>0.29166666666666669</v>
      </c>
    </row>
    <row r="276" spans="1:8">
      <c r="A276" s="1">
        <v>40412.333333333336</v>
      </c>
      <c r="B276">
        <f>HOUR(A276)</f>
        <v>8</v>
      </c>
      <c r="C276">
        <f>WEEKDAY(A276,3)</f>
        <v>5</v>
      </c>
      <c r="D276">
        <f t="shared" si="4"/>
        <v>0</v>
      </c>
      <c r="E276">
        <v>3062</v>
      </c>
      <c r="F276">
        <v>1915</v>
      </c>
      <c r="G276" s="5">
        <v>40412</v>
      </c>
      <c r="H276" s="9">
        <v>0.33333333333333331</v>
      </c>
    </row>
    <row r="277" spans="1:8">
      <c r="A277" s="1">
        <v>40412.375</v>
      </c>
      <c r="B277">
        <f>HOUR(A277)</f>
        <v>9</v>
      </c>
      <c r="C277">
        <f>WEEKDAY(A277,3)</f>
        <v>5</v>
      </c>
      <c r="D277">
        <f t="shared" si="4"/>
        <v>0</v>
      </c>
      <c r="E277">
        <v>2955</v>
      </c>
      <c r="F277">
        <v>1517</v>
      </c>
      <c r="G277" s="5">
        <v>40412</v>
      </c>
      <c r="H277" s="9">
        <v>0.375</v>
      </c>
    </row>
    <row r="278" spans="1:8">
      <c r="A278" s="1">
        <v>40412.416666666664</v>
      </c>
      <c r="B278">
        <f>HOUR(A278)</f>
        <v>10</v>
      </c>
      <c r="C278">
        <f>WEEKDAY(A278,3)</f>
        <v>5</v>
      </c>
      <c r="D278">
        <f t="shared" si="4"/>
        <v>0</v>
      </c>
      <c r="E278">
        <v>2741</v>
      </c>
      <c r="F278">
        <v>1366</v>
      </c>
      <c r="G278" s="5">
        <v>40412</v>
      </c>
      <c r="H278" s="9">
        <v>0.41666666666666669</v>
      </c>
    </row>
    <row r="279" spans="1:8">
      <c r="A279" s="1">
        <v>40412.458333333336</v>
      </c>
      <c r="B279">
        <f>HOUR(A279)</f>
        <v>11</v>
      </c>
      <c r="C279">
        <f>WEEKDAY(A279,3)</f>
        <v>5</v>
      </c>
      <c r="D279">
        <f t="shared" si="4"/>
        <v>0</v>
      </c>
      <c r="E279">
        <v>2337</v>
      </c>
      <c r="F279">
        <v>1138</v>
      </c>
      <c r="G279" s="5">
        <v>40412</v>
      </c>
      <c r="H279" s="9">
        <v>0.45833333333333331</v>
      </c>
    </row>
    <row r="280" spans="1:8">
      <c r="A280" s="1">
        <v>40412.5</v>
      </c>
      <c r="B280">
        <f>HOUR(A280)</f>
        <v>12</v>
      </c>
      <c r="C280">
        <f>WEEKDAY(A280,3)</f>
        <v>5</v>
      </c>
      <c r="D280">
        <f t="shared" si="4"/>
        <v>0</v>
      </c>
      <c r="E280">
        <v>2135</v>
      </c>
      <c r="F280">
        <v>921</v>
      </c>
      <c r="G280" s="5">
        <v>40412</v>
      </c>
      <c r="H280" s="9">
        <v>0.5</v>
      </c>
    </row>
    <row r="281" spans="1:8">
      <c r="A281" s="1">
        <v>40412.541666666664</v>
      </c>
      <c r="B281">
        <f>HOUR(A281)</f>
        <v>13</v>
      </c>
      <c r="C281">
        <f>WEEKDAY(A281,3)</f>
        <v>5</v>
      </c>
      <c r="D281">
        <f t="shared" si="4"/>
        <v>0</v>
      </c>
      <c r="E281">
        <v>2328</v>
      </c>
      <c r="F281">
        <v>913</v>
      </c>
      <c r="G281" s="5">
        <v>40412</v>
      </c>
      <c r="H281" s="9">
        <v>0.54166666666666663</v>
      </c>
    </row>
    <row r="282" spans="1:8">
      <c r="A282" s="1">
        <v>40412.583333333336</v>
      </c>
      <c r="B282">
        <f>HOUR(A282)</f>
        <v>14</v>
      </c>
      <c r="C282">
        <f>WEEKDAY(A282,3)</f>
        <v>5</v>
      </c>
      <c r="D282">
        <f t="shared" si="4"/>
        <v>0</v>
      </c>
      <c r="E282">
        <v>2291</v>
      </c>
      <c r="F282">
        <v>987</v>
      </c>
      <c r="G282" s="5">
        <v>40412</v>
      </c>
      <c r="H282" s="9">
        <v>0.58333333333333337</v>
      </c>
    </row>
    <row r="283" spans="1:8">
      <c r="A283" s="1">
        <v>40412.625</v>
      </c>
      <c r="B283">
        <f>HOUR(A283)</f>
        <v>15</v>
      </c>
      <c r="C283">
        <f>WEEKDAY(A283,3)</f>
        <v>5</v>
      </c>
      <c r="D283">
        <f t="shared" si="4"/>
        <v>0</v>
      </c>
      <c r="E283">
        <v>2397</v>
      </c>
      <c r="F283">
        <v>973</v>
      </c>
      <c r="G283" s="5">
        <v>40412</v>
      </c>
      <c r="H283" s="9">
        <v>0.625</v>
      </c>
    </row>
    <row r="284" spans="1:8">
      <c r="A284" s="1">
        <v>40412.666666666664</v>
      </c>
      <c r="B284">
        <f>HOUR(A284)</f>
        <v>16</v>
      </c>
      <c r="C284">
        <f>WEEKDAY(A284,3)</f>
        <v>5</v>
      </c>
      <c r="D284">
        <f t="shared" si="4"/>
        <v>0</v>
      </c>
      <c r="E284">
        <v>2590</v>
      </c>
      <c r="F284">
        <v>1104</v>
      </c>
      <c r="G284" s="5">
        <v>40412</v>
      </c>
      <c r="H284" s="9">
        <v>0.66666666666666663</v>
      </c>
    </row>
    <row r="285" spans="1:8">
      <c r="A285" s="1">
        <v>40412.708333333336</v>
      </c>
      <c r="B285">
        <f>HOUR(A285)</f>
        <v>17</v>
      </c>
      <c r="C285">
        <f>WEEKDAY(A285,3)</f>
        <v>5</v>
      </c>
      <c r="D285">
        <f t="shared" si="4"/>
        <v>0</v>
      </c>
      <c r="E285">
        <v>2502</v>
      </c>
      <c r="F285">
        <v>1168</v>
      </c>
      <c r="G285" s="5">
        <v>40412</v>
      </c>
      <c r="H285" s="9">
        <v>0.70833333333333337</v>
      </c>
    </row>
    <row r="286" spans="1:8">
      <c r="A286" s="1">
        <v>40412.75</v>
      </c>
      <c r="B286">
        <f>HOUR(A286)</f>
        <v>18</v>
      </c>
      <c r="C286">
        <f>WEEKDAY(A286,3)</f>
        <v>5</v>
      </c>
      <c r="D286">
        <f t="shared" si="4"/>
        <v>0</v>
      </c>
      <c r="E286">
        <v>2532</v>
      </c>
      <c r="F286">
        <v>1521</v>
      </c>
      <c r="G286" s="5">
        <v>40412</v>
      </c>
      <c r="H286" s="9">
        <v>0.75</v>
      </c>
    </row>
    <row r="287" spans="1:8">
      <c r="A287" s="1">
        <v>40412.791666666664</v>
      </c>
      <c r="B287">
        <f>HOUR(A287)</f>
        <v>19</v>
      </c>
      <c r="C287">
        <f>WEEKDAY(A287,3)</f>
        <v>5</v>
      </c>
      <c r="D287">
        <f t="shared" si="4"/>
        <v>0</v>
      </c>
      <c r="E287">
        <v>1869</v>
      </c>
      <c r="F287">
        <v>1242</v>
      </c>
      <c r="G287" s="5">
        <v>40412</v>
      </c>
      <c r="H287" s="9">
        <v>0.79166666666666663</v>
      </c>
    </row>
    <row r="288" spans="1:8">
      <c r="A288" s="1">
        <v>40412.833333333336</v>
      </c>
      <c r="B288">
        <f>HOUR(A288)</f>
        <v>20</v>
      </c>
      <c r="C288">
        <f>WEEKDAY(A288,3)</f>
        <v>5</v>
      </c>
      <c r="D288">
        <f t="shared" si="4"/>
        <v>0</v>
      </c>
      <c r="E288">
        <v>1681</v>
      </c>
      <c r="F288">
        <v>912</v>
      </c>
      <c r="G288" s="5">
        <v>40412</v>
      </c>
      <c r="H288" s="9">
        <v>0.83333333333333337</v>
      </c>
    </row>
    <row r="289" spans="1:8">
      <c r="A289" s="1">
        <v>40412.875</v>
      </c>
      <c r="B289">
        <f>HOUR(A289)</f>
        <v>21</v>
      </c>
      <c r="C289">
        <f>WEEKDAY(A289,3)</f>
        <v>5</v>
      </c>
      <c r="D289">
        <f t="shared" si="4"/>
        <v>0</v>
      </c>
      <c r="E289">
        <v>1677</v>
      </c>
      <c r="F289">
        <v>796</v>
      </c>
      <c r="G289" s="5">
        <v>40412</v>
      </c>
      <c r="H289" s="9">
        <v>0.875</v>
      </c>
    </row>
    <row r="290" spans="1:8">
      <c r="A290" s="1">
        <v>40413.25</v>
      </c>
      <c r="B290">
        <f>HOUR(A290)</f>
        <v>6</v>
      </c>
      <c r="C290">
        <f>WEEKDAY(A290,3)</f>
        <v>6</v>
      </c>
      <c r="D290">
        <f t="shared" si="4"/>
        <v>0</v>
      </c>
      <c r="E290">
        <v>698</v>
      </c>
      <c r="F290">
        <v>309</v>
      </c>
      <c r="G290" s="5">
        <v>40413</v>
      </c>
      <c r="H290" s="9">
        <v>0.25</v>
      </c>
    </row>
    <row r="291" spans="1:8">
      <c r="A291" s="1">
        <v>40413.291666666664</v>
      </c>
      <c r="B291">
        <f>HOUR(A291)</f>
        <v>7</v>
      </c>
      <c r="C291">
        <f>WEEKDAY(A291,3)</f>
        <v>6</v>
      </c>
      <c r="D291">
        <f t="shared" si="4"/>
        <v>0</v>
      </c>
      <c r="E291">
        <v>1795</v>
      </c>
      <c r="F291">
        <v>927</v>
      </c>
      <c r="G291" s="5">
        <v>40413</v>
      </c>
      <c r="H291" s="9">
        <v>0.29166666666666669</v>
      </c>
    </row>
    <row r="292" spans="1:8">
      <c r="A292" s="1">
        <v>40413.333333333336</v>
      </c>
      <c r="B292">
        <f>HOUR(A292)</f>
        <v>8</v>
      </c>
      <c r="C292">
        <f>WEEKDAY(A292,3)</f>
        <v>6</v>
      </c>
      <c r="D292">
        <f t="shared" si="4"/>
        <v>0</v>
      </c>
      <c r="E292">
        <v>2406</v>
      </c>
      <c r="F292">
        <v>1551</v>
      </c>
      <c r="G292" s="5">
        <v>40413</v>
      </c>
      <c r="H292" s="9">
        <v>0.33333333333333331</v>
      </c>
    </row>
    <row r="293" spans="1:8">
      <c r="A293" s="1">
        <v>40413.375</v>
      </c>
      <c r="B293">
        <f>HOUR(A293)</f>
        <v>9</v>
      </c>
      <c r="C293">
        <f>WEEKDAY(A293,3)</f>
        <v>6</v>
      </c>
      <c r="D293">
        <f t="shared" si="4"/>
        <v>0</v>
      </c>
      <c r="E293">
        <v>2480</v>
      </c>
      <c r="F293">
        <v>1546</v>
      </c>
      <c r="G293" s="5">
        <v>40413</v>
      </c>
      <c r="H293" s="9">
        <v>0.375</v>
      </c>
    </row>
    <row r="294" spans="1:8">
      <c r="A294" s="1">
        <v>40413.416666666664</v>
      </c>
      <c r="B294">
        <f>HOUR(A294)</f>
        <v>10</v>
      </c>
      <c r="C294">
        <f>WEEKDAY(A294,3)</f>
        <v>6</v>
      </c>
      <c r="D294">
        <f t="shared" si="4"/>
        <v>0</v>
      </c>
      <c r="E294">
        <v>2678</v>
      </c>
      <c r="F294">
        <v>1504</v>
      </c>
      <c r="G294" s="5">
        <v>40413</v>
      </c>
      <c r="H294" s="9">
        <v>0.41666666666666669</v>
      </c>
    </row>
    <row r="295" spans="1:8">
      <c r="A295" s="1">
        <v>40413.458333333336</v>
      </c>
      <c r="B295">
        <f>HOUR(A295)</f>
        <v>11</v>
      </c>
      <c r="C295">
        <f>WEEKDAY(A295,3)</f>
        <v>6</v>
      </c>
      <c r="D295">
        <f t="shared" si="4"/>
        <v>0</v>
      </c>
      <c r="E295">
        <v>2433</v>
      </c>
      <c r="F295">
        <v>1209</v>
      </c>
      <c r="G295" s="5">
        <v>40413</v>
      </c>
      <c r="H295" s="9">
        <v>0.45833333333333331</v>
      </c>
    </row>
    <row r="296" spans="1:8">
      <c r="A296" s="1">
        <v>40413.5</v>
      </c>
      <c r="B296">
        <f>HOUR(A296)</f>
        <v>12</v>
      </c>
      <c r="C296">
        <f>WEEKDAY(A296,3)</f>
        <v>6</v>
      </c>
      <c r="D296">
        <f t="shared" si="4"/>
        <v>0</v>
      </c>
      <c r="E296">
        <v>1921</v>
      </c>
      <c r="F296">
        <v>799</v>
      </c>
      <c r="G296" s="5">
        <v>40413</v>
      </c>
      <c r="H296" s="9">
        <v>0.5</v>
      </c>
    </row>
    <row r="297" spans="1:8">
      <c r="A297" s="1">
        <v>40413.541666666664</v>
      </c>
      <c r="B297">
        <f>HOUR(A297)</f>
        <v>13</v>
      </c>
      <c r="C297">
        <f>WEEKDAY(A297,3)</f>
        <v>6</v>
      </c>
      <c r="D297">
        <f t="shared" si="4"/>
        <v>0</v>
      </c>
      <c r="E297">
        <v>2446</v>
      </c>
      <c r="F297">
        <v>1074</v>
      </c>
      <c r="G297" s="5">
        <v>40413</v>
      </c>
      <c r="H297" s="9">
        <v>0.54166666666666663</v>
      </c>
    </row>
    <row r="298" spans="1:8">
      <c r="A298" s="1">
        <v>40413.583333333336</v>
      </c>
      <c r="B298">
        <f>HOUR(A298)</f>
        <v>14</v>
      </c>
      <c r="C298">
        <f>WEEKDAY(A298,3)</f>
        <v>6</v>
      </c>
      <c r="D298">
        <f t="shared" si="4"/>
        <v>0</v>
      </c>
      <c r="E298">
        <v>2674</v>
      </c>
      <c r="F298">
        <v>1084</v>
      </c>
      <c r="G298" s="5">
        <v>40413</v>
      </c>
      <c r="H298" s="9">
        <v>0.58333333333333337</v>
      </c>
    </row>
    <row r="299" spans="1:8">
      <c r="A299" s="1">
        <v>40413.625</v>
      </c>
      <c r="B299">
        <f>HOUR(A299)</f>
        <v>15</v>
      </c>
      <c r="C299">
        <f>WEEKDAY(A299,3)</f>
        <v>6</v>
      </c>
      <c r="D299">
        <f t="shared" si="4"/>
        <v>0</v>
      </c>
      <c r="E299">
        <v>2404</v>
      </c>
      <c r="F299">
        <v>924</v>
      </c>
      <c r="G299" s="5">
        <v>40413</v>
      </c>
      <c r="H299" s="9">
        <v>0.625</v>
      </c>
    </row>
    <row r="300" spans="1:8">
      <c r="A300" s="1">
        <v>40413.666666666664</v>
      </c>
      <c r="B300">
        <f>HOUR(A300)</f>
        <v>16</v>
      </c>
      <c r="C300">
        <f>WEEKDAY(A300,3)</f>
        <v>6</v>
      </c>
      <c r="D300">
        <f t="shared" si="4"/>
        <v>0</v>
      </c>
      <c r="E300">
        <v>2463</v>
      </c>
      <c r="F300">
        <v>1096</v>
      </c>
      <c r="G300" s="5">
        <v>40413</v>
      </c>
      <c r="H300" s="9">
        <v>0.66666666666666663</v>
      </c>
    </row>
    <row r="301" spans="1:8">
      <c r="A301" s="1">
        <v>40413.708333333336</v>
      </c>
      <c r="B301">
        <f>HOUR(A301)</f>
        <v>17</v>
      </c>
      <c r="C301">
        <f>WEEKDAY(A301,3)</f>
        <v>6</v>
      </c>
      <c r="D301">
        <f t="shared" si="4"/>
        <v>0</v>
      </c>
      <c r="E301">
        <v>2505</v>
      </c>
      <c r="F301">
        <v>1527</v>
      </c>
      <c r="G301" s="5">
        <v>40413</v>
      </c>
      <c r="H301" s="9">
        <v>0.70833333333333337</v>
      </c>
    </row>
    <row r="302" spans="1:8">
      <c r="A302" s="1">
        <v>40413.75</v>
      </c>
      <c r="B302">
        <f>HOUR(A302)</f>
        <v>18</v>
      </c>
      <c r="C302">
        <f>WEEKDAY(A302,3)</f>
        <v>6</v>
      </c>
      <c r="D302">
        <f t="shared" si="4"/>
        <v>0</v>
      </c>
      <c r="E302">
        <v>2157</v>
      </c>
      <c r="F302">
        <v>1396</v>
      </c>
      <c r="G302" s="5">
        <v>40413</v>
      </c>
      <c r="H302" s="9">
        <v>0.75</v>
      </c>
    </row>
    <row r="303" spans="1:8">
      <c r="A303" s="1">
        <v>40413.791666666664</v>
      </c>
      <c r="B303">
        <f>HOUR(A303)</f>
        <v>19</v>
      </c>
      <c r="C303">
        <f>WEEKDAY(A303,3)</f>
        <v>6</v>
      </c>
      <c r="D303">
        <f t="shared" si="4"/>
        <v>0</v>
      </c>
      <c r="E303">
        <v>1869</v>
      </c>
      <c r="F303">
        <v>1038</v>
      </c>
      <c r="G303" s="5">
        <v>40413</v>
      </c>
      <c r="H303" s="9">
        <v>0.79166666666666663</v>
      </c>
    </row>
    <row r="304" spans="1:8">
      <c r="A304" s="1">
        <v>40413.833333333336</v>
      </c>
      <c r="B304">
        <f>HOUR(A304)</f>
        <v>20</v>
      </c>
      <c r="C304">
        <f>WEEKDAY(A304,3)</f>
        <v>6</v>
      </c>
      <c r="D304">
        <f t="shared" si="4"/>
        <v>0</v>
      </c>
      <c r="E304">
        <v>1706</v>
      </c>
      <c r="F304">
        <v>823</v>
      </c>
      <c r="G304" s="5">
        <v>40413</v>
      </c>
      <c r="H304" s="9">
        <v>0.83333333333333337</v>
      </c>
    </row>
    <row r="305" spans="1:8">
      <c r="A305" s="1">
        <v>40413.875</v>
      </c>
      <c r="B305">
        <f>HOUR(A305)</f>
        <v>21</v>
      </c>
      <c r="C305">
        <f>WEEKDAY(A305,3)</f>
        <v>6</v>
      </c>
      <c r="D305">
        <f t="shared" si="4"/>
        <v>0</v>
      </c>
      <c r="E305">
        <v>1674</v>
      </c>
      <c r="F305">
        <v>797</v>
      </c>
      <c r="G305" s="5">
        <v>40413</v>
      </c>
      <c r="H305" s="9">
        <v>0.875</v>
      </c>
    </row>
    <row r="306" spans="1:8">
      <c r="A306" s="1">
        <v>40414.25</v>
      </c>
      <c r="B306">
        <f>HOUR(A306)</f>
        <v>6</v>
      </c>
      <c r="C306">
        <f>WEEKDAY(A306,3)</f>
        <v>0</v>
      </c>
      <c r="D306">
        <f t="shared" si="4"/>
        <v>1</v>
      </c>
      <c r="E306">
        <v>1410</v>
      </c>
      <c r="F306">
        <v>644</v>
      </c>
      <c r="G306" s="5">
        <v>40414</v>
      </c>
      <c r="H306" s="9">
        <v>0.25</v>
      </c>
    </row>
    <row r="307" spans="1:8">
      <c r="A307" s="1">
        <v>40414.291666666664</v>
      </c>
      <c r="B307">
        <f>HOUR(A307)</f>
        <v>7</v>
      </c>
      <c r="C307">
        <f>WEEKDAY(A307,3)</f>
        <v>0</v>
      </c>
      <c r="D307">
        <f t="shared" si="4"/>
        <v>1</v>
      </c>
      <c r="E307">
        <v>5093</v>
      </c>
      <c r="F307">
        <v>1796</v>
      </c>
      <c r="G307" s="5">
        <v>40414</v>
      </c>
      <c r="H307" s="9">
        <v>0.29166666666666669</v>
      </c>
    </row>
    <row r="308" spans="1:8">
      <c r="A308" s="1">
        <v>40414.333333333336</v>
      </c>
      <c r="B308">
        <f>HOUR(A308)</f>
        <v>8</v>
      </c>
      <c r="C308">
        <f>WEEKDAY(A308,3)</f>
        <v>0</v>
      </c>
      <c r="D308">
        <f t="shared" si="4"/>
        <v>1</v>
      </c>
      <c r="E308">
        <v>5257</v>
      </c>
      <c r="F308">
        <v>2260</v>
      </c>
      <c r="G308" s="5">
        <v>40414</v>
      </c>
      <c r="H308" s="9">
        <v>0.33333333333333331</v>
      </c>
    </row>
    <row r="309" spans="1:8">
      <c r="A309" s="1">
        <v>40414.375</v>
      </c>
      <c r="B309">
        <f>HOUR(A309)</f>
        <v>9</v>
      </c>
      <c r="C309">
        <f>WEEKDAY(A309,3)</f>
        <v>0</v>
      </c>
      <c r="D309">
        <f t="shared" si="4"/>
        <v>1</v>
      </c>
      <c r="E309">
        <v>3771</v>
      </c>
      <c r="F309">
        <v>1686</v>
      </c>
      <c r="G309" s="5">
        <v>40414</v>
      </c>
      <c r="H309" s="9">
        <v>0.375</v>
      </c>
    </row>
    <row r="310" spans="1:8">
      <c r="A310" s="1">
        <v>40414.416666666664</v>
      </c>
      <c r="B310">
        <f>HOUR(A310)</f>
        <v>10</v>
      </c>
      <c r="C310">
        <f>WEEKDAY(A310,3)</f>
        <v>0</v>
      </c>
      <c r="D310">
        <f t="shared" si="4"/>
        <v>1</v>
      </c>
      <c r="E310">
        <v>2927</v>
      </c>
      <c r="F310">
        <v>1197</v>
      </c>
      <c r="G310" s="5">
        <v>40414</v>
      </c>
      <c r="H310" s="9">
        <v>0.41666666666666669</v>
      </c>
    </row>
    <row r="311" spans="1:8">
      <c r="A311" s="1">
        <v>40414.458333333336</v>
      </c>
      <c r="B311">
        <f>HOUR(A311)</f>
        <v>11</v>
      </c>
      <c r="C311">
        <f>WEEKDAY(A311,3)</f>
        <v>0</v>
      </c>
      <c r="D311">
        <f t="shared" si="4"/>
        <v>1</v>
      </c>
      <c r="E311">
        <v>2232</v>
      </c>
      <c r="F311">
        <v>867</v>
      </c>
      <c r="G311" s="5">
        <v>40414</v>
      </c>
      <c r="H311" s="9">
        <v>0.45833333333333331</v>
      </c>
    </row>
    <row r="312" spans="1:8">
      <c r="A312" s="1">
        <v>40414.5</v>
      </c>
      <c r="B312">
        <f>HOUR(A312)</f>
        <v>12</v>
      </c>
      <c r="C312">
        <f>WEEKDAY(A312,3)</f>
        <v>0</v>
      </c>
      <c r="D312">
        <f t="shared" si="4"/>
        <v>1</v>
      </c>
      <c r="E312">
        <v>1762</v>
      </c>
      <c r="F312">
        <v>711</v>
      </c>
      <c r="G312" s="5">
        <v>40414</v>
      </c>
      <c r="H312" s="9">
        <v>0.5</v>
      </c>
    </row>
    <row r="313" spans="1:8">
      <c r="A313" s="1">
        <v>40414.541666666664</v>
      </c>
      <c r="B313">
        <f>HOUR(A313)</f>
        <v>13</v>
      </c>
      <c r="C313">
        <f>WEEKDAY(A313,3)</f>
        <v>0</v>
      </c>
      <c r="D313">
        <f t="shared" si="4"/>
        <v>1</v>
      </c>
      <c r="E313">
        <v>2162</v>
      </c>
      <c r="F313">
        <v>885</v>
      </c>
      <c r="G313" s="5">
        <v>40414</v>
      </c>
      <c r="H313" s="9">
        <v>0.54166666666666663</v>
      </c>
    </row>
    <row r="314" spans="1:8">
      <c r="A314" s="1">
        <v>40414.583333333336</v>
      </c>
      <c r="B314">
        <f>HOUR(A314)</f>
        <v>14</v>
      </c>
      <c r="C314">
        <f>WEEKDAY(A314,3)</f>
        <v>0</v>
      </c>
      <c r="D314">
        <f t="shared" si="4"/>
        <v>1</v>
      </c>
      <c r="E314">
        <v>2432</v>
      </c>
      <c r="F314">
        <v>872</v>
      </c>
      <c r="G314" s="5">
        <v>40414</v>
      </c>
      <c r="H314" s="9">
        <v>0.58333333333333337</v>
      </c>
    </row>
    <row r="315" spans="1:8">
      <c r="A315" s="1">
        <v>40414.625</v>
      </c>
      <c r="B315">
        <f>HOUR(A315)</f>
        <v>15</v>
      </c>
      <c r="C315">
        <f>WEEKDAY(A315,3)</f>
        <v>0</v>
      </c>
      <c r="D315">
        <f t="shared" si="4"/>
        <v>1</v>
      </c>
      <c r="E315">
        <v>2195</v>
      </c>
      <c r="F315">
        <v>788</v>
      </c>
      <c r="G315" s="5">
        <v>40414</v>
      </c>
      <c r="H315" s="9">
        <v>0.625</v>
      </c>
    </row>
    <row r="316" spans="1:8">
      <c r="A316" s="1">
        <v>40414.666666666664</v>
      </c>
      <c r="B316">
        <f>HOUR(A316)</f>
        <v>16</v>
      </c>
      <c r="C316">
        <f>WEEKDAY(A316,3)</f>
        <v>0</v>
      </c>
      <c r="D316">
        <f t="shared" si="4"/>
        <v>1</v>
      </c>
      <c r="E316">
        <v>2452</v>
      </c>
      <c r="F316">
        <v>961</v>
      </c>
      <c r="G316" s="5">
        <v>40414</v>
      </c>
      <c r="H316" s="9">
        <v>0.66666666666666663</v>
      </c>
    </row>
    <row r="317" spans="1:8">
      <c r="A317" s="1">
        <v>40414.708333333336</v>
      </c>
      <c r="B317">
        <f>HOUR(A317)</f>
        <v>17</v>
      </c>
      <c r="C317">
        <f>WEEKDAY(A317,3)</f>
        <v>0</v>
      </c>
      <c r="D317">
        <f t="shared" si="4"/>
        <v>1</v>
      </c>
      <c r="E317">
        <v>4047</v>
      </c>
      <c r="F317">
        <v>1483</v>
      </c>
      <c r="G317" s="5">
        <v>40414</v>
      </c>
      <c r="H317" s="9">
        <v>0.70833333333333337</v>
      </c>
    </row>
    <row r="318" spans="1:8">
      <c r="A318" s="1">
        <v>40414.75</v>
      </c>
      <c r="B318">
        <f>HOUR(A318)</f>
        <v>18</v>
      </c>
      <c r="C318">
        <f>WEEKDAY(A318,3)</f>
        <v>0</v>
      </c>
      <c r="D318">
        <f t="shared" si="4"/>
        <v>1</v>
      </c>
      <c r="E318">
        <v>3740</v>
      </c>
      <c r="F318">
        <v>1720</v>
      </c>
      <c r="G318" s="5">
        <v>40414</v>
      </c>
      <c r="H318" s="9">
        <v>0.75</v>
      </c>
    </row>
    <row r="319" spans="1:8">
      <c r="A319" s="1">
        <v>40414.791666666664</v>
      </c>
      <c r="B319">
        <f>HOUR(A319)</f>
        <v>19</v>
      </c>
      <c r="C319">
        <f>WEEKDAY(A319,3)</f>
        <v>0</v>
      </c>
      <c r="D319">
        <f t="shared" si="4"/>
        <v>1</v>
      </c>
      <c r="E319">
        <v>2242</v>
      </c>
      <c r="F319">
        <v>1267</v>
      </c>
      <c r="G319" s="5">
        <v>40414</v>
      </c>
      <c r="H319" s="9">
        <v>0.79166666666666663</v>
      </c>
    </row>
    <row r="320" spans="1:8">
      <c r="A320" s="1">
        <v>40414.833333333336</v>
      </c>
      <c r="B320">
        <f>HOUR(A320)</f>
        <v>20</v>
      </c>
      <c r="C320">
        <f>WEEKDAY(A320,3)</f>
        <v>0</v>
      </c>
      <c r="D320">
        <f t="shared" si="4"/>
        <v>1</v>
      </c>
      <c r="E320">
        <v>1650</v>
      </c>
      <c r="F320">
        <v>878</v>
      </c>
      <c r="G320" s="5">
        <v>40414</v>
      </c>
      <c r="H320" s="9">
        <v>0.83333333333333337</v>
      </c>
    </row>
    <row r="321" spans="1:8">
      <c r="A321" s="1">
        <v>40414.875</v>
      </c>
      <c r="B321">
        <f>HOUR(A321)</f>
        <v>21</v>
      </c>
      <c r="C321">
        <f>WEEKDAY(A321,3)</f>
        <v>0</v>
      </c>
      <c r="D321">
        <f t="shared" si="4"/>
        <v>1</v>
      </c>
      <c r="E321">
        <v>1554</v>
      </c>
      <c r="F321">
        <v>731</v>
      </c>
      <c r="G321" s="5">
        <v>40414</v>
      </c>
      <c r="H321" s="9">
        <v>0.875</v>
      </c>
    </row>
    <row r="322" spans="1:8">
      <c r="A322" s="1">
        <v>40415.25</v>
      </c>
      <c r="B322">
        <f>HOUR(A322)</f>
        <v>6</v>
      </c>
      <c r="C322">
        <f>WEEKDAY(A322,3)</f>
        <v>1</v>
      </c>
      <c r="D322">
        <f t="shared" si="4"/>
        <v>1</v>
      </c>
      <c r="E322">
        <v>1170</v>
      </c>
      <c r="F322">
        <v>547</v>
      </c>
      <c r="G322" s="5">
        <v>40415</v>
      </c>
      <c r="H322" s="9">
        <v>0.25</v>
      </c>
    </row>
    <row r="323" spans="1:8">
      <c r="A323" s="1">
        <v>40415.291666666664</v>
      </c>
      <c r="B323">
        <f>HOUR(A323)</f>
        <v>7</v>
      </c>
      <c r="C323">
        <f>WEEKDAY(A323,3)</f>
        <v>1</v>
      </c>
      <c r="D323">
        <f t="shared" ref="D323:E386" si="5">IF(C323&gt;4, 0,1)</f>
        <v>1</v>
      </c>
      <c r="E323">
        <v>4623</v>
      </c>
      <c r="F323">
        <v>1838</v>
      </c>
      <c r="G323" s="5">
        <v>40415</v>
      </c>
      <c r="H323" s="9">
        <v>0.29166666666666669</v>
      </c>
    </row>
    <row r="324" spans="1:8">
      <c r="A324" s="1">
        <v>40415.333333333336</v>
      </c>
      <c r="B324">
        <f>HOUR(A324)</f>
        <v>8</v>
      </c>
      <c r="C324">
        <f>WEEKDAY(A324,3)</f>
        <v>1</v>
      </c>
      <c r="D324">
        <f t="shared" si="5"/>
        <v>1</v>
      </c>
      <c r="E324">
        <v>5183</v>
      </c>
      <c r="F324">
        <v>2143</v>
      </c>
      <c r="G324" s="5">
        <v>40415</v>
      </c>
      <c r="H324" s="9">
        <v>0.33333333333333331</v>
      </c>
    </row>
    <row r="325" spans="1:8">
      <c r="A325" s="1">
        <v>40415.375</v>
      </c>
      <c r="B325">
        <f>HOUR(A325)</f>
        <v>9</v>
      </c>
      <c r="C325">
        <f>WEEKDAY(A325,3)</f>
        <v>1</v>
      </c>
      <c r="D325">
        <f t="shared" si="5"/>
        <v>1</v>
      </c>
      <c r="E325">
        <v>3682</v>
      </c>
      <c r="F325">
        <v>1531</v>
      </c>
      <c r="G325" s="5">
        <v>40415</v>
      </c>
      <c r="H325" s="9">
        <v>0.375</v>
      </c>
    </row>
    <row r="326" spans="1:8">
      <c r="A326" s="1">
        <v>40415.416666666664</v>
      </c>
      <c r="B326">
        <f>HOUR(A326)</f>
        <v>10</v>
      </c>
      <c r="C326">
        <f>WEEKDAY(A326,3)</f>
        <v>1</v>
      </c>
      <c r="D326">
        <f t="shared" si="5"/>
        <v>1</v>
      </c>
      <c r="E326">
        <v>2820</v>
      </c>
      <c r="F326">
        <v>1111</v>
      </c>
      <c r="G326" s="5">
        <v>40415</v>
      </c>
      <c r="H326" s="9">
        <v>0.41666666666666669</v>
      </c>
    </row>
    <row r="327" spans="1:8">
      <c r="A327" s="1">
        <v>40415.458333333336</v>
      </c>
      <c r="B327">
        <f>HOUR(A327)</f>
        <v>11</v>
      </c>
      <c r="C327">
        <f>WEEKDAY(A327,3)</f>
        <v>1</v>
      </c>
      <c r="D327">
        <f t="shared" si="5"/>
        <v>1</v>
      </c>
      <c r="E327">
        <v>2189</v>
      </c>
      <c r="F327">
        <v>819</v>
      </c>
      <c r="G327" s="5">
        <v>40415</v>
      </c>
      <c r="H327" s="9">
        <v>0.45833333333333331</v>
      </c>
    </row>
    <row r="328" spans="1:8">
      <c r="A328" s="1">
        <v>40415.5</v>
      </c>
      <c r="B328">
        <f>HOUR(A328)</f>
        <v>12</v>
      </c>
      <c r="C328">
        <f>WEEKDAY(A328,3)</f>
        <v>1</v>
      </c>
      <c r="D328">
        <f t="shared" si="5"/>
        <v>1</v>
      </c>
      <c r="E328">
        <v>1828</v>
      </c>
      <c r="F328">
        <v>661</v>
      </c>
      <c r="G328" s="5">
        <v>40415</v>
      </c>
      <c r="H328" s="9">
        <v>0.5</v>
      </c>
    </row>
    <row r="329" spans="1:8">
      <c r="A329" s="1">
        <v>40415.541666666664</v>
      </c>
      <c r="B329">
        <f>HOUR(A329)</f>
        <v>13</v>
      </c>
      <c r="C329">
        <f>WEEKDAY(A329,3)</f>
        <v>1</v>
      </c>
      <c r="D329">
        <f t="shared" si="5"/>
        <v>1</v>
      </c>
      <c r="E329">
        <v>2015</v>
      </c>
      <c r="F329">
        <v>683</v>
      </c>
      <c r="G329" s="5">
        <v>40415</v>
      </c>
      <c r="H329" s="9">
        <v>0.54166666666666663</v>
      </c>
    </row>
    <row r="330" spans="1:8">
      <c r="A330" s="1">
        <v>40415.583333333336</v>
      </c>
      <c r="B330">
        <f>HOUR(A330)</f>
        <v>14</v>
      </c>
      <c r="C330">
        <f>WEEKDAY(A330,3)</f>
        <v>1</v>
      </c>
      <c r="D330">
        <f t="shared" si="5"/>
        <v>1</v>
      </c>
      <c r="E330">
        <v>2165</v>
      </c>
      <c r="F330">
        <v>863</v>
      </c>
      <c r="G330" s="5">
        <v>40415</v>
      </c>
      <c r="H330" s="9">
        <v>0.58333333333333337</v>
      </c>
    </row>
    <row r="331" spans="1:8">
      <c r="A331" s="1">
        <v>40415.625</v>
      </c>
      <c r="B331">
        <f>HOUR(A331)</f>
        <v>15</v>
      </c>
      <c r="C331">
        <f>WEEKDAY(A331,3)</f>
        <v>1</v>
      </c>
      <c r="D331">
        <f t="shared" si="5"/>
        <v>1</v>
      </c>
      <c r="E331">
        <v>2254</v>
      </c>
      <c r="F331">
        <v>862</v>
      </c>
      <c r="G331" s="5">
        <v>40415</v>
      </c>
      <c r="H331" s="9">
        <v>0.625</v>
      </c>
    </row>
    <row r="332" spans="1:8">
      <c r="A332" s="1">
        <v>40415.666666666664</v>
      </c>
      <c r="B332">
        <f>HOUR(A332)</f>
        <v>16</v>
      </c>
      <c r="C332">
        <f>WEEKDAY(A332,3)</f>
        <v>1</v>
      </c>
      <c r="D332">
        <f t="shared" si="5"/>
        <v>1</v>
      </c>
      <c r="E332">
        <v>2562</v>
      </c>
      <c r="F332">
        <v>870</v>
      </c>
      <c r="G332" s="5">
        <v>40415</v>
      </c>
      <c r="H332" s="9">
        <v>0.66666666666666663</v>
      </c>
    </row>
    <row r="333" spans="1:8">
      <c r="A333" s="1">
        <v>40415.708333333336</v>
      </c>
      <c r="B333">
        <f>HOUR(A333)</f>
        <v>17</v>
      </c>
      <c r="C333">
        <f>WEEKDAY(A333,3)</f>
        <v>1</v>
      </c>
      <c r="D333">
        <f t="shared" si="5"/>
        <v>1</v>
      </c>
      <c r="E333">
        <v>3909</v>
      </c>
      <c r="F333">
        <v>1422</v>
      </c>
      <c r="G333" s="5">
        <v>40415</v>
      </c>
      <c r="H333" s="9">
        <v>0.70833333333333337</v>
      </c>
    </row>
    <row r="334" spans="1:8">
      <c r="A334" s="1">
        <v>40415.75</v>
      </c>
      <c r="B334">
        <f>HOUR(A334)</f>
        <v>18</v>
      </c>
      <c r="C334">
        <f>WEEKDAY(A334,3)</f>
        <v>1</v>
      </c>
      <c r="D334">
        <f t="shared" si="5"/>
        <v>1</v>
      </c>
      <c r="E334">
        <v>3755</v>
      </c>
      <c r="F334">
        <v>1756</v>
      </c>
      <c r="G334" s="5">
        <v>40415</v>
      </c>
      <c r="H334" s="9">
        <v>0.75</v>
      </c>
    </row>
    <row r="335" spans="1:8">
      <c r="A335" s="1">
        <v>40415.791666666664</v>
      </c>
      <c r="B335">
        <f>HOUR(A335)</f>
        <v>19</v>
      </c>
      <c r="C335">
        <f>WEEKDAY(A335,3)</f>
        <v>1</v>
      </c>
      <c r="D335">
        <f t="shared" si="5"/>
        <v>1</v>
      </c>
      <c r="E335">
        <v>2071</v>
      </c>
      <c r="F335">
        <v>1198</v>
      </c>
      <c r="G335" s="5">
        <v>40415</v>
      </c>
      <c r="H335" s="9">
        <v>0.79166666666666663</v>
      </c>
    </row>
    <row r="336" spans="1:8">
      <c r="A336" s="1">
        <v>40415.833333333336</v>
      </c>
      <c r="B336">
        <f>HOUR(A336)</f>
        <v>20</v>
      </c>
      <c r="C336">
        <f>WEEKDAY(A336,3)</f>
        <v>1</v>
      </c>
      <c r="D336">
        <f t="shared" si="5"/>
        <v>1</v>
      </c>
      <c r="E336">
        <v>1446</v>
      </c>
      <c r="F336">
        <v>909</v>
      </c>
      <c r="G336" s="5">
        <v>40415</v>
      </c>
      <c r="H336" s="9">
        <v>0.83333333333333337</v>
      </c>
    </row>
    <row r="337" spans="1:8">
      <c r="A337" s="1">
        <v>40415.875</v>
      </c>
      <c r="B337">
        <f>HOUR(A337)</f>
        <v>21</v>
      </c>
      <c r="C337">
        <f>WEEKDAY(A337,3)</f>
        <v>1</v>
      </c>
      <c r="D337">
        <f t="shared" si="5"/>
        <v>1</v>
      </c>
      <c r="E337">
        <v>1692</v>
      </c>
      <c r="F337">
        <v>769</v>
      </c>
      <c r="G337" s="5">
        <v>40415</v>
      </c>
      <c r="H337" s="9">
        <v>0.875</v>
      </c>
    </row>
    <row r="338" spans="1:8">
      <c r="A338" s="1">
        <v>40416.25</v>
      </c>
      <c r="B338">
        <f>HOUR(A338)</f>
        <v>6</v>
      </c>
      <c r="C338">
        <f>WEEKDAY(A338,3)</f>
        <v>2</v>
      </c>
      <c r="D338">
        <f t="shared" si="5"/>
        <v>1</v>
      </c>
      <c r="E338">
        <v>1073</v>
      </c>
      <c r="F338">
        <v>655</v>
      </c>
      <c r="G338" s="5">
        <v>40416</v>
      </c>
      <c r="H338" s="9">
        <v>0.25</v>
      </c>
    </row>
    <row r="339" spans="1:8">
      <c r="A339" s="1">
        <v>40416.291666666664</v>
      </c>
      <c r="B339">
        <f>HOUR(A339)</f>
        <v>7</v>
      </c>
      <c r="C339">
        <f>WEEKDAY(A339,3)</f>
        <v>2</v>
      </c>
      <c r="D339">
        <f t="shared" si="5"/>
        <v>1</v>
      </c>
      <c r="E339">
        <v>4552</v>
      </c>
      <c r="F339">
        <v>1707</v>
      </c>
      <c r="G339" s="5">
        <v>40416</v>
      </c>
      <c r="H339" s="9">
        <v>0.29166666666666669</v>
      </c>
    </row>
    <row r="340" spans="1:8">
      <c r="A340" s="1">
        <v>40416.333333333336</v>
      </c>
      <c r="B340">
        <f>HOUR(A340)</f>
        <v>8</v>
      </c>
      <c r="C340">
        <f>WEEKDAY(A340,3)</f>
        <v>2</v>
      </c>
      <c r="D340">
        <f t="shared" si="5"/>
        <v>1</v>
      </c>
      <c r="E340">
        <v>5021</v>
      </c>
      <c r="F340">
        <v>2207</v>
      </c>
      <c r="G340" s="5">
        <v>40416</v>
      </c>
      <c r="H340" s="9">
        <v>0.33333333333333331</v>
      </c>
    </row>
    <row r="341" spans="1:8">
      <c r="A341" s="1">
        <v>40416.375</v>
      </c>
      <c r="B341">
        <f>HOUR(A341)</f>
        <v>9</v>
      </c>
      <c r="C341">
        <f>WEEKDAY(A341,3)</f>
        <v>2</v>
      </c>
      <c r="D341">
        <f t="shared" si="5"/>
        <v>1</v>
      </c>
      <c r="E341">
        <v>3855</v>
      </c>
      <c r="F341">
        <v>1459</v>
      </c>
      <c r="G341" s="5">
        <v>40416</v>
      </c>
      <c r="H341" s="9">
        <v>0.375</v>
      </c>
    </row>
    <row r="342" spans="1:8">
      <c r="A342" s="1">
        <v>40416.416666666664</v>
      </c>
      <c r="B342">
        <f>HOUR(A342)</f>
        <v>10</v>
      </c>
      <c r="C342">
        <f>WEEKDAY(A342,3)</f>
        <v>2</v>
      </c>
      <c r="D342">
        <f t="shared" si="5"/>
        <v>1</v>
      </c>
      <c r="E342">
        <v>2575</v>
      </c>
      <c r="F342">
        <v>1281</v>
      </c>
      <c r="G342" s="5">
        <v>40416</v>
      </c>
      <c r="H342" s="9">
        <v>0.41666666666666669</v>
      </c>
    </row>
    <row r="343" spans="1:8">
      <c r="A343" s="1">
        <v>40416.458333333336</v>
      </c>
      <c r="B343">
        <f>HOUR(A343)</f>
        <v>11</v>
      </c>
      <c r="C343">
        <f>WEEKDAY(A343,3)</f>
        <v>2</v>
      </c>
      <c r="D343">
        <f t="shared" si="5"/>
        <v>1</v>
      </c>
      <c r="E343">
        <v>2107</v>
      </c>
      <c r="F343">
        <v>859</v>
      </c>
      <c r="G343" s="5">
        <v>40416</v>
      </c>
      <c r="H343" s="9">
        <v>0.45833333333333331</v>
      </c>
    </row>
    <row r="344" spans="1:8">
      <c r="A344" s="1">
        <v>40416.5</v>
      </c>
      <c r="B344">
        <f>HOUR(A344)</f>
        <v>12</v>
      </c>
      <c r="C344">
        <f>WEEKDAY(A344,3)</f>
        <v>2</v>
      </c>
      <c r="D344">
        <f t="shared" si="5"/>
        <v>1</v>
      </c>
      <c r="E344">
        <v>1714</v>
      </c>
      <c r="F344">
        <v>696</v>
      </c>
      <c r="G344" s="5">
        <v>40416</v>
      </c>
      <c r="H344" s="9">
        <v>0.5</v>
      </c>
    </row>
    <row r="345" spans="1:8">
      <c r="A345" s="1">
        <v>40416.541666666664</v>
      </c>
      <c r="B345">
        <f>HOUR(A345)</f>
        <v>13</v>
      </c>
      <c r="C345">
        <f>WEEKDAY(A345,3)</f>
        <v>2</v>
      </c>
      <c r="D345">
        <f t="shared" si="5"/>
        <v>1</v>
      </c>
      <c r="E345">
        <v>2184</v>
      </c>
      <c r="F345">
        <v>660</v>
      </c>
      <c r="G345" s="5">
        <v>40416</v>
      </c>
      <c r="H345" s="9">
        <v>0.54166666666666663</v>
      </c>
    </row>
    <row r="346" spans="1:8">
      <c r="A346" s="1">
        <v>40416.583333333336</v>
      </c>
      <c r="B346">
        <f>HOUR(A346)</f>
        <v>14</v>
      </c>
      <c r="C346">
        <f>WEEKDAY(A346,3)</f>
        <v>2</v>
      </c>
      <c r="D346">
        <f t="shared" si="5"/>
        <v>1</v>
      </c>
      <c r="E346">
        <v>2004</v>
      </c>
      <c r="F346">
        <v>909</v>
      </c>
      <c r="G346" s="5">
        <v>40416</v>
      </c>
      <c r="H346" s="9">
        <v>0.58333333333333337</v>
      </c>
    </row>
    <row r="347" spans="1:8">
      <c r="A347" s="1">
        <v>40416.625</v>
      </c>
      <c r="B347">
        <f>HOUR(A347)</f>
        <v>15</v>
      </c>
      <c r="C347">
        <f>WEEKDAY(A347,3)</f>
        <v>2</v>
      </c>
      <c r="D347">
        <f t="shared" si="5"/>
        <v>1</v>
      </c>
      <c r="E347">
        <v>2136</v>
      </c>
      <c r="F347">
        <v>810</v>
      </c>
      <c r="G347" s="5">
        <v>40416</v>
      </c>
      <c r="H347" s="9">
        <v>0.625</v>
      </c>
    </row>
    <row r="348" spans="1:8">
      <c r="A348" s="1">
        <v>40416.666666666664</v>
      </c>
      <c r="B348">
        <f>HOUR(A348)</f>
        <v>16</v>
      </c>
      <c r="C348">
        <f>WEEKDAY(A348,3)</f>
        <v>2</v>
      </c>
      <c r="D348">
        <f t="shared" si="5"/>
        <v>1</v>
      </c>
      <c r="E348">
        <v>2699</v>
      </c>
      <c r="F348">
        <v>841</v>
      </c>
      <c r="G348" s="5">
        <v>40416</v>
      </c>
      <c r="H348" s="9">
        <v>0.66666666666666663</v>
      </c>
    </row>
    <row r="349" spans="1:8">
      <c r="A349" s="1">
        <v>40416.708333333336</v>
      </c>
      <c r="B349">
        <f>HOUR(A349)</f>
        <v>17</v>
      </c>
      <c r="C349">
        <f>WEEKDAY(A349,3)</f>
        <v>2</v>
      </c>
      <c r="D349">
        <f t="shared" si="5"/>
        <v>1</v>
      </c>
      <c r="E349">
        <v>3976</v>
      </c>
      <c r="F349">
        <v>1605</v>
      </c>
      <c r="G349" s="5">
        <v>40416</v>
      </c>
      <c r="H349" s="9">
        <v>0.70833333333333337</v>
      </c>
    </row>
    <row r="350" spans="1:8">
      <c r="A350" s="1">
        <v>40416.75</v>
      </c>
      <c r="B350">
        <f>HOUR(A350)</f>
        <v>18</v>
      </c>
      <c r="C350">
        <f>WEEKDAY(A350,3)</f>
        <v>2</v>
      </c>
      <c r="D350">
        <f t="shared" si="5"/>
        <v>1</v>
      </c>
      <c r="E350">
        <v>3634</v>
      </c>
      <c r="F350">
        <v>1769</v>
      </c>
      <c r="G350" s="5">
        <v>40416</v>
      </c>
      <c r="H350" s="9">
        <v>0.75</v>
      </c>
    </row>
    <row r="351" spans="1:8">
      <c r="A351" s="1">
        <v>40416.791666666664</v>
      </c>
      <c r="B351">
        <f>HOUR(A351)</f>
        <v>19</v>
      </c>
      <c r="C351">
        <f>WEEKDAY(A351,3)</f>
        <v>2</v>
      </c>
      <c r="D351">
        <f t="shared" si="5"/>
        <v>1</v>
      </c>
      <c r="E351">
        <v>2196</v>
      </c>
      <c r="F351">
        <v>1359</v>
      </c>
      <c r="G351" s="5">
        <v>40416</v>
      </c>
      <c r="H351" s="9">
        <v>0.79166666666666663</v>
      </c>
    </row>
    <row r="352" spans="1:8">
      <c r="A352" s="1">
        <v>40416.833333333336</v>
      </c>
      <c r="B352">
        <f>HOUR(A352)</f>
        <v>20</v>
      </c>
      <c r="C352">
        <f>WEEKDAY(A352,3)</f>
        <v>2</v>
      </c>
      <c r="D352">
        <f t="shared" si="5"/>
        <v>1</v>
      </c>
      <c r="E352">
        <v>1572</v>
      </c>
      <c r="F352">
        <v>911</v>
      </c>
      <c r="G352" s="5">
        <v>40416</v>
      </c>
      <c r="H352" s="9">
        <v>0.83333333333333337</v>
      </c>
    </row>
    <row r="353" spans="1:8">
      <c r="A353" s="1">
        <v>40416.875</v>
      </c>
      <c r="B353">
        <f>HOUR(A353)</f>
        <v>21</v>
      </c>
      <c r="C353">
        <f>WEEKDAY(A353,3)</f>
        <v>2</v>
      </c>
      <c r="D353">
        <f t="shared" si="5"/>
        <v>1</v>
      </c>
      <c r="E353">
        <v>1398</v>
      </c>
      <c r="F353">
        <v>716</v>
      </c>
      <c r="G353" s="5">
        <v>40416</v>
      </c>
      <c r="H353" s="9">
        <v>0.875</v>
      </c>
    </row>
    <row r="354" spans="1:8">
      <c r="A354" s="1">
        <v>40417.25</v>
      </c>
      <c r="B354">
        <f>HOUR(A354)</f>
        <v>6</v>
      </c>
      <c r="C354">
        <f>WEEKDAY(A354,3)</f>
        <v>3</v>
      </c>
      <c r="D354">
        <f t="shared" si="5"/>
        <v>1</v>
      </c>
      <c r="E354">
        <v>902</v>
      </c>
      <c r="F354">
        <v>503</v>
      </c>
      <c r="G354" s="5">
        <v>40417</v>
      </c>
      <c r="H354" s="9">
        <v>0.25</v>
      </c>
    </row>
    <row r="355" spans="1:8">
      <c r="A355" s="1">
        <v>40417.291666666664</v>
      </c>
      <c r="B355">
        <f>HOUR(A355)</f>
        <v>7</v>
      </c>
      <c r="C355">
        <f>WEEKDAY(A355,3)</f>
        <v>3</v>
      </c>
      <c r="D355">
        <f t="shared" si="5"/>
        <v>1</v>
      </c>
      <c r="E355">
        <v>4100</v>
      </c>
      <c r="F355">
        <v>1823</v>
      </c>
      <c r="G355" s="5">
        <v>40417</v>
      </c>
      <c r="H355" s="9">
        <v>0.29166666666666669</v>
      </c>
    </row>
    <row r="356" spans="1:8">
      <c r="A356" s="1">
        <v>40417.333333333336</v>
      </c>
      <c r="B356">
        <f>HOUR(A356)</f>
        <v>8</v>
      </c>
      <c r="C356">
        <f>WEEKDAY(A356,3)</f>
        <v>3</v>
      </c>
      <c r="D356">
        <f t="shared" si="5"/>
        <v>1</v>
      </c>
      <c r="E356">
        <v>4614</v>
      </c>
      <c r="F356">
        <v>2454</v>
      </c>
      <c r="G356" s="5">
        <v>40417</v>
      </c>
      <c r="H356" s="9">
        <v>0.33333333333333331</v>
      </c>
    </row>
    <row r="357" spans="1:8">
      <c r="A357" s="1">
        <v>40417.375</v>
      </c>
      <c r="B357">
        <f>HOUR(A357)</f>
        <v>9</v>
      </c>
      <c r="C357">
        <f>WEEKDAY(A357,3)</f>
        <v>3</v>
      </c>
      <c r="D357">
        <f t="shared" si="5"/>
        <v>1</v>
      </c>
      <c r="E357">
        <v>3395</v>
      </c>
      <c r="F357">
        <v>1553</v>
      </c>
      <c r="G357" s="5">
        <v>40417</v>
      </c>
      <c r="H357" s="9">
        <v>0.375</v>
      </c>
    </row>
    <row r="358" spans="1:8">
      <c r="A358" s="1">
        <v>40417.416666666664</v>
      </c>
      <c r="B358">
        <f>HOUR(A358)</f>
        <v>10</v>
      </c>
      <c r="C358">
        <f>WEEKDAY(A358,3)</f>
        <v>3</v>
      </c>
      <c r="D358">
        <f t="shared" si="5"/>
        <v>1</v>
      </c>
      <c r="E358">
        <v>2598</v>
      </c>
      <c r="F358">
        <v>1192</v>
      </c>
      <c r="G358" s="5">
        <v>40417</v>
      </c>
      <c r="H358" s="9">
        <v>0.41666666666666669</v>
      </c>
    </row>
    <row r="359" spans="1:8">
      <c r="A359" s="1">
        <v>40417.458333333336</v>
      </c>
      <c r="B359">
        <f>HOUR(A359)</f>
        <v>11</v>
      </c>
      <c r="C359">
        <f>WEEKDAY(A359,3)</f>
        <v>3</v>
      </c>
      <c r="D359">
        <f t="shared" si="5"/>
        <v>1</v>
      </c>
      <c r="E359">
        <v>2016</v>
      </c>
      <c r="F359">
        <v>914</v>
      </c>
      <c r="G359" s="5">
        <v>40417</v>
      </c>
      <c r="H359" s="9">
        <v>0.45833333333333331</v>
      </c>
    </row>
    <row r="360" spans="1:8">
      <c r="A360" s="1">
        <v>40417.5</v>
      </c>
      <c r="B360">
        <f>HOUR(A360)</f>
        <v>12</v>
      </c>
      <c r="C360">
        <f>WEEKDAY(A360,3)</f>
        <v>3</v>
      </c>
      <c r="D360">
        <f t="shared" si="5"/>
        <v>1</v>
      </c>
      <c r="E360">
        <v>1798</v>
      </c>
      <c r="F360">
        <v>830</v>
      </c>
      <c r="G360" s="5">
        <v>40417</v>
      </c>
      <c r="H360" s="9">
        <v>0.5</v>
      </c>
    </row>
    <row r="361" spans="1:8">
      <c r="A361" s="1">
        <v>40417.541666666664</v>
      </c>
      <c r="B361">
        <f>HOUR(A361)</f>
        <v>13</v>
      </c>
      <c r="C361">
        <f>WEEKDAY(A361,3)</f>
        <v>3</v>
      </c>
      <c r="D361">
        <f t="shared" si="5"/>
        <v>1</v>
      </c>
      <c r="E361">
        <v>1939</v>
      </c>
      <c r="F361">
        <v>732</v>
      </c>
      <c r="G361" s="5">
        <v>40417</v>
      </c>
      <c r="H361" s="9">
        <v>0.54166666666666663</v>
      </c>
    </row>
    <row r="362" spans="1:8">
      <c r="A362" s="1">
        <v>40417.583333333336</v>
      </c>
      <c r="B362">
        <f>HOUR(A362)</f>
        <v>14</v>
      </c>
      <c r="C362">
        <f>WEEKDAY(A362,3)</f>
        <v>3</v>
      </c>
      <c r="D362">
        <f t="shared" si="5"/>
        <v>1</v>
      </c>
      <c r="E362">
        <v>2090</v>
      </c>
      <c r="F362">
        <v>774</v>
      </c>
      <c r="G362" s="5">
        <v>40417</v>
      </c>
      <c r="H362" s="9">
        <v>0.58333333333333337</v>
      </c>
    </row>
    <row r="363" spans="1:8">
      <c r="A363" s="1">
        <v>40417.625</v>
      </c>
      <c r="B363">
        <f>HOUR(A363)</f>
        <v>15</v>
      </c>
      <c r="C363">
        <f>WEEKDAY(A363,3)</f>
        <v>3</v>
      </c>
      <c r="D363">
        <f t="shared" si="5"/>
        <v>1</v>
      </c>
      <c r="E363">
        <v>2103</v>
      </c>
      <c r="F363">
        <v>893</v>
      </c>
      <c r="G363" s="5">
        <v>40417</v>
      </c>
      <c r="H363" s="9">
        <v>0.625</v>
      </c>
    </row>
    <row r="364" spans="1:8">
      <c r="A364" s="1">
        <v>40417.666666666664</v>
      </c>
      <c r="B364">
        <f>HOUR(A364)</f>
        <v>16</v>
      </c>
      <c r="C364">
        <f>WEEKDAY(A364,3)</f>
        <v>3</v>
      </c>
      <c r="D364">
        <f t="shared" si="5"/>
        <v>1</v>
      </c>
      <c r="E364">
        <v>2017</v>
      </c>
      <c r="F364">
        <v>897</v>
      </c>
      <c r="G364" s="5">
        <v>40417</v>
      </c>
      <c r="H364" s="9">
        <v>0.66666666666666663</v>
      </c>
    </row>
    <row r="365" spans="1:8">
      <c r="A365" s="1">
        <v>40417.708333333336</v>
      </c>
      <c r="B365">
        <f>HOUR(A365)</f>
        <v>17</v>
      </c>
      <c r="C365">
        <f>WEEKDAY(A365,3)</f>
        <v>3</v>
      </c>
      <c r="D365">
        <f t="shared" si="5"/>
        <v>1</v>
      </c>
      <c r="E365">
        <v>3086</v>
      </c>
      <c r="F365">
        <v>1620</v>
      </c>
      <c r="G365" s="5">
        <v>40417</v>
      </c>
      <c r="H365" s="9">
        <v>0.70833333333333337</v>
      </c>
    </row>
    <row r="366" spans="1:8">
      <c r="A366" s="1">
        <v>40417.75</v>
      </c>
      <c r="B366">
        <f>HOUR(A366)</f>
        <v>18</v>
      </c>
      <c r="C366">
        <f>WEEKDAY(A366,3)</f>
        <v>3</v>
      </c>
      <c r="D366">
        <f t="shared" si="5"/>
        <v>1</v>
      </c>
      <c r="E366">
        <v>3310</v>
      </c>
      <c r="F366">
        <v>1813</v>
      </c>
      <c r="G366" s="5">
        <v>40417</v>
      </c>
      <c r="H366" s="9">
        <v>0.75</v>
      </c>
    </row>
    <row r="367" spans="1:8">
      <c r="A367" s="1">
        <v>40417.791666666664</v>
      </c>
      <c r="B367">
        <f>HOUR(A367)</f>
        <v>19</v>
      </c>
      <c r="C367">
        <f>WEEKDAY(A367,3)</f>
        <v>3</v>
      </c>
      <c r="D367">
        <f t="shared" si="5"/>
        <v>1</v>
      </c>
      <c r="E367">
        <v>1729</v>
      </c>
      <c r="F367">
        <v>1416</v>
      </c>
      <c r="G367" s="5">
        <v>40417</v>
      </c>
      <c r="H367" s="9">
        <v>0.79166666666666663</v>
      </c>
    </row>
    <row r="368" spans="1:8">
      <c r="A368" s="1">
        <v>40417.833333333336</v>
      </c>
      <c r="B368">
        <f>HOUR(A368)</f>
        <v>20</v>
      </c>
      <c r="C368">
        <f>WEEKDAY(A368,3)</f>
        <v>3</v>
      </c>
      <c r="D368">
        <f t="shared" si="5"/>
        <v>1</v>
      </c>
      <c r="E368">
        <v>1536</v>
      </c>
      <c r="F368">
        <v>842</v>
      </c>
      <c r="G368" s="5">
        <v>40417</v>
      </c>
      <c r="H368" s="9">
        <v>0.83333333333333337</v>
      </c>
    </row>
    <row r="369" spans="1:8">
      <c r="A369" s="1">
        <v>40417.875</v>
      </c>
      <c r="B369">
        <f>HOUR(A369)</f>
        <v>21</v>
      </c>
      <c r="C369">
        <f>WEEKDAY(A369,3)</f>
        <v>3</v>
      </c>
      <c r="D369">
        <f t="shared" si="5"/>
        <v>1</v>
      </c>
      <c r="E369">
        <v>1259</v>
      </c>
      <c r="F369">
        <v>743</v>
      </c>
      <c r="G369" s="5">
        <v>40417</v>
      </c>
      <c r="H369" s="9">
        <v>0.875</v>
      </c>
    </row>
    <row r="370" spans="1:8">
      <c r="A370" s="1">
        <v>40418.25</v>
      </c>
      <c r="B370">
        <f>HOUR(A370)</f>
        <v>6</v>
      </c>
      <c r="C370">
        <f>WEEKDAY(A370,3)</f>
        <v>4</v>
      </c>
      <c r="D370">
        <f t="shared" si="5"/>
        <v>1</v>
      </c>
      <c r="E370">
        <v>1183</v>
      </c>
      <c r="F370">
        <v>416</v>
      </c>
      <c r="G370" s="5">
        <v>40418</v>
      </c>
      <c r="H370" s="9">
        <v>0.25</v>
      </c>
    </row>
    <row r="371" spans="1:8">
      <c r="A371" s="1">
        <v>40418.291666666664</v>
      </c>
      <c r="B371">
        <f>HOUR(A371)</f>
        <v>7</v>
      </c>
      <c r="C371">
        <f>WEEKDAY(A371,3)</f>
        <v>4</v>
      </c>
      <c r="D371">
        <f t="shared" si="5"/>
        <v>1</v>
      </c>
      <c r="E371">
        <v>4237</v>
      </c>
      <c r="F371">
        <v>1697</v>
      </c>
      <c r="G371" s="5">
        <v>40418</v>
      </c>
      <c r="H371" s="9">
        <v>0.29166666666666669</v>
      </c>
    </row>
    <row r="372" spans="1:8">
      <c r="A372" s="1">
        <v>40418.333333333336</v>
      </c>
      <c r="B372">
        <f>HOUR(A372)</f>
        <v>8</v>
      </c>
      <c r="C372">
        <f>WEEKDAY(A372,3)</f>
        <v>4</v>
      </c>
      <c r="D372">
        <f t="shared" si="5"/>
        <v>1</v>
      </c>
      <c r="E372">
        <v>4913</v>
      </c>
      <c r="F372">
        <v>2332</v>
      </c>
      <c r="G372" s="5">
        <v>40418</v>
      </c>
      <c r="H372" s="9">
        <v>0.33333333333333331</v>
      </c>
    </row>
    <row r="373" spans="1:8">
      <c r="A373" s="1">
        <v>40418.375</v>
      </c>
      <c r="B373">
        <f>HOUR(A373)</f>
        <v>9</v>
      </c>
      <c r="C373">
        <f>WEEKDAY(A373,3)</f>
        <v>4</v>
      </c>
      <c r="D373">
        <f t="shared" si="5"/>
        <v>1</v>
      </c>
      <c r="E373">
        <v>3532</v>
      </c>
      <c r="F373">
        <v>1443</v>
      </c>
      <c r="G373" s="5">
        <v>40418</v>
      </c>
      <c r="H373" s="9">
        <v>0.375</v>
      </c>
    </row>
    <row r="374" spans="1:8">
      <c r="A374" s="1">
        <v>40418.416666666664</v>
      </c>
      <c r="B374">
        <f>HOUR(A374)</f>
        <v>10</v>
      </c>
      <c r="C374">
        <f>WEEKDAY(A374,3)</f>
        <v>4</v>
      </c>
      <c r="D374">
        <f t="shared" si="5"/>
        <v>1</v>
      </c>
      <c r="E374">
        <v>2886</v>
      </c>
      <c r="F374">
        <v>1114</v>
      </c>
      <c r="G374" s="5">
        <v>40418</v>
      </c>
      <c r="H374" s="9">
        <v>0.41666666666666669</v>
      </c>
    </row>
    <row r="375" spans="1:8">
      <c r="A375" s="1">
        <v>40418.458333333336</v>
      </c>
      <c r="B375">
        <f>HOUR(A375)</f>
        <v>11</v>
      </c>
      <c r="C375">
        <f>WEEKDAY(A375,3)</f>
        <v>4</v>
      </c>
      <c r="D375">
        <f t="shared" si="5"/>
        <v>1</v>
      </c>
      <c r="E375">
        <v>2025</v>
      </c>
      <c r="F375">
        <v>849</v>
      </c>
      <c r="G375" s="5">
        <v>40418</v>
      </c>
      <c r="H375" s="9">
        <v>0.45833333333333331</v>
      </c>
    </row>
    <row r="376" spans="1:8">
      <c r="A376" s="1">
        <v>40418.5</v>
      </c>
      <c r="B376">
        <f>HOUR(A376)</f>
        <v>12</v>
      </c>
      <c r="C376">
        <f>WEEKDAY(A376,3)</f>
        <v>4</v>
      </c>
      <c r="D376">
        <f t="shared" si="5"/>
        <v>1</v>
      </c>
      <c r="E376">
        <v>1840</v>
      </c>
      <c r="F376">
        <v>723</v>
      </c>
      <c r="G376" s="5">
        <v>40418</v>
      </c>
      <c r="H376" s="9">
        <v>0.5</v>
      </c>
    </row>
    <row r="377" spans="1:8">
      <c r="A377" s="1">
        <v>40418.541666666664</v>
      </c>
      <c r="B377">
        <f>HOUR(A377)</f>
        <v>13</v>
      </c>
      <c r="C377">
        <f>WEEKDAY(A377,3)</f>
        <v>4</v>
      </c>
      <c r="D377">
        <f t="shared" si="5"/>
        <v>1</v>
      </c>
      <c r="E377">
        <v>2043</v>
      </c>
      <c r="F377">
        <v>881</v>
      </c>
      <c r="G377" s="5">
        <v>40418</v>
      </c>
      <c r="H377" s="9">
        <v>0.54166666666666663</v>
      </c>
    </row>
    <row r="378" spans="1:8">
      <c r="A378" s="1">
        <v>40418.583333333336</v>
      </c>
      <c r="B378">
        <f>HOUR(A378)</f>
        <v>14</v>
      </c>
      <c r="C378">
        <f>WEEKDAY(A378,3)</f>
        <v>4</v>
      </c>
      <c r="D378">
        <f t="shared" si="5"/>
        <v>1</v>
      </c>
      <c r="E378">
        <v>2330</v>
      </c>
      <c r="F378">
        <v>994</v>
      </c>
      <c r="G378" s="5">
        <v>40418</v>
      </c>
      <c r="H378" s="9">
        <v>0.58333333333333337</v>
      </c>
    </row>
    <row r="379" spans="1:8">
      <c r="A379" s="1">
        <v>40418.625</v>
      </c>
      <c r="B379">
        <f>HOUR(A379)</f>
        <v>15</v>
      </c>
      <c r="C379">
        <f>WEEKDAY(A379,3)</f>
        <v>4</v>
      </c>
      <c r="D379">
        <f t="shared" si="5"/>
        <v>1</v>
      </c>
      <c r="E379">
        <v>2534</v>
      </c>
      <c r="F379">
        <v>771</v>
      </c>
      <c r="G379" s="5">
        <v>40418</v>
      </c>
      <c r="H379" s="9">
        <v>0.625</v>
      </c>
    </row>
    <row r="380" spans="1:8">
      <c r="A380" s="1">
        <v>40418.666666666664</v>
      </c>
      <c r="B380">
        <f>HOUR(A380)</f>
        <v>16</v>
      </c>
      <c r="C380">
        <f>WEEKDAY(A380,3)</f>
        <v>4</v>
      </c>
      <c r="D380">
        <f t="shared" si="5"/>
        <v>1</v>
      </c>
      <c r="E380">
        <v>2536</v>
      </c>
      <c r="F380">
        <v>1014</v>
      </c>
      <c r="G380" s="5">
        <v>40418</v>
      </c>
      <c r="H380" s="9">
        <v>0.66666666666666663</v>
      </c>
    </row>
    <row r="381" spans="1:8">
      <c r="A381" s="1">
        <v>40418.708333333336</v>
      </c>
      <c r="B381">
        <f>HOUR(A381)</f>
        <v>17</v>
      </c>
      <c r="C381">
        <f>WEEKDAY(A381,3)</f>
        <v>4</v>
      </c>
      <c r="D381">
        <f t="shared" si="5"/>
        <v>1</v>
      </c>
      <c r="E381">
        <v>3452</v>
      </c>
      <c r="F381">
        <v>1464</v>
      </c>
      <c r="G381" s="5">
        <v>40418</v>
      </c>
      <c r="H381" s="9">
        <v>0.70833333333333337</v>
      </c>
    </row>
    <row r="382" spans="1:8">
      <c r="A382" s="1">
        <v>40418.75</v>
      </c>
      <c r="B382">
        <f>HOUR(A382)</f>
        <v>18</v>
      </c>
      <c r="C382">
        <f>WEEKDAY(A382,3)</f>
        <v>4</v>
      </c>
      <c r="D382">
        <f t="shared" si="5"/>
        <v>1</v>
      </c>
      <c r="E382">
        <v>3638</v>
      </c>
      <c r="F382">
        <v>1860</v>
      </c>
      <c r="G382" s="5">
        <v>40418</v>
      </c>
      <c r="H382" s="9">
        <v>0.75</v>
      </c>
    </row>
    <row r="383" spans="1:8">
      <c r="A383" s="1">
        <v>40418.791666666664</v>
      </c>
      <c r="B383">
        <f>HOUR(A383)</f>
        <v>19</v>
      </c>
      <c r="C383">
        <f>WEEKDAY(A383,3)</f>
        <v>4</v>
      </c>
      <c r="D383">
        <f t="shared" si="5"/>
        <v>1</v>
      </c>
      <c r="E383">
        <v>2308</v>
      </c>
      <c r="F383">
        <v>1282</v>
      </c>
      <c r="G383" s="5">
        <v>40418</v>
      </c>
      <c r="H383" s="9">
        <v>0.79166666666666663</v>
      </c>
    </row>
    <row r="384" spans="1:8">
      <c r="A384" s="1">
        <v>40418.833333333336</v>
      </c>
      <c r="B384">
        <f>HOUR(A384)</f>
        <v>20</v>
      </c>
      <c r="C384">
        <f>WEEKDAY(A384,3)</f>
        <v>4</v>
      </c>
      <c r="D384">
        <f t="shared" si="5"/>
        <v>1</v>
      </c>
      <c r="E384">
        <v>1724</v>
      </c>
      <c r="F384">
        <v>894</v>
      </c>
      <c r="G384" s="5">
        <v>40418</v>
      </c>
      <c r="H384" s="9">
        <v>0.83333333333333337</v>
      </c>
    </row>
    <row r="385" spans="1:8">
      <c r="A385" s="1">
        <v>40418.875</v>
      </c>
      <c r="B385">
        <f>HOUR(A385)</f>
        <v>21</v>
      </c>
      <c r="C385">
        <f>WEEKDAY(A385,3)</f>
        <v>4</v>
      </c>
      <c r="D385">
        <f t="shared" si="5"/>
        <v>1</v>
      </c>
      <c r="E385">
        <v>1491</v>
      </c>
      <c r="F385">
        <v>680</v>
      </c>
      <c r="G385" s="5">
        <v>40418</v>
      </c>
      <c r="H385" s="9">
        <v>0.875</v>
      </c>
    </row>
    <row r="386" spans="1:8">
      <c r="A386" s="1">
        <v>40419.25</v>
      </c>
      <c r="B386">
        <f>HOUR(A386)</f>
        <v>6</v>
      </c>
      <c r="C386">
        <f>WEEKDAY(A386,3)</f>
        <v>5</v>
      </c>
      <c r="D386">
        <f t="shared" si="5"/>
        <v>0</v>
      </c>
      <c r="E386">
        <v>744</v>
      </c>
      <c r="F386">
        <v>277</v>
      </c>
      <c r="G386" s="5">
        <v>40419</v>
      </c>
      <c r="H386" s="9">
        <v>0.25</v>
      </c>
    </row>
    <row r="387" spans="1:8">
      <c r="A387" s="1">
        <v>40419.291666666664</v>
      </c>
      <c r="B387">
        <f>HOUR(A387)</f>
        <v>7</v>
      </c>
      <c r="C387">
        <f>WEEKDAY(A387,3)</f>
        <v>5</v>
      </c>
      <c r="D387">
        <f t="shared" ref="D387:E450" si="6">IF(C387&gt;4, 0,1)</f>
        <v>0</v>
      </c>
      <c r="E387">
        <v>2117</v>
      </c>
      <c r="F387">
        <v>1182</v>
      </c>
      <c r="G387" s="5">
        <v>40419</v>
      </c>
      <c r="H387" s="9">
        <v>0.29166666666666669</v>
      </c>
    </row>
    <row r="388" spans="1:8">
      <c r="A388" s="1">
        <v>40419.333333333336</v>
      </c>
      <c r="B388">
        <f>HOUR(A388)</f>
        <v>8</v>
      </c>
      <c r="C388">
        <f>WEEKDAY(A388,3)</f>
        <v>5</v>
      </c>
      <c r="D388">
        <f t="shared" si="6"/>
        <v>0</v>
      </c>
      <c r="E388">
        <v>2638</v>
      </c>
      <c r="F388">
        <v>1895</v>
      </c>
      <c r="G388" s="5">
        <v>40419</v>
      </c>
      <c r="H388" s="9">
        <v>0.33333333333333331</v>
      </c>
    </row>
    <row r="389" spans="1:8">
      <c r="A389" s="1">
        <v>40419.375</v>
      </c>
      <c r="B389">
        <f>HOUR(A389)</f>
        <v>9</v>
      </c>
      <c r="C389">
        <f>WEEKDAY(A389,3)</f>
        <v>5</v>
      </c>
      <c r="D389">
        <f t="shared" si="6"/>
        <v>0</v>
      </c>
      <c r="E389">
        <v>2440</v>
      </c>
      <c r="F389">
        <v>1538</v>
      </c>
      <c r="G389" s="5">
        <v>40419</v>
      </c>
      <c r="H389" s="9">
        <v>0.375</v>
      </c>
    </row>
    <row r="390" spans="1:8">
      <c r="A390" s="1">
        <v>40419.416666666664</v>
      </c>
      <c r="B390">
        <f>HOUR(A390)</f>
        <v>10</v>
      </c>
      <c r="C390">
        <f>WEEKDAY(A390,3)</f>
        <v>5</v>
      </c>
      <c r="D390">
        <f t="shared" si="6"/>
        <v>0</v>
      </c>
      <c r="E390">
        <v>2670</v>
      </c>
      <c r="F390">
        <v>1298</v>
      </c>
      <c r="G390" s="5">
        <v>40419</v>
      </c>
      <c r="H390" s="9">
        <v>0.41666666666666669</v>
      </c>
    </row>
    <row r="391" spans="1:8">
      <c r="A391" s="1">
        <v>40419.458333333336</v>
      </c>
      <c r="B391">
        <f>HOUR(A391)</f>
        <v>11</v>
      </c>
      <c r="C391">
        <f>WEEKDAY(A391,3)</f>
        <v>5</v>
      </c>
      <c r="D391">
        <f t="shared" si="6"/>
        <v>0</v>
      </c>
      <c r="E391">
        <v>2159</v>
      </c>
      <c r="F391">
        <v>1006</v>
      </c>
      <c r="G391" s="5">
        <v>40419</v>
      </c>
      <c r="H391" s="9">
        <v>0.45833333333333331</v>
      </c>
    </row>
    <row r="392" spans="1:8">
      <c r="A392" s="1">
        <v>40419.5</v>
      </c>
      <c r="B392">
        <f>HOUR(A392)</f>
        <v>12</v>
      </c>
      <c r="C392">
        <f>WEEKDAY(A392,3)</f>
        <v>5</v>
      </c>
      <c r="D392">
        <f t="shared" si="6"/>
        <v>0</v>
      </c>
      <c r="E392">
        <v>1680</v>
      </c>
      <c r="F392">
        <v>834</v>
      </c>
      <c r="G392" s="5">
        <v>40419</v>
      </c>
      <c r="H392" s="9">
        <v>0.5</v>
      </c>
    </row>
    <row r="393" spans="1:8">
      <c r="A393" s="1">
        <v>40419.541666666664</v>
      </c>
      <c r="B393">
        <f>HOUR(A393)</f>
        <v>13</v>
      </c>
      <c r="C393">
        <f>WEEKDAY(A393,3)</f>
        <v>5</v>
      </c>
      <c r="D393">
        <f t="shared" si="6"/>
        <v>0</v>
      </c>
      <c r="E393">
        <v>2174</v>
      </c>
      <c r="F393">
        <v>1028</v>
      </c>
      <c r="G393" s="5">
        <v>40419</v>
      </c>
      <c r="H393" s="9">
        <v>0.54166666666666663</v>
      </c>
    </row>
    <row r="394" spans="1:8">
      <c r="A394" s="1">
        <v>40419.583333333336</v>
      </c>
      <c r="B394">
        <f>HOUR(A394)</f>
        <v>14</v>
      </c>
      <c r="C394">
        <f>WEEKDAY(A394,3)</f>
        <v>5</v>
      </c>
      <c r="D394">
        <f t="shared" si="6"/>
        <v>0</v>
      </c>
      <c r="E394">
        <v>2223</v>
      </c>
      <c r="F394">
        <v>934</v>
      </c>
      <c r="G394" s="5">
        <v>40419</v>
      </c>
      <c r="H394" s="9">
        <v>0.58333333333333337</v>
      </c>
    </row>
    <row r="395" spans="1:8">
      <c r="A395" s="1">
        <v>40419.625</v>
      </c>
      <c r="B395">
        <f>HOUR(A395)</f>
        <v>15</v>
      </c>
      <c r="C395">
        <f>WEEKDAY(A395,3)</f>
        <v>5</v>
      </c>
      <c r="D395">
        <f t="shared" si="6"/>
        <v>0</v>
      </c>
      <c r="E395">
        <v>2256</v>
      </c>
      <c r="F395">
        <v>860</v>
      </c>
      <c r="G395" s="5">
        <v>40419</v>
      </c>
      <c r="H395" s="9">
        <v>0.625</v>
      </c>
    </row>
    <row r="396" spans="1:8">
      <c r="A396" s="1">
        <v>40419.666666666664</v>
      </c>
      <c r="B396">
        <f>HOUR(A396)</f>
        <v>16</v>
      </c>
      <c r="C396">
        <f>WEEKDAY(A396,3)</f>
        <v>5</v>
      </c>
      <c r="D396">
        <f t="shared" si="6"/>
        <v>0</v>
      </c>
      <c r="E396">
        <v>2600</v>
      </c>
      <c r="F396">
        <v>1131</v>
      </c>
      <c r="G396" s="5">
        <v>40419</v>
      </c>
      <c r="H396" s="9">
        <v>0.66666666666666663</v>
      </c>
    </row>
    <row r="397" spans="1:8">
      <c r="A397" s="1">
        <v>40419.708333333336</v>
      </c>
      <c r="B397">
        <f>HOUR(A397)</f>
        <v>17</v>
      </c>
      <c r="C397">
        <f>WEEKDAY(A397,3)</f>
        <v>5</v>
      </c>
      <c r="D397">
        <f t="shared" si="6"/>
        <v>0</v>
      </c>
      <c r="E397">
        <v>2774</v>
      </c>
      <c r="F397">
        <v>1556</v>
      </c>
      <c r="G397" s="5">
        <v>40419</v>
      </c>
      <c r="H397" s="9">
        <v>0.70833333333333337</v>
      </c>
    </row>
    <row r="398" spans="1:8">
      <c r="A398" s="1">
        <v>40419.75</v>
      </c>
      <c r="B398">
        <f>HOUR(A398)</f>
        <v>18</v>
      </c>
      <c r="C398">
        <f>WEEKDAY(A398,3)</f>
        <v>5</v>
      </c>
      <c r="D398">
        <f t="shared" si="6"/>
        <v>0</v>
      </c>
      <c r="E398">
        <v>2456</v>
      </c>
      <c r="F398">
        <v>1616</v>
      </c>
      <c r="G398" s="5">
        <v>40419</v>
      </c>
      <c r="H398" s="9">
        <v>0.75</v>
      </c>
    </row>
    <row r="399" spans="1:8">
      <c r="A399" s="1">
        <v>40419.791666666664</v>
      </c>
      <c r="B399">
        <f>HOUR(A399)</f>
        <v>19</v>
      </c>
      <c r="C399">
        <f>WEEKDAY(A399,3)</f>
        <v>5</v>
      </c>
      <c r="D399">
        <f t="shared" si="6"/>
        <v>0</v>
      </c>
      <c r="E399">
        <v>1925</v>
      </c>
      <c r="F399">
        <v>1132</v>
      </c>
      <c r="G399" s="5">
        <v>40419</v>
      </c>
      <c r="H399" s="9">
        <v>0.79166666666666663</v>
      </c>
    </row>
    <row r="400" spans="1:8">
      <c r="A400" s="1">
        <v>40419.833333333336</v>
      </c>
      <c r="B400">
        <f>HOUR(A400)</f>
        <v>20</v>
      </c>
      <c r="C400">
        <f>WEEKDAY(A400,3)</f>
        <v>5</v>
      </c>
      <c r="D400">
        <f t="shared" si="6"/>
        <v>0</v>
      </c>
      <c r="E400">
        <v>1551</v>
      </c>
      <c r="F400">
        <v>963</v>
      </c>
      <c r="G400" s="5">
        <v>40419</v>
      </c>
      <c r="H400" s="9">
        <v>0.83333333333333337</v>
      </c>
    </row>
    <row r="401" spans="1:8">
      <c r="A401" s="1">
        <v>40419.875</v>
      </c>
      <c r="B401">
        <f>HOUR(A401)</f>
        <v>21</v>
      </c>
      <c r="C401">
        <f>WEEKDAY(A401,3)</f>
        <v>5</v>
      </c>
      <c r="D401">
        <f t="shared" si="6"/>
        <v>0</v>
      </c>
      <c r="E401">
        <v>1659</v>
      </c>
      <c r="F401">
        <v>786</v>
      </c>
      <c r="G401" s="5">
        <v>40419</v>
      </c>
      <c r="H401" s="9">
        <v>0.875</v>
      </c>
    </row>
    <row r="402" spans="1:8">
      <c r="A402" s="1">
        <v>40420.25</v>
      </c>
      <c r="B402">
        <f>HOUR(A402)</f>
        <v>6</v>
      </c>
      <c r="C402">
        <f>WEEKDAY(A402,3)</f>
        <v>6</v>
      </c>
      <c r="D402">
        <f t="shared" si="6"/>
        <v>0</v>
      </c>
      <c r="E402">
        <v>745</v>
      </c>
      <c r="F402">
        <v>279</v>
      </c>
      <c r="G402" s="5">
        <v>40420</v>
      </c>
      <c r="H402" s="9">
        <v>0.25</v>
      </c>
    </row>
    <row r="403" spans="1:8">
      <c r="A403" s="1">
        <v>40420.291666666664</v>
      </c>
      <c r="B403">
        <f>HOUR(A403)</f>
        <v>7</v>
      </c>
      <c r="C403">
        <f>WEEKDAY(A403,3)</f>
        <v>6</v>
      </c>
      <c r="D403">
        <f t="shared" si="6"/>
        <v>0</v>
      </c>
      <c r="E403">
        <v>1715</v>
      </c>
      <c r="F403">
        <v>896</v>
      </c>
      <c r="G403" s="5">
        <v>40420</v>
      </c>
      <c r="H403" s="9">
        <v>0.29166666666666669</v>
      </c>
    </row>
    <row r="404" spans="1:8">
      <c r="A404" s="1">
        <v>40420.333333333336</v>
      </c>
      <c r="B404">
        <f>HOUR(A404)</f>
        <v>8</v>
      </c>
      <c r="C404">
        <f>WEEKDAY(A404,3)</f>
        <v>6</v>
      </c>
      <c r="D404">
        <f t="shared" si="6"/>
        <v>0</v>
      </c>
      <c r="E404">
        <v>2395</v>
      </c>
      <c r="F404">
        <v>1560</v>
      </c>
      <c r="G404" s="5">
        <v>40420</v>
      </c>
      <c r="H404" s="9">
        <v>0.33333333333333331</v>
      </c>
    </row>
    <row r="405" spans="1:8">
      <c r="A405" s="1">
        <v>40420.375</v>
      </c>
      <c r="B405">
        <f>HOUR(A405)</f>
        <v>9</v>
      </c>
      <c r="C405">
        <f>WEEKDAY(A405,3)</f>
        <v>6</v>
      </c>
      <c r="D405">
        <f t="shared" si="6"/>
        <v>0</v>
      </c>
      <c r="E405">
        <v>2529</v>
      </c>
      <c r="F405">
        <v>1396</v>
      </c>
      <c r="G405" s="5">
        <v>40420</v>
      </c>
      <c r="H405" s="9">
        <v>0.375</v>
      </c>
    </row>
    <row r="406" spans="1:8">
      <c r="A406" s="1">
        <v>40420.416666666664</v>
      </c>
      <c r="B406">
        <f>HOUR(A406)</f>
        <v>10</v>
      </c>
      <c r="C406">
        <f>WEEKDAY(A406,3)</f>
        <v>6</v>
      </c>
      <c r="D406">
        <f t="shared" si="6"/>
        <v>0</v>
      </c>
      <c r="E406">
        <v>2769</v>
      </c>
      <c r="F406">
        <v>1272</v>
      </c>
      <c r="G406" s="5">
        <v>40420</v>
      </c>
      <c r="H406" s="9">
        <v>0.41666666666666669</v>
      </c>
    </row>
    <row r="407" spans="1:8">
      <c r="A407" s="1">
        <v>40420.458333333336</v>
      </c>
      <c r="B407">
        <f>HOUR(A407)</f>
        <v>11</v>
      </c>
      <c r="C407">
        <f>WEEKDAY(A407,3)</f>
        <v>6</v>
      </c>
      <c r="D407">
        <f t="shared" si="6"/>
        <v>0</v>
      </c>
      <c r="E407">
        <v>2306</v>
      </c>
      <c r="F407">
        <v>1127</v>
      </c>
      <c r="G407" s="5">
        <v>40420</v>
      </c>
      <c r="H407" s="9">
        <v>0.45833333333333331</v>
      </c>
    </row>
    <row r="408" spans="1:8">
      <c r="A408" s="1">
        <v>40420.5</v>
      </c>
      <c r="B408">
        <f>HOUR(A408)</f>
        <v>12</v>
      </c>
      <c r="C408">
        <f>WEEKDAY(A408,3)</f>
        <v>6</v>
      </c>
      <c r="D408">
        <f t="shared" si="6"/>
        <v>0</v>
      </c>
      <c r="E408">
        <v>1968</v>
      </c>
      <c r="F408">
        <v>894</v>
      </c>
      <c r="G408" s="5">
        <v>40420</v>
      </c>
      <c r="H408" s="9">
        <v>0.5</v>
      </c>
    </row>
    <row r="409" spans="1:8">
      <c r="A409" s="1">
        <v>40420.541666666664</v>
      </c>
      <c r="B409">
        <f>HOUR(A409)</f>
        <v>13</v>
      </c>
      <c r="C409">
        <f>WEEKDAY(A409,3)</f>
        <v>6</v>
      </c>
      <c r="D409">
        <f t="shared" si="6"/>
        <v>0</v>
      </c>
      <c r="E409">
        <v>2222</v>
      </c>
      <c r="F409">
        <v>1022</v>
      </c>
      <c r="G409" s="5">
        <v>40420</v>
      </c>
      <c r="H409" s="9">
        <v>0.54166666666666663</v>
      </c>
    </row>
    <row r="410" spans="1:8">
      <c r="A410" s="1">
        <v>40420.583333333336</v>
      </c>
      <c r="B410">
        <f>HOUR(A410)</f>
        <v>14</v>
      </c>
      <c r="C410">
        <f>WEEKDAY(A410,3)</f>
        <v>6</v>
      </c>
      <c r="D410">
        <f t="shared" si="6"/>
        <v>0</v>
      </c>
      <c r="E410">
        <v>1981</v>
      </c>
      <c r="F410">
        <v>972</v>
      </c>
      <c r="G410" s="5">
        <v>40420</v>
      </c>
      <c r="H410" s="9">
        <v>0.58333333333333337</v>
      </c>
    </row>
    <row r="411" spans="1:8">
      <c r="A411" s="1">
        <v>40420.625</v>
      </c>
      <c r="B411">
        <f>HOUR(A411)</f>
        <v>15</v>
      </c>
      <c r="C411">
        <f>WEEKDAY(A411,3)</f>
        <v>6</v>
      </c>
      <c r="D411">
        <f t="shared" si="6"/>
        <v>0</v>
      </c>
      <c r="E411">
        <v>2253</v>
      </c>
      <c r="F411">
        <v>782</v>
      </c>
      <c r="G411" s="5">
        <v>40420</v>
      </c>
      <c r="H411" s="9">
        <v>0.625</v>
      </c>
    </row>
    <row r="412" spans="1:8">
      <c r="A412" s="1">
        <v>40420.666666666664</v>
      </c>
      <c r="B412">
        <f>HOUR(A412)</f>
        <v>16</v>
      </c>
      <c r="C412">
        <f>WEEKDAY(A412,3)</f>
        <v>6</v>
      </c>
      <c r="D412">
        <f t="shared" si="6"/>
        <v>0</v>
      </c>
      <c r="E412">
        <v>2362</v>
      </c>
      <c r="F412">
        <v>1230</v>
      </c>
      <c r="G412" s="5">
        <v>40420</v>
      </c>
      <c r="H412" s="9">
        <v>0.66666666666666663</v>
      </c>
    </row>
    <row r="413" spans="1:8">
      <c r="A413" s="1">
        <v>40420.708333333336</v>
      </c>
      <c r="B413">
        <f>HOUR(A413)</f>
        <v>17</v>
      </c>
      <c r="C413">
        <f>WEEKDAY(A413,3)</f>
        <v>6</v>
      </c>
      <c r="D413">
        <f t="shared" si="6"/>
        <v>0</v>
      </c>
      <c r="E413">
        <v>2555</v>
      </c>
      <c r="F413">
        <v>1382</v>
      </c>
      <c r="G413" s="5">
        <v>40420</v>
      </c>
      <c r="H413" s="9">
        <v>0.70833333333333337</v>
      </c>
    </row>
    <row r="414" spans="1:8">
      <c r="A414" s="1">
        <v>40420.75</v>
      </c>
      <c r="B414">
        <f>HOUR(A414)</f>
        <v>18</v>
      </c>
      <c r="C414">
        <f>WEEKDAY(A414,3)</f>
        <v>6</v>
      </c>
      <c r="D414">
        <f t="shared" si="6"/>
        <v>0</v>
      </c>
      <c r="E414">
        <v>1935</v>
      </c>
      <c r="F414">
        <v>1314</v>
      </c>
      <c r="G414" s="5">
        <v>40420</v>
      </c>
      <c r="H414" s="9">
        <v>0.75</v>
      </c>
    </row>
    <row r="415" spans="1:8">
      <c r="A415" s="1">
        <v>40420.791666666664</v>
      </c>
      <c r="B415">
        <f>HOUR(A415)</f>
        <v>19</v>
      </c>
      <c r="C415">
        <f>WEEKDAY(A415,3)</f>
        <v>6</v>
      </c>
      <c r="D415">
        <f t="shared" si="6"/>
        <v>0</v>
      </c>
      <c r="E415">
        <v>1683</v>
      </c>
      <c r="F415">
        <v>1081</v>
      </c>
      <c r="G415" s="5">
        <v>40420</v>
      </c>
      <c r="H415" s="9">
        <v>0.79166666666666663</v>
      </c>
    </row>
    <row r="416" spans="1:8">
      <c r="A416" s="1">
        <v>40420.833333333336</v>
      </c>
      <c r="B416">
        <f>HOUR(A416)</f>
        <v>20</v>
      </c>
      <c r="C416">
        <f>WEEKDAY(A416,3)</f>
        <v>6</v>
      </c>
      <c r="D416">
        <f t="shared" si="6"/>
        <v>0</v>
      </c>
      <c r="E416">
        <v>1537</v>
      </c>
      <c r="F416">
        <v>917</v>
      </c>
      <c r="G416" s="5">
        <v>40420</v>
      </c>
      <c r="H416" s="9">
        <v>0.83333333333333337</v>
      </c>
    </row>
    <row r="417" spans="1:8">
      <c r="A417" s="1">
        <v>40420.875</v>
      </c>
      <c r="B417">
        <f>HOUR(A417)</f>
        <v>21</v>
      </c>
      <c r="C417">
        <f>WEEKDAY(A417,3)</f>
        <v>6</v>
      </c>
      <c r="D417">
        <f t="shared" si="6"/>
        <v>0</v>
      </c>
      <c r="E417">
        <v>1109</v>
      </c>
      <c r="F417">
        <v>832</v>
      </c>
      <c r="G417" s="5">
        <v>40420</v>
      </c>
      <c r="H417" s="9">
        <v>0.875</v>
      </c>
    </row>
    <row r="418" spans="1:8">
      <c r="A418" s="1">
        <v>40421.25</v>
      </c>
      <c r="B418">
        <f>HOUR(A418)</f>
        <v>6</v>
      </c>
      <c r="C418">
        <f>WEEKDAY(A418,3)</f>
        <v>0</v>
      </c>
      <c r="D418">
        <f t="shared" si="6"/>
        <v>1</v>
      </c>
      <c r="E418">
        <v>1775</v>
      </c>
      <c r="F418">
        <v>713</v>
      </c>
      <c r="G418" s="5">
        <v>40421</v>
      </c>
      <c r="H418" s="9">
        <v>0.25</v>
      </c>
    </row>
    <row r="419" spans="1:8">
      <c r="A419" s="1">
        <v>40421.291666666664</v>
      </c>
      <c r="B419">
        <f>HOUR(A419)</f>
        <v>7</v>
      </c>
      <c r="C419">
        <f>WEEKDAY(A419,3)</f>
        <v>0</v>
      </c>
      <c r="D419">
        <f t="shared" si="6"/>
        <v>1</v>
      </c>
      <c r="E419">
        <v>4983</v>
      </c>
      <c r="F419">
        <v>2030</v>
      </c>
      <c r="G419" s="5">
        <v>40421</v>
      </c>
      <c r="H419" s="9">
        <v>0.29166666666666669</v>
      </c>
    </row>
    <row r="420" spans="1:8">
      <c r="A420" s="1">
        <v>40421.333333333336</v>
      </c>
      <c r="B420">
        <f>HOUR(A420)</f>
        <v>8</v>
      </c>
      <c r="C420">
        <f>WEEKDAY(A420,3)</f>
        <v>0</v>
      </c>
      <c r="D420">
        <f t="shared" si="6"/>
        <v>1</v>
      </c>
      <c r="E420">
        <v>5190</v>
      </c>
      <c r="F420">
        <v>2098</v>
      </c>
      <c r="G420" s="5">
        <v>40421</v>
      </c>
      <c r="H420" s="9">
        <v>0.33333333333333331</v>
      </c>
    </row>
    <row r="421" spans="1:8">
      <c r="A421" s="1">
        <v>40421.375</v>
      </c>
      <c r="B421">
        <f>HOUR(A421)</f>
        <v>9</v>
      </c>
      <c r="C421">
        <f>WEEKDAY(A421,3)</f>
        <v>0</v>
      </c>
      <c r="D421">
        <f t="shared" si="6"/>
        <v>1</v>
      </c>
      <c r="E421">
        <v>3510</v>
      </c>
      <c r="F421">
        <v>1425</v>
      </c>
      <c r="G421" s="5">
        <v>40421</v>
      </c>
      <c r="H421" s="9">
        <v>0.375</v>
      </c>
    </row>
    <row r="422" spans="1:8">
      <c r="A422" s="1">
        <v>40421.416666666664</v>
      </c>
      <c r="B422">
        <f>HOUR(A422)</f>
        <v>10</v>
      </c>
      <c r="C422">
        <f>WEEKDAY(A422,3)</f>
        <v>0</v>
      </c>
      <c r="D422">
        <f t="shared" si="6"/>
        <v>1</v>
      </c>
      <c r="E422">
        <v>2848</v>
      </c>
      <c r="F422">
        <v>1047</v>
      </c>
      <c r="G422" s="5">
        <v>40421</v>
      </c>
      <c r="H422" s="9">
        <v>0.41666666666666669</v>
      </c>
    </row>
    <row r="423" spans="1:8">
      <c r="A423" s="1">
        <v>40421.458333333336</v>
      </c>
      <c r="B423">
        <f>HOUR(A423)</f>
        <v>11</v>
      </c>
      <c r="C423">
        <f>WEEKDAY(A423,3)</f>
        <v>0</v>
      </c>
      <c r="D423">
        <f t="shared" si="6"/>
        <v>1</v>
      </c>
      <c r="E423">
        <v>2109</v>
      </c>
      <c r="F423">
        <v>802</v>
      </c>
      <c r="G423" s="5">
        <v>40421</v>
      </c>
      <c r="H423" s="9">
        <v>0.45833333333333331</v>
      </c>
    </row>
    <row r="424" spans="1:8">
      <c r="A424" s="1">
        <v>40421.5</v>
      </c>
      <c r="B424">
        <f>HOUR(A424)</f>
        <v>12</v>
      </c>
      <c r="C424">
        <f>WEEKDAY(A424,3)</f>
        <v>0</v>
      </c>
      <c r="D424">
        <f t="shared" si="6"/>
        <v>1</v>
      </c>
      <c r="E424">
        <v>1788</v>
      </c>
      <c r="F424">
        <v>682</v>
      </c>
      <c r="G424" s="5">
        <v>40421</v>
      </c>
      <c r="H424" s="9">
        <v>0.5</v>
      </c>
    </row>
    <row r="425" spans="1:8">
      <c r="A425" s="1">
        <v>40421.541666666664</v>
      </c>
      <c r="B425">
        <f>HOUR(A425)</f>
        <v>13</v>
      </c>
      <c r="C425">
        <f>WEEKDAY(A425,3)</f>
        <v>0</v>
      </c>
      <c r="D425">
        <f t="shared" si="6"/>
        <v>1</v>
      </c>
      <c r="E425">
        <v>2072</v>
      </c>
      <c r="F425">
        <v>712</v>
      </c>
      <c r="G425" s="5">
        <v>40421</v>
      </c>
      <c r="H425" s="9">
        <v>0.54166666666666663</v>
      </c>
    </row>
    <row r="426" spans="1:8">
      <c r="A426" s="1">
        <v>40421.583333333336</v>
      </c>
      <c r="B426">
        <f>HOUR(A426)</f>
        <v>14</v>
      </c>
      <c r="C426">
        <f>WEEKDAY(A426,3)</f>
        <v>0</v>
      </c>
      <c r="D426">
        <f t="shared" si="6"/>
        <v>1</v>
      </c>
      <c r="E426">
        <v>2146</v>
      </c>
      <c r="F426">
        <v>839</v>
      </c>
      <c r="G426" s="5">
        <v>40421</v>
      </c>
      <c r="H426" s="9">
        <v>0.58333333333333337</v>
      </c>
    </row>
    <row r="427" spans="1:8">
      <c r="A427" s="1">
        <v>40421.625</v>
      </c>
      <c r="B427">
        <f>HOUR(A427)</f>
        <v>15</v>
      </c>
      <c r="C427">
        <f>WEEKDAY(A427,3)</f>
        <v>0</v>
      </c>
      <c r="D427">
        <f t="shared" si="6"/>
        <v>1</v>
      </c>
      <c r="E427">
        <v>2544</v>
      </c>
      <c r="F427">
        <v>1004</v>
      </c>
      <c r="G427" s="5">
        <v>40421</v>
      </c>
      <c r="H427" s="9">
        <v>0.625</v>
      </c>
    </row>
    <row r="428" spans="1:8">
      <c r="A428" s="1">
        <v>40421.666666666664</v>
      </c>
      <c r="B428">
        <f>HOUR(A428)</f>
        <v>16</v>
      </c>
      <c r="C428">
        <f>WEEKDAY(A428,3)</f>
        <v>0</v>
      </c>
      <c r="D428">
        <f t="shared" si="6"/>
        <v>1</v>
      </c>
      <c r="E428">
        <v>2756</v>
      </c>
      <c r="F428">
        <v>1075</v>
      </c>
      <c r="G428" s="5">
        <v>40421</v>
      </c>
      <c r="H428" s="9">
        <v>0.66666666666666663</v>
      </c>
    </row>
    <row r="429" spans="1:8">
      <c r="A429" s="1">
        <v>40421.708333333336</v>
      </c>
      <c r="B429">
        <f>HOUR(A429)</f>
        <v>17</v>
      </c>
      <c r="C429">
        <f>WEEKDAY(A429,3)</f>
        <v>0</v>
      </c>
      <c r="D429">
        <f t="shared" si="6"/>
        <v>1</v>
      </c>
      <c r="E429">
        <v>3617</v>
      </c>
      <c r="F429">
        <v>1463</v>
      </c>
      <c r="G429" s="5">
        <v>40421</v>
      </c>
      <c r="H429" s="9">
        <v>0.70833333333333337</v>
      </c>
    </row>
    <row r="430" spans="1:8">
      <c r="A430" s="1">
        <v>40421.75</v>
      </c>
      <c r="B430">
        <f>HOUR(A430)</f>
        <v>18</v>
      </c>
      <c r="C430">
        <f>WEEKDAY(A430,3)</f>
        <v>0</v>
      </c>
      <c r="D430">
        <f t="shared" si="6"/>
        <v>1</v>
      </c>
      <c r="E430">
        <v>3829</v>
      </c>
      <c r="F430">
        <v>2132</v>
      </c>
      <c r="G430" s="5">
        <v>40421</v>
      </c>
      <c r="H430" s="9">
        <v>0.75</v>
      </c>
    </row>
    <row r="431" spans="1:8">
      <c r="A431" s="1">
        <v>40421.791666666664</v>
      </c>
      <c r="B431">
        <f>HOUR(A431)</f>
        <v>19</v>
      </c>
      <c r="C431">
        <f>WEEKDAY(A431,3)</f>
        <v>0</v>
      </c>
      <c r="D431">
        <f t="shared" si="6"/>
        <v>1</v>
      </c>
      <c r="E431">
        <v>2293</v>
      </c>
      <c r="F431">
        <v>1399</v>
      </c>
      <c r="G431" s="5">
        <v>40421</v>
      </c>
      <c r="H431" s="9">
        <v>0.79166666666666663</v>
      </c>
    </row>
    <row r="432" spans="1:8">
      <c r="A432" s="1">
        <v>40421.833333333336</v>
      </c>
      <c r="B432">
        <f>HOUR(A432)</f>
        <v>20</v>
      </c>
      <c r="C432">
        <f>WEEKDAY(A432,3)</f>
        <v>0</v>
      </c>
      <c r="D432">
        <f t="shared" si="6"/>
        <v>1</v>
      </c>
      <c r="E432">
        <v>1548</v>
      </c>
      <c r="F432">
        <v>762</v>
      </c>
      <c r="G432" s="5">
        <v>40421</v>
      </c>
      <c r="H432" s="9">
        <v>0.83333333333333337</v>
      </c>
    </row>
    <row r="433" spans="1:8">
      <c r="A433" s="1">
        <v>40421.875</v>
      </c>
      <c r="B433">
        <f>HOUR(A433)</f>
        <v>21</v>
      </c>
      <c r="C433">
        <f>WEEKDAY(A433,3)</f>
        <v>0</v>
      </c>
      <c r="D433">
        <f t="shared" si="6"/>
        <v>1</v>
      </c>
      <c r="E433">
        <v>1269</v>
      </c>
      <c r="F433">
        <v>662</v>
      </c>
      <c r="G433" s="5">
        <v>40421</v>
      </c>
      <c r="H433" s="9">
        <v>0.875</v>
      </c>
    </row>
    <row r="434" spans="1:8">
      <c r="A434" s="1">
        <v>40422.25</v>
      </c>
      <c r="B434">
        <f>HOUR(A434)</f>
        <v>6</v>
      </c>
      <c r="C434">
        <f>WEEKDAY(A434,3)</f>
        <v>1</v>
      </c>
      <c r="D434">
        <f t="shared" si="6"/>
        <v>1</v>
      </c>
      <c r="E434">
        <v>1546</v>
      </c>
      <c r="F434">
        <v>675</v>
      </c>
      <c r="G434" s="5">
        <v>40422</v>
      </c>
      <c r="H434" s="9">
        <v>0.25</v>
      </c>
    </row>
    <row r="435" spans="1:8">
      <c r="A435" s="1">
        <v>40422.291666666664</v>
      </c>
      <c r="B435">
        <f>HOUR(A435)</f>
        <v>7</v>
      </c>
      <c r="C435">
        <f>WEEKDAY(A435,3)</f>
        <v>1</v>
      </c>
      <c r="D435">
        <f t="shared" si="6"/>
        <v>1</v>
      </c>
      <c r="E435">
        <v>4831</v>
      </c>
      <c r="F435">
        <v>2166</v>
      </c>
      <c r="G435" s="5">
        <v>40422</v>
      </c>
      <c r="H435" s="9">
        <v>0.29166666666666669</v>
      </c>
    </row>
    <row r="436" spans="1:8">
      <c r="A436" s="1">
        <v>40422.333333333336</v>
      </c>
      <c r="B436">
        <f>HOUR(A436)</f>
        <v>8</v>
      </c>
      <c r="C436">
        <f>WEEKDAY(A436,3)</f>
        <v>1</v>
      </c>
      <c r="D436">
        <f t="shared" si="6"/>
        <v>1</v>
      </c>
      <c r="E436">
        <v>5137</v>
      </c>
      <c r="F436">
        <v>2473</v>
      </c>
      <c r="G436" s="5">
        <v>40422</v>
      </c>
      <c r="H436" s="9">
        <v>0.33333333333333331</v>
      </c>
    </row>
    <row r="437" spans="1:8">
      <c r="A437" s="1">
        <v>40422.375</v>
      </c>
      <c r="B437">
        <f>HOUR(A437)</f>
        <v>9</v>
      </c>
      <c r="C437">
        <f>WEEKDAY(A437,3)</f>
        <v>1</v>
      </c>
      <c r="D437">
        <f t="shared" si="6"/>
        <v>1</v>
      </c>
      <c r="E437">
        <v>3394</v>
      </c>
      <c r="F437">
        <v>1543</v>
      </c>
      <c r="G437" s="5">
        <v>40422</v>
      </c>
      <c r="H437" s="9">
        <v>0.375</v>
      </c>
    </row>
    <row r="438" spans="1:8">
      <c r="A438" s="1">
        <v>40422.416666666664</v>
      </c>
      <c r="B438">
        <f>HOUR(A438)</f>
        <v>10</v>
      </c>
      <c r="C438">
        <f>WEEKDAY(A438,3)</f>
        <v>1</v>
      </c>
      <c r="D438">
        <f t="shared" si="6"/>
        <v>1</v>
      </c>
      <c r="E438">
        <v>2720</v>
      </c>
      <c r="F438">
        <v>1221</v>
      </c>
      <c r="G438" s="5">
        <v>40422</v>
      </c>
      <c r="H438" s="9">
        <v>0.41666666666666669</v>
      </c>
    </row>
    <row r="439" spans="1:8">
      <c r="A439" s="1">
        <v>40422.458333333336</v>
      </c>
      <c r="B439">
        <f>HOUR(A439)</f>
        <v>11</v>
      </c>
      <c r="C439">
        <f>WEEKDAY(A439,3)</f>
        <v>1</v>
      </c>
      <c r="D439">
        <f t="shared" si="6"/>
        <v>1</v>
      </c>
      <c r="E439">
        <v>2231</v>
      </c>
      <c r="F439">
        <v>909</v>
      </c>
      <c r="G439" s="5">
        <v>40422</v>
      </c>
      <c r="H439" s="9">
        <v>0.45833333333333331</v>
      </c>
    </row>
    <row r="440" spans="1:8">
      <c r="A440" s="1">
        <v>40422.5</v>
      </c>
      <c r="B440">
        <f>HOUR(A440)</f>
        <v>12</v>
      </c>
      <c r="C440">
        <f>WEEKDAY(A440,3)</f>
        <v>1</v>
      </c>
      <c r="D440">
        <f t="shared" si="6"/>
        <v>1</v>
      </c>
      <c r="E440">
        <v>1851</v>
      </c>
      <c r="F440">
        <v>758</v>
      </c>
      <c r="G440" s="5">
        <v>40422</v>
      </c>
      <c r="H440" s="9">
        <v>0.5</v>
      </c>
    </row>
    <row r="441" spans="1:8">
      <c r="A441" s="1">
        <v>40422.541666666664</v>
      </c>
      <c r="B441">
        <f>HOUR(A441)</f>
        <v>13</v>
      </c>
      <c r="C441">
        <f>WEEKDAY(A441,3)</f>
        <v>1</v>
      </c>
      <c r="D441">
        <f t="shared" si="6"/>
        <v>1</v>
      </c>
      <c r="E441">
        <v>2041</v>
      </c>
      <c r="F441">
        <v>778</v>
      </c>
      <c r="G441" s="5">
        <v>40422</v>
      </c>
      <c r="H441" s="9">
        <v>0.54166666666666663</v>
      </c>
    </row>
    <row r="442" spans="1:8">
      <c r="A442" s="1">
        <v>40422.583333333336</v>
      </c>
      <c r="B442">
        <f>HOUR(A442)</f>
        <v>14</v>
      </c>
      <c r="C442">
        <f>WEEKDAY(A442,3)</f>
        <v>1</v>
      </c>
      <c r="D442">
        <f t="shared" si="6"/>
        <v>1</v>
      </c>
      <c r="E442">
        <v>2160</v>
      </c>
      <c r="F442">
        <v>860</v>
      </c>
      <c r="G442" s="5">
        <v>40422</v>
      </c>
      <c r="H442" s="9">
        <v>0.58333333333333337</v>
      </c>
    </row>
    <row r="443" spans="1:8">
      <c r="A443" s="1">
        <v>40422.625</v>
      </c>
      <c r="B443">
        <f>HOUR(A443)</f>
        <v>15</v>
      </c>
      <c r="C443">
        <f>WEEKDAY(A443,3)</f>
        <v>1</v>
      </c>
      <c r="D443">
        <f t="shared" si="6"/>
        <v>1</v>
      </c>
      <c r="E443">
        <v>2324</v>
      </c>
      <c r="F443">
        <v>923</v>
      </c>
      <c r="G443" s="5">
        <v>40422</v>
      </c>
      <c r="H443" s="9">
        <v>0.625</v>
      </c>
    </row>
    <row r="444" spans="1:8">
      <c r="A444" s="1">
        <v>40422.666666666664</v>
      </c>
      <c r="B444">
        <f>HOUR(A444)</f>
        <v>16</v>
      </c>
      <c r="C444">
        <f>WEEKDAY(A444,3)</f>
        <v>1</v>
      </c>
      <c r="D444">
        <f t="shared" si="6"/>
        <v>1</v>
      </c>
      <c r="E444">
        <v>3112</v>
      </c>
      <c r="F444">
        <v>1116</v>
      </c>
      <c r="G444" s="5">
        <v>40422</v>
      </c>
      <c r="H444" s="9">
        <v>0.66666666666666663</v>
      </c>
    </row>
    <row r="445" spans="1:8">
      <c r="A445" s="1">
        <v>40422.708333333336</v>
      </c>
      <c r="B445">
        <f>HOUR(A445)</f>
        <v>17</v>
      </c>
      <c r="C445">
        <f>WEEKDAY(A445,3)</f>
        <v>1</v>
      </c>
      <c r="D445">
        <f t="shared" si="6"/>
        <v>1</v>
      </c>
      <c r="E445">
        <v>4355</v>
      </c>
      <c r="F445">
        <v>1737</v>
      </c>
      <c r="G445" s="5">
        <v>40422</v>
      </c>
      <c r="H445" s="9">
        <v>0.70833333333333337</v>
      </c>
    </row>
    <row r="446" spans="1:8">
      <c r="A446" s="1">
        <v>40422.75</v>
      </c>
      <c r="B446">
        <f>HOUR(A446)</f>
        <v>18</v>
      </c>
      <c r="C446">
        <f>WEEKDAY(A446,3)</f>
        <v>1</v>
      </c>
      <c r="D446">
        <f t="shared" si="6"/>
        <v>1</v>
      </c>
      <c r="E446">
        <v>3740</v>
      </c>
      <c r="F446">
        <v>2068</v>
      </c>
      <c r="G446" s="5">
        <v>40422</v>
      </c>
      <c r="H446" s="9">
        <v>0.75</v>
      </c>
    </row>
    <row r="447" spans="1:8">
      <c r="A447" s="1">
        <v>40422.791666666664</v>
      </c>
      <c r="B447">
        <f>HOUR(A447)</f>
        <v>19</v>
      </c>
      <c r="C447">
        <f>WEEKDAY(A447,3)</f>
        <v>1</v>
      </c>
      <c r="D447">
        <f t="shared" si="6"/>
        <v>1</v>
      </c>
      <c r="E447">
        <v>2233</v>
      </c>
      <c r="F447">
        <v>1269</v>
      </c>
      <c r="G447" s="5">
        <v>40422</v>
      </c>
      <c r="H447" s="9">
        <v>0.79166666666666663</v>
      </c>
    </row>
    <row r="448" spans="1:8">
      <c r="A448" s="1">
        <v>40422.833333333336</v>
      </c>
      <c r="B448">
        <f>HOUR(A448)</f>
        <v>20</v>
      </c>
      <c r="C448">
        <f>WEEKDAY(A448,3)</f>
        <v>1</v>
      </c>
      <c r="D448">
        <f t="shared" si="6"/>
        <v>1</v>
      </c>
      <c r="E448">
        <v>1677</v>
      </c>
      <c r="F448">
        <v>922</v>
      </c>
      <c r="G448" s="5">
        <v>40422</v>
      </c>
      <c r="H448" s="9">
        <v>0.83333333333333337</v>
      </c>
    </row>
    <row r="449" spans="1:8">
      <c r="A449" s="1">
        <v>40422.875</v>
      </c>
      <c r="B449">
        <f>HOUR(A449)</f>
        <v>21</v>
      </c>
      <c r="C449">
        <f>WEEKDAY(A449,3)</f>
        <v>1</v>
      </c>
      <c r="D449">
        <f t="shared" si="6"/>
        <v>1</v>
      </c>
      <c r="E449">
        <v>1436</v>
      </c>
      <c r="F449">
        <v>786</v>
      </c>
      <c r="G449" s="5">
        <v>40422</v>
      </c>
      <c r="H449" s="9">
        <v>0.875</v>
      </c>
    </row>
    <row r="450" spans="1:8">
      <c r="A450" s="1">
        <v>40423.25</v>
      </c>
      <c r="B450">
        <f>HOUR(A450)</f>
        <v>6</v>
      </c>
      <c r="C450">
        <f>WEEKDAY(A450,3)</f>
        <v>2</v>
      </c>
      <c r="D450">
        <f t="shared" si="6"/>
        <v>1</v>
      </c>
      <c r="E450">
        <v>1873</v>
      </c>
      <c r="F450">
        <v>589</v>
      </c>
      <c r="G450" s="5">
        <v>40423</v>
      </c>
      <c r="H450" s="9">
        <v>0.25</v>
      </c>
    </row>
    <row r="451" spans="1:8">
      <c r="A451" s="1">
        <v>40423.291666666664</v>
      </c>
      <c r="B451">
        <f>HOUR(A451)</f>
        <v>7</v>
      </c>
      <c r="C451">
        <f>WEEKDAY(A451,3)</f>
        <v>2</v>
      </c>
      <c r="D451">
        <f t="shared" ref="D451:E514" si="7">IF(C451&gt;4, 0,1)</f>
        <v>1</v>
      </c>
      <c r="E451">
        <v>5098</v>
      </c>
      <c r="F451">
        <v>2117</v>
      </c>
      <c r="G451" s="5">
        <v>40423</v>
      </c>
      <c r="H451" s="9">
        <v>0.29166666666666669</v>
      </c>
    </row>
    <row r="452" spans="1:8">
      <c r="A452" s="1">
        <v>40423.333333333336</v>
      </c>
      <c r="B452">
        <f>HOUR(A452)</f>
        <v>8</v>
      </c>
      <c r="C452">
        <f>WEEKDAY(A452,3)</f>
        <v>2</v>
      </c>
      <c r="D452">
        <f t="shared" si="7"/>
        <v>1</v>
      </c>
      <c r="E452">
        <v>5077</v>
      </c>
      <c r="F452">
        <v>2409</v>
      </c>
      <c r="G452" s="5">
        <v>40423</v>
      </c>
      <c r="H452" s="9">
        <v>0.33333333333333331</v>
      </c>
    </row>
    <row r="453" spans="1:8">
      <c r="A453" s="1">
        <v>40423.375</v>
      </c>
      <c r="B453">
        <f>HOUR(A453)</f>
        <v>9</v>
      </c>
      <c r="C453">
        <f>WEEKDAY(A453,3)</f>
        <v>2</v>
      </c>
      <c r="D453">
        <f t="shared" si="7"/>
        <v>1</v>
      </c>
      <c r="E453">
        <v>3634</v>
      </c>
      <c r="F453">
        <v>1356</v>
      </c>
      <c r="G453" s="5">
        <v>40423</v>
      </c>
      <c r="H453" s="9">
        <v>0.375</v>
      </c>
    </row>
    <row r="454" spans="1:8">
      <c r="A454" s="1">
        <v>40423.416666666664</v>
      </c>
      <c r="B454">
        <f>HOUR(A454)</f>
        <v>10</v>
      </c>
      <c r="C454">
        <f>WEEKDAY(A454,3)</f>
        <v>2</v>
      </c>
      <c r="D454">
        <f t="shared" si="7"/>
        <v>1</v>
      </c>
      <c r="E454">
        <v>2934</v>
      </c>
      <c r="F454">
        <v>1138</v>
      </c>
      <c r="G454" s="5">
        <v>40423</v>
      </c>
      <c r="H454" s="9">
        <v>0.41666666666666669</v>
      </c>
    </row>
    <row r="455" spans="1:8">
      <c r="A455" s="1">
        <v>40423.458333333336</v>
      </c>
      <c r="B455">
        <f>HOUR(A455)</f>
        <v>11</v>
      </c>
      <c r="C455">
        <f>WEEKDAY(A455,3)</f>
        <v>2</v>
      </c>
      <c r="D455">
        <f t="shared" si="7"/>
        <v>1</v>
      </c>
      <c r="E455">
        <v>2129</v>
      </c>
      <c r="F455">
        <v>890</v>
      </c>
      <c r="G455" s="5">
        <v>40423</v>
      </c>
      <c r="H455" s="9">
        <v>0.45833333333333331</v>
      </c>
    </row>
    <row r="456" spans="1:8">
      <c r="A456" s="1">
        <v>40423.5</v>
      </c>
      <c r="B456">
        <f>HOUR(A456)</f>
        <v>12</v>
      </c>
      <c r="C456">
        <f>WEEKDAY(A456,3)</f>
        <v>2</v>
      </c>
      <c r="D456">
        <f t="shared" si="7"/>
        <v>1</v>
      </c>
      <c r="E456">
        <v>1983</v>
      </c>
      <c r="F456">
        <v>691</v>
      </c>
      <c r="G456" s="5">
        <v>40423</v>
      </c>
      <c r="H456" s="9">
        <v>0.5</v>
      </c>
    </row>
    <row r="457" spans="1:8">
      <c r="A457" s="1">
        <v>40423.541666666664</v>
      </c>
      <c r="B457">
        <f>HOUR(A457)</f>
        <v>13</v>
      </c>
      <c r="C457">
        <f>WEEKDAY(A457,3)</f>
        <v>2</v>
      </c>
      <c r="D457">
        <f t="shared" si="7"/>
        <v>1</v>
      </c>
      <c r="E457">
        <v>2201</v>
      </c>
      <c r="F457">
        <v>812</v>
      </c>
      <c r="G457" s="5">
        <v>40423</v>
      </c>
      <c r="H457" s="9">
        <v>0.54166666666666663</v>
      </c>
    </row>
    <row r="458" spans="1:8">
      <c r="A458" s="1">
        <v>40423.583333333336</v>
      </c>
      <c r="B458">
        <f>HOUR(A458)</f>
        <v>14</v>
      </c>
      <c r="C458">
        <f>WEEKDAY(A458,3)</f>
        <v>2</v>
      </c>
      <c r="D458">
        <f t="shared" si="7"/>
        <v>1</v>
      </c>
      <c r="E458">
        <v>2388</v>
      </c>
      <c r="F458">
        <v>842</v>
      </c>
      <c r="G458" s="5">
        <v>40423</v>
      </c>
      <c r="H458" s="9">
        <v>0.58333333333333337</v>
      </c>
    </row>
    <row r="459" spans="1:8">
      <c r="A459" s="1">
        <v>40423.625</v>
      </c>
      <c r="B459">
        <f>HOUR(A459)</f>
        <v>15</v>
      </c>
      <c r="C459">
        <f>WEEKDAY(A459,3)</f>
        <v>2</v>
      </c>
      <c r="D459">
        <f t="shared" si="7"/>
        <v>1</v>
      </c>
      <c r="E459">
        <v>2742</v>
      </c>
      <c r="F459">
        <v>864</v>
      </c>
      <c r="G459" s="5">
        <v>40423</v>
      </c>
      <c r="H459" s="9">
        <v>0.625</v>
      </c>
    </row>
    <row r="460" spans="1:8">
      <c r="A460" s="1">
        <v>40423.666666666664</v>
      </c>
      <c r="B460">
        <f>HOUR(A460)</f>
        <v>16</v>
      </c>
      <c r="C460">
        <f>WEEKDAY(A460,3)</f>
        <v>2</v>
      </c>
      <c r="D460">
        <f t="shared" si="7"/>
        <v>1</v>
      </c>
      <c r="E460">
        <v>3276</v>
      </c>
      <c r="F460">
        <v>953</v>
      </c>
      <c r="G460" s="5">
        <v>40423</v>
      </c>
      <c r="H460" s="9">
        <v>0.66666666666666663</v>
      </c>
    </row>
    <row r="461" spans="1:8">
      <c r="A461" s="1">
        <v>40423.708333333336</v>
      </c>
      <c r="B461">
        <f>HOUR(A461)</f>
        <v>17</v>
      </c>
      <c r="C461">
        <f>WEEKDAY(A461,3)</f>
        <v>2</v>
      </c>
      <c r="D461">
        <f t="shared" si="7"/>
        <v>1</v>
      </c>
      <c r="E461">
        <v>4103</v>
      </c>
      <c r="F461">
        <v>1612</v>
      </c>
      <c r="G461" s="5">
        <v>40423</v>
      </c>
      <c r="H461" s="9">
        <v>0.70833333333333337</v>
      </c>
    </row>
    <row r="462" spans="1:8">
      <c r="A462" s="1">
        <v>40423.75</v>
      </c>
      <c r="B462">
        <f>HOUR(A462)</f>
        <v>18</v>
      </c>
      <c r="C462">
        <f>WEEKDAY(A462,3)</f>
        <v>2</v>
      </c>
      <c r="D462">
        <f t="shared" si="7"/>
        <v>1</v>
      </c>
      <c r="E462">
        <v>3948</v>
      </c>
      <c r="F462">
        <v>2031</v>
      </c>
      <c r="G462" s="5">
        <v>40423</v>
      </c>
      <c r="H462" s="9">
        <v>0.75</v>
      </c>
    </row>
    <row r="463" spans="1:8">
      <c r="A463" s="1">
        <v>40423.791666666664</v>
      </c>
      <c r="B463">
        <f>HOUR(A463)</f>
        <v>19</v>
      </c>
      <c r="C463">
        <f>WEEKDAY(A463,3)</f>
        <v>2</v>
      </c>
      <c r="D463">
        <f t="shared" si="7"/>
        <v>1</v>
      </c>
      <c r="E463">
        <v>2328</v>
      </c>
      <c r="F463">
        <v>1204</v>
      </c>
      <c r="G463" s="5">
        <v>40423</v>
      </c>
      <c r="H463" s="9">
        <v>0.79166666666666663</v>
      </c>
    </row>
    <row r="464" spans="1:8">
      <c r="A464" s="1">
        <v>40423.833333333336</v>
      </c>
      <c r="B464">
        <f>HOUR(A464)</f>
        <v>20</v>
      </c>
      <c r="C464">
        <f>WEEKDAY(A464,3)</f>
        <v>2</v>
      </c>
      <c r="D464">
        <f t="shared" si="7"/>
        <v>1</v>
      </c>
      <c r="E464">
        <v>2028</v>
      </c>
      <c r="F464">
        <v>1038</v>
      </c>
      <c r="G464" s="5">
        <v>40423</v>
      </c>
      <c r="H464" s="9">
        <v>0.83333333333333337</v>
      </c>
    </row>
    <row r="465" spans="1:8">
      <c r="A465" s="1">
        <v>40423.875</v>
      </c>
      <c r="B465">
        <f>HOUR(A465)</f>
        <v>21</v>
      </c>
      <c r="C465">
        <f>WEEKDAY(A465,3)</f>
        <v>2</v>
      </c>
      <c r="D465">
        <f t="shared" si="7"/>
        <v>1</v>
      </c>
      <c r="E465">
        <v>1650</v>
      </c>
      <c r="F465">
        <v>745</v>
      </c>
      <c r="G465" s="5">
        <v>40423</v>
      </c>
      <c r="H465" s="9">
        <v>0.875</v>
      </c>
    </row>
    <row r="466" spans="1:8">
      <c r="A466" s="1">
        <v>40424.25</v>
      </c>
      <c r="B466">
        <f>HOUR(A466)</f>
        <v>6</v>
      </c>
      <c r="C466">
        <f>WEEKDAY(A466,3)</f>
        <v>3</v>
      </c>
      <c r="D466">
        <f t="shared" si="7"/>
        <v>1</v>
      </c>
      <c r="E466">
        <v>1565</v>
      </c>
      <c r="F466">
        <v>690</v>
      </c>
      <c r="G466" s="5">
        <v>40424</v>
      </c>
      <c r="H466" s="9">
        <v>0.25</v>
      </c>
    </row>
    <row r="467" spans="1:8">
      <c r="A467" s="1">
        <v>40424.291666666664</v>
      </c>
      <c r="B467">
        <f>HOUR(A467)</f>
        <v>7</v>
      </c>
      <c r="C467">
        <f>WEEKDAY(A467,3)</f>
        <v>3</v>
      </c>
      <c r="D467">
        <f t="shared" si="7"/>
        <v>1</v>
      </c>
      <c r="E467">
        <v>4987</v>
      </c>
      <c r="F467">
        <v>2087</v>
      </c>
      <c r="G467" s="5">
        <v>40424</v>
      </c>
      <c r="H467" s="9">
        <v>0.29166666666666669</v>
      </c>
    </row>
    <row r="468" spans="1:8">
      <c r="A468" s="1">
        <v>40424.333333333336</v>
      </c>
      <c r="B468">
        <f>HOUR(A468)</f>
        <v>8</v>
      </c>
      <c r="C468">
        <f>WEEKDAY(A468,3)</f>
        <v>3</v>
      </c>
      <c r="D468">
        <f t="shared" si="7"/>
        <v>1</v>
      </c>
      <c r="E468">
        <v>5022</v>
      </c>
      <c r="F468">
        <v>2498</v>
      </c>
      <c r="G468" s="5">
        <v>40424</v>
      </c>
      <c r="H468" s="9">
        <v>0.33333333333333331</v>
      </c>
    </row>
    <row r="469" spans="1:8">
      <c r="A469" s="1">
        <v>40424.375</v>
      </c>
      <c r="B469">
        <f>HOUR(A469)</f>
        <v>9</v>
      </c>
      <c r="C469">
        <f>WEEKDAY(A469,3)</f>
        <v>3</v>
      </c>
      <c r="D469">
        <f t="shared" si="7"/>
        <v>1</v>
      </c>
      <c r="E469">
        <v>3392</v>
      </c>
      <c r="F469">
        <v>1405</v>
      </c>
      <c r="G469" s="5">
        <v>40424</v>
      </c>
      <c r="H469" s="9">
        <v>0.375</v>
      </c>
    </row>
    <row r="470" spans="1:8">
      <c r="A470" s="1">
        <v>40424.416666666664</v>
      </c>
      <c r="B470">
        <f>HOUR(A470)</f>
        <v>10</v>
      </c>
      <c r="C470">
        <f>WEEKDAY(A470,3)</f>
        <v>3</v>
      </c>
      <c r="D470">
        <f t="shared" si="7"/>
        <v>1</v>
      </c>
      <c r="E470">
        <v>2826</v>
      </c>
      <c r="F470">
        <v>1162</v>
      </c>
      <c r="G470" s="5">
        <v>40424</v>
      </c>
      <c r="H470" s="9">
        <v>0.41666666666666669</v>
      </c>
    </row>
    <row r="471" spans="1:8">
      <c r="A471" s="1">
        <v>40424.458333333336</v>
      </c>
      <c r="B471">
        <f>HOUR(A471)</f>
        <v>11</v>
      </c>
      <c r="C471">
        <f>WEEKDAY(A471,3)</f>
        <v>3</v>
      </c>
      <c r="D471">
        <f t="shared" si="7"/>
        <v>1</v>
      </c>
      <c r="E471">
        <v>1979</v>
      </c>
      <c r="F471">
        <v>990</v>
      </c>
      <c r="G471" s="5">
        <v>40424</v>
      </c>
      <c r="H471" s="9">
        <v>0.45833333333333331</v>
      </c>
    </row>
    <row r="472" spans="1:8">
      <c r="A472" s="1">
        <v>40424.5</v>
      </c>
      <c r="B472">
        <f>HOUR(A472)</f>
        <v>12</v>
      </c>
      <c r="C472">
        <f>WEEKDAY(A472,3)</f>
        <v>3</v>
      </c>
      <c r="D472">
        <f t="shared" si="7"/>
        <v>1</v>
      </c>
      <c r="E472">
        <v>1653</v>
      </c>
      <c r="F472">
        <v>674</v>
      </c>
      <c r="G472" s="5">
        <v>40424</v>
      </c>
      <c r="H472" s="9">
        <v>0.5</v>
      </c>
    </row>
    <row r="473" spans="1:8">
      <c r="A473" s="1">
        <v>40424.541666666664</v>
      </c>
      <c r="B473">
        <f>HOUR(A473)</f>
        <v>13</v>
      </c>
      <c r="C473">
        <f>WEEKDAY(A473,3)</f>
        <v>3</v>
      </c>
      <c r="D473">
        <f t="shared" si="7"/>
        <v>1</v>
      </c>
      <c r="E473">
        <v>1889</v>
      </c>
      <c r="F473">
        <v>697</v>
      </c>
      <c r="G473" s="5">
        <v>40424</v>
      </c>
      <c r="H473" s="9">
        <v>0.54166666666666663</v>
      </c>
    </row>
    <row r="474" spans="1:8">
      <c r="A474" s="1">
        <v>40424.583333333336</v>
      </c>
      <c r="B474">
        <f>HOUR(A474)</f>
        <v>14</v>
      </c>
      <c r="C474">
        <f>WEEKDAY(A474,3)</f>
        <v>3</v>
      </c>
      <c r="D474">
        <f t="shared" si="7"/>
        <v>1</v>
      </c>
      <c r="E474">
        <v>2208</v>
      </c>
      <c r="F474">
        <v>783</v>
      </c>
      <c r="G474" s="5">
        <v>40424</v>
      </c>
      <c r="H474" s="9">
        <v>0.58333333333333337</v>
      </c>
    </row>
    <row r="475" spans="1:8">
      <c r="A475" s="1">
        <v>40424.625</v>
      </c>
      <c r="B475">
        <f>HOUR(A475)</f>
        <v>15</v>
      </c>
      <c r="C475">
        <f>WEEKDAY(A475,3)</f>
        <v>3</v>
      </c>
      <c r="D475">
        <f t="shared" si="7"/>
        <v>1</v>
      </c>
      <c r="E475">
        <v>2327</v>
      </c>
      <c r="F475">
        <v>881</v>
      </c>
      <c r="G475" s="5">
        <v>40424</v>
      </c>
      <c r="H475" s="9">
        <v>0.625</v>
      </c>
    </row>
    <row r="476" spans="1:8">
      <c r="A476" s="1">
        <v>40424.666666666664</v>
      </c>
      <c r="B476">
        <f>HOUR(A476)</f>
        <v>16</v>
      </c>
      <c r="C476">
        <f>WEEKDAY(A476,3)</f>
        <v>3</v>
      </c>
      <c r="D476">
        <f t="shared" si="7"/>
        <v>1</v>
      </c>
      <c r="E476">
        <v>2660</v>
      </c>
      <c r="F476">
        <v>1079</v>
      </c>
      <c r="G476" s="5">
        <v>40424</v>
      </c>
      <c r="H476" s="9">
        <v>0.66666666666666663</v>
      </c>
    </row>
    <row r="477" spans="1:8">
      <c r="A477" s="1">
        <v>40424.708333333336</v>
      </c>
      <c r="B477">
        <f>HOUR(A477)</f>
        <v>17</v>
      </c>
      <c r="C477">
        <f>WEEKDAY(A477,3)</f>
        <v>3</v>
      </c>
      <c r="D477">
        <f t="shared" si="7"/>
        <v>1</v>
      </c>
      <c r="E477">
        <v>3344</v>
      </c>
      <c r="F477">
        <v>1541</v>
      </c>
      <c r="G477" s="5">
        <v>40424</v>
      </c>
      <c r="H477" s="9">
        <v>0.70833333333333337</v>
      </c>
    </row>
    <row r="478" spans="1:8">
      <c r="A478" s="1">
        <v>40424.75</v>
      </c>
      <c r="B478">
        <f>HOUR(A478)</f>
        <v>18</v>
      </c>
      <c r="C478">
        <f>WEEKDAY(A478,3)</f>
        <v>3</v>
      </c>
      <c r="D478">
        <f t="shared" si="7"/>
        <v>1</v>
      </c>
      <c r="E478">
        <v>3308</v>
      </c>
      <c r="F478">
        <v>2025</v>
      </c>
      <c r="G478" s="5">
        <v>40424</v>
      </c>
      <c r="H478" s="9">
        <v>0.75</v>
      </c>
    </row>
    <row r="479" spans="1:8">
      <c r="A479" s="1">
        <v>40424.791666666664</v>
      </c>
      <c r="B479">
        <f>HOUR(A479)</f>
        <v>19</v>
      </c>
      <c r="C479">
        <f>WEEKDAY(A479,3)</f>
        <v>3</v>
      </c>
      <c r="D479">
        <f t="shared" si="7"/>
        <v>1</v>
      </c>
      <c r="E479">
        <v>2029</v>
      </c>
      <c r="F479">
        <v>1345</v>
      </c>
      <c r="G479" s="5">
        <v>40424</v>
      </c>
      <c r="H479" s="9">
        <v>0.79166666666666663</v>
      </c>
    </row>
    <row r="480" spans="1:8">
      <c r="A480" s="1">
        <v>40424.833333333336</v>
      </c>
      <c r="B480">
        <f>HOUR(A480)</f>
        <v>20</v>
      </c>
      <c r="C480">
        <f>WEEKDAY(A480,3)</f>
        <v>3</v>
      </c>
      <c r="D480">
        <f t="shared" si="7"/>
        <v>1</v>
      </c>
      <c r="E480">
        <v>1811</v>
      </c>
      <c r="F480">
        <v>969</v>
      </c>
      <c r="G480" s="5">
        <v>40424</v>
      </c>
      <c r="H480" s="9">
        <v>0.83333333333333337</v>
      </c>
    </row>
    <row r="481" spans="1:8">
      <c r="A481" s="1">
        <v>40424.875</v>
      </c>
      <c r="B481">
        <f>HOUR(A481)</f>
        <v>21</v>
      </c>
      <c r="C481">
        <f>WEEKDAY(A481,3)</f>
        <v>3</v>
      </c>
      <c r="D481">
        <f t="shared" si="7"/>
        <v>1</v>
      </c>
      <c r="E481">
        <v>1530</v>
      </c>
      <c r="F481">
        <v>858</v>
      </c>
      <c r="G481" s="5">
        <v>40424</v>
      </c>
      <c r="H481" s="9">
        <v>0.875</v>
      </c>
    </row>
    <row r="482" spans="1:8">
      <c r="A482" s="1">
        <v>40425.25</v>
      </c>
      <c r="B482">
        <f>HOUR(A482)</f>
        <v>6</v>
      </c>
      <c r="C482">
        <f>WEEKDAY(A482,3)</f>
        <v>4</v>
      </c>
      <c r="D482">
        <f t="shared" si="7"/>
        <v>1</v>
      </c>
      <c r="E482">
        <v>1385</v>
      </c>
      <c r="F482">
        <v>589</v>
      </c>
      <c r="G482" s="5">
        <v>40425</v>
      </c>
      <c r="H482" s="9">
        <v>0.25</v>
      </c>
    </row>
    <row r="483" spans="1:8">
      <c r="A483" s="1">
        <v>40425.291666666664</v>
      </c>
      <c r="B483">
        <f>HOUR(A483)</f>
        <v>7</v>
      </c>
      <c r="C483">
        <f>WEEKDAY(A483,3)</f>
        <v>4</v>
      </c>
      <c r="D483">
        <f t="shared" si="7"/>
        <v>1</v>
      </c>
      <c r="E483">
        <v>4452</v>
      </c>
      <c r="F483">
        <v>2011</v>
      </c>
      <c r="G483" s="5">
        <v>40425</v>
      </c>
      <c r="H483" s="9">
        <v>0.29166666666666669</v>
      </c>
    </row>
    <row r="484" spans="1:8">
      <c r="A484" s="1">
        <v>40425.333333333336</v>
      </c>
      <c r="B484">
        <f>HOUR(A484)</f>
        <v>8</v>
      </c>
      <c r="C484">
        <f>WEEKDAY(A484,3)</f>
        <v>4</v>
      </c>
      <c r="D484">
        <f t="shared" si="7"/>
        <v>1</v>
      </c>
      <c r="E484">
        <v>4099</v>
      </c>
      <c r="F484">
        <v>2492</v>
      </c>
      <c r="G484" s="5">
        <v>40425</v>
      </c>
      <c r="H484" s="9">
        <v>0.33333333333333331</v>
      </c>
    </row>
    <row r="485" spans="1:8">
      <c r="A485" s="1">
        <v>40425.375</v>
      </c>
      <c r="B485">
        <f>HOUR(A485)</f>
        <v>9</v>
      </c>
      <c r="C485">
        <f>WEEKDAY(A485,3)</f>
        <v>4</v>
      </c>
      <c r="D485">
        <f t="shared" si="7"/>
        <v>1</v>
      </c>
      <c r="E485">
        <v>3285</v>
      </c>
      <c r="F485">
        <v>1616</v>
      </c>
      <c r="G485" s="5">
        <v>40425</v>
      </c>
      <c r="H485" s="9">
        <v>0.375</v>
      </c>
    </row>
    <row r="486" spans="1:8">
      <c r="A486" s="1">
        <v>40425.416666666664</v>
      </c>
      <c r="B486">
        <f>HOUR(A486)</f>
        <v>10</v>
      </c>
      <c r="C486">
        <f>WEEKDAY(A486,3)</f>
        <v>4</v>
      </c>
      <c r="D486">
        <f t="shared" si="7"/>
        <v>1</v>
      </c>
      <c r="E486">
        <v>2381</v>
      </c>
      <c r="F486">
        <v>995</v>
      </c>
      <c r="G486" s="5">
        <v>40425</v>
      </c>
      <c r="H486" s="9">
        <v>0.41666666666666669</v>
      </c>
    </row>
    <row r="487" spans="1:8">
      <c r="A487" s="1">
        <v>40425.458333333336</v>
      </c>
      <c r="B487">
        <f>HOUR(A487)</f>
        <v>11</v>
      </c>
      <c r="C487">
        <f>WEEKDAY(A487,3)</f>
        <v>4</v>
      </c>
      <c r="D487">
        <f t="shared" si="7"/>
        <v>1</v>
      </c>
      <c r="E487">
        <v>2156</v>
      </c>
      <c r="F487">
        <v>968</v>
      </c>
      <c r="G487" s="5">
        <v>40425</v>
      </c>
      <c r="H487" s="9">
        <v>0.45833333333333331</v>
      </c>
    </row>
    <row r="488" spans="1:8">
      <c r="A488" s="1">
        <v>40425.5</v>
      </c>
      <c r="B488">
        <f>HOUR(A488)</f>
        <v>12</v>
      </c>
      <c r="C488">
        <f>WEEKDAY(A488,3)</f>
        <v>4</v>
      </c>
      <c r="D488">
        <f t="shared" si="7"/>
        <v>1</v>
      </c>
      <c r="E488">
        <v>1858</v>
      </c>
      <c r="F488">
        <v>892</v>
      </c>
      <c r="G488" s="5">
        <v>40425</v>
      </c>
      <c r="H488" s="9">
        <v>0.5</v>
      </c>
    </row>
    <row r="489" spans="1:8">
      <c r="A489" s="1">
        <v>40425.541666666664</v>
      </c>
      <c r="B489">
        <f>HOUR(A489)</f>
        <v>13</v>
      </c>
      <c r="C489">
        <f>WEEKDAY(A489,3)</f>
        <v>4</v>
      </c>
      <c r="D489">
        <f t="shared" si="7"/>
        <v>1</v>
      </c>
      <c r="E489">
        <v>2025</v>
      </c>
      <c r="F489">
        <v>1023</v>
      </c>
      <c r="G489" s="5">
        <v>40425</v>
      </c>
      <c r="H489" s="9">
        <v>0.54166666666666663</v>
      </c>
    </row>
    <row r="490" spans="1:8">
      <c r="A490" s="1">
        <v>40425.583333333336</v>
      </c>
      <c r="B490">
        <f>HOUR(A490)</f>
        <v>14</v>
      </c>
      <c r="C490">
        <f>WEEKDAY(A490,3)</f>
        <v>4</v>
      </c>
      <c r="D490">
        <f t="shared" si="7"/>
        <v>1</v>
      </c>
      <c r="E490">
        <v>2325</v>
      </c>
      <c r="F490">
        <v>869</v>
      </c>
      <c r="G490" s="5">
        <v>40425</v>
      </c>
      <c r="H490" s="9">
        <v>0.58333333333333337</v>
      </c>
    </row>
    <row r="491" spans="1:8">
      <c r="A491" s="1">
        <v>40425.625</v>
      </c>
      <c r="B491">
        <f>HOUR(A491)</f>
        <v>15</v>
      </c>
      <c r="C491">
        <f>WEEKDAY(A491,3)</f>
        <v>4</v>
      </c>
      <c r="D491">
        <f t="shared" si="7"/>
        <v>1</v>
      </c>
      <c r="E491">
        <v>2653</v>
      </c>
      <c r="F491">
        <v>1014</v>
      </c>
      <c r="G491" s="5">
        <v>40425</v>
      </c>
      <c r="H491" s="9">
        <v>0.625</v>
      </c>
    </row>
    <row r="492" spans="1:8">
      <c r="A492" s="1">
        <v>40425.666666666664</v>
      </c>
      <c r="B492">
        <f>HOUR(A492)</f>
        <v>16</v>
      </c>
      <c r="C492">
        <f>WEEKDAY(A492,3)</f>
        <v>4</v>
      </c>
      <c r="D492">
        <f t="shared" si="7"/>
        <v>1</v>
      </c>
      <c r="E492">
        <v>3198</v>
      </c>
      <c r="F492">
        <v>1234</v>
      </c>
      <c r="G492" s="5">
        <v>40425</v>
      </c>
      <c r="H492" s="9">
        <v>0.66666666666666663</v>
      </c>
    </row>
    <row r="493" spans="1:8">
      <c r="A493" s="1">
        <v>40425.708333333336</v>
      </c>
      <c r="B493">
        <f>HOUR(A493)</f>
        <v>17</v>
      </c>
      <c r="C493">
        <f>WEEKDAY(A493,3)</f>
        <v>4</v>
      </c>
      <c r="D493">
        <f t="shared" si="7"/>
        <v>1</v>
      </c>
      <c r="E493">
        <v>3413</v>
      </c>
      <c r="F493">
        <v>1805</v>
      </c>
      <c r="G493" s="5">
        <v>40425</v>
      </c>
      <c r="H493" s="9">
        <v>0.70833333333333337</v>
      </c>
    </row>
    <row r="494" spans="1:8">
      <c r="A494" s="1">
        <v>40425.75</v>
      </c>
      <c r="B494">
        <f>HOUR(A494)</f>
        <v>18</v>
      </c>
      <c r="C494">
        <f>WEEKDAY(A494,3)</f>
        <v>4</v>
      </c>
      <c r="D494">
        <f t="shared" si="7"/>
        <v>1</v>
      </c>
      <c r="E494">
        <v>3708</v>
      </c>
      <c r="F494">
        <v>1924</v>
      </c>
      <c r="G494" s="5">
        <v>40425</v>
      </c>
      <c r="H494" s="9">
        <v>0.75</v>
      </c>
    </row>
    <row r="495" spans="1:8">
      <c r="A495" s="1">
        <v>40425.791666666664</v>
      </c>
      <c r="B495">
        <f>HOUR(A495)</f>
        <v>19</v>
      </c>
      <c r="C495">
        <f>WEEKDAY(A495,3)</f>
        <v>4</v>
      </c>
      <c r="D495">
        <f t="shared" si="7"/>
        <v>1</v>
      </c>
      <c r="E495">
        <v>2199</v>
      </c>
      <c r="F495">
        <v>1375</v>
      </c>
      <c r="G495" s="5">
        <v>40425</v>
      </c>
      <c r="H495" s="9">
        <v>0.79166666666666663</v>
      </c>
    </row>
    <row r="496" spans="1:8">
      <c r="A496" s="1">
        <v>40425.833333333336</v>
      </c>
      <c r="B496">
        <f>HOUR(A496)</f>
        <v>20</v>
      </c>
      <c r="C496">
        <f>WEEKDAY(A496,3)</f>
        <v>4</v>
      </c>
      <c r="D496">
        <f t="shared" si="7"/>
        <v>1</v>
      </c>
      <c r="E496">
        <v>1829</v>
      </c>
      <c r="F496">
        <v>1024</v>
      </c>
      <c r="G496" s="5">
        <v>40425</v>
      </c>
      <c r="H496" s="9">
        <v>0.83333333333333337</v>
      </c>
    </row>
    <row r="497" spans="1:8">
      <c r="A497" s="1">
        <v>40425.875</v>
      </c>
      <c r="B497">
        <f>HOUR(A497)</f>
        <v>21</v>
      </c>
      <c r="C497">
        <f>WEEKDAY(A497,3)</f>
        <v>4</v>
      </c>
      <c r="D497">
        <f t="shared" si="7"/>
        <v>1</v>
      </c>
      <c r="E497">
        <v>1690</v>
      </c>
      <c r="F497">
        <v>851</v>
      </c>
      <c r="G497" s="5">
        <v>40425</v>
      </c>
      <c r="H497" s="9">
        <v>0.875</v>
      </c>
    </row>
    <row r="498" spans="1:8">
      <c r="A498" s="1">
        <v>40426.25</v>
      </c>
      <c r="B498">
        <f>HOUR(A498)</f>
        <v>6</v>
      </c>
      <c r="C498">
        <f>WEEKDAY(A498,3)</f>
        <v>5</v>
      </c>
      <c r="D498">
        <f t="shared" si="7"/>
        <v>0</v>
      </c>
      <c r="E498">
        <v>746</v>
      </c>
      <c r="F498">
        <v>354</v>
      </c>
      <c r="G498" s="5">
        <v>40426</v>
      </c>
      <c r="H498" s="9">
        <v>0.25</v>
      </c>
    </row>
    <row r="499" spans="1:8">
      <c r="A499" s="1">
        <v>40426.291666666664</v>
      </c>
      <c r="B499">
        <f>HOUR(A499)</f>
        <v>7</v>
      </c>
      <c r="C499">
        <f>WEEKDAY(A499,3)</f>
        <v>5</v>
      </c>
      <c r="D499">
        <f t="shared" si="7"/>
        <v>0</v>
      </c>
      <c r="E499">
        <v>2145</v>
      </c>
      <c r="F499">
        <v>1200</v>
      </c>
      <c r="G499" s="5">
        <v>40426</v>
      </c>
      <c r="H499" s="9">
        <v>0.29166666666666669</v>
      </c>
    </row>
    <row r="500" spans="1:8">
      <c r="A500" s="1">
        <v>40426.333333333336</v>
      </c>
      <c r="B500">
        <f>HOUR(A500)</f>
        <v>8</v>
      </c>
      <c r="C500">
        <f>WEEKDAY(A500,3)</f>
        <v>5</v>
      </c>
      <c r="D500">
        <f t="shared" si="7"/>
        <v>0</v>
      </c>
      <c r="E500">
        <v>2853</v>
      </c>
      <c r="F500">
        <v>1815</v>
      </c>
      <c r="G500" s="5">
        <v>40426</v>
      </c>
      <c r="H500" s="9">
        <v>0.33333333333333331</v>
      </c>
    </row>
    <row r="501" spans="1:8">
      <c r="A501" s="1">
        <v>40426.375</v>
      </c>
      <c r="B501">
        <f>HOUR(A501)</f>
        <v>9</v>
      </c>
      <c r="C501">
        <f>WEEKDAY(A501,3)</f>
        <v>5</v>
      </c>
      <c r="D501">
        <f t="shared" si="7"/>
        <v>0</v>
      </c>
      <c r="E501">
        <v>3026</v>
      </c>
      <c r="F501">
        <v>1666</v>
      </c>
      <c r="G501" s="5">
        <v>40426</v>
      </c>
      <c r="H501" s="9">
        <v>0.375</v>
      </c>
    </row>
    <row r="502" spans="1:8">
      <c r="A502" s="1">
        <v>40426.416666666664</v>
      </c>
      <c r="B502">
        <f>HOUR(A502)</f>
        <v>10</v>
      </c>
      <c r="C502">
        <f>WEEKDAY(A502,3)</f>
        <v>5</v>
      </c>
      <c r="D502">
        <f t="shared" si="7"/>
        <v>0</v>
      </c>
      <c r="E502">
        <v>2548</v>
      </c>
      <c r="F502">
        <v>1561</v>
      </c>
      <c r="G502" s="5">
        <v>40426</v>
      </c>
      <c r="H502" s="9">
        <v>0.41666666666666669</v>
      </c>
    </row>
    <row r="503" spans="1:8">
      <c r="A503" s="1">
        <v>40426.458333333336</v>
      </c>
      <c r="B503">
        <f>HOUR(A503)</f>
        <v>11</v>
      </c>
      <c r="C503">
        <f>WEEKDAY(A503,3)</f>
        <v>5</v>
      </c>
      <c r="D503">
        <f t="shared" si="7"/>
        <v>0</v>
      </c>
      <c r="E503">
        <v>2175</v>
      </c>
      <c r="F503">
        <v>1261</v>
      </c>
      <c r="G503" s="5">
        <v>40426</v>
      </c>
      <c r="H503" s="9">
        <v>0.45833333333333331</v>
      </c>
    </row>
    <row r="504" spans="1:8">
      <c r="A504" s="1">
        <v>40426.5</v>
      </c>
      <c r="B504">
        <f>HOUR(A504)</f>
        <v>12</v>
      </c>
      <c r="C504">
        <f>WEEKDAY(A504,3)</f>
        <v>5</v>
      </c>
      <c r="D504">
        <f t="shared" si="7"/>
        <v>0</v>
      </c>
      <c r="E504">
        <v>1948</v>
      </c>
      <c r="F504">
        <v>770</v>
      </c>
      <c r="G504" s="5">
        <v>40426</v>
      </c>
      <c r="H504" s="9">
        <v>0.5</v>
      </c>
    </row>
    <row r="505" spans="1:8">
      <c r="A505" s="1">
        <v>40426.541666666664</v>
      </c>
      <c r="B505">
        <f>HOUR(A505)</f>
        <v>13</v>
      </c>
      <c r="C505">
        <f>WEEKDAY(A505,3)</f>
        <v>5</v>
      </c>
      <c r="D505">
        <f t="shared" si="7"/>
        <v>0</v>
      </c>
      <c r="E505">
        <v>2218</v>
      </c>
      <c r="F505">
        <v>918</v>
      </c>
      <c r="G505" s="5">
        <v>40426</v>
      </c>
      <c r="H505" s="9">
        <v>0.54166666666666663</v>
      </c>
    </row>
    <row r="506" spans="1:8">
      <c r="A506" s="1">
        <v>40426.583333333336</v>
      </c>
      <c r="B506">
        <f>HOUR(A506)</f>
        <v>14</v>
      </c>
      <c r="C506">
        <f>WEEKDAY(A506,3)</f>
        <v>5</v>
      </c>
      <c r="D506">
        <f t="shared" si="7"/>
        <v>0</v>
      </c>
      <c r="E506">
        <v>2468</v>
      </c>
      <c r="F506">
        <v>1129</v>
      </c>
      <c r="G506" s="5">
        <v>40426</v>
      </c>
      <c r="H506" s="9">
        <v>0.58333333333333337</v>
      </c>
    </row>
    <row r="507" spans="1:8">
      <c r="A507" s="1">
        <v>40426.625</v>
      </c>
      <c r="B507">
        <f>HOUR(A507)</f>
        <v>15</v>
      </c>
      <c r="C507">
        <f>WEEKDAY(A507,3)</f>
        <v>5</v>
      </c>
      <c r="D507">
        <f t="shared" si="7"/>
        <v>0</v>
      </c>
      <c r="E507">
        <v>2137</v>
      </c>
      <c r="F507">
        <v>919</v>
      </c>
      <c r="G507" s="5">
        <v>40426</v>
      </c>
      <c r="H507" s="9">
        <v>0.625</v>
      </c>
    </row>
    <row r="508" spans="1:8">
      <c r="A508" s="1">
        <v>40426.666666666664</v>
      </c>
      <c r="B508">
        <f>HOUR(A508)</f>
        <v>16</v>
      </c>
      <c r="C508">
        <f>WEEKDAY(A508,3)</f>
        <v>5</v>
      </c>
      <c r="D508">
        <f t="shared" si="7"/>
        <v>0</v>
      </c>
      <c r="E508">
        <v>2727</v>
      </c>
      <c r="F508">
        <v>1096</v>
      </c>
      <c r="G508" s="5">
        <v>40426</v>
      </c>
      <c r="H508" s="9">
        <v>0.66666666666666663</v>
      </c>
    </row>
    <row r="509" spans="1:8">
      <c r="A509" s="1">
        <v>40426.708333333336</v>
      </c>
      <c r="B509">
        <f>HOUR(A509)</f>
        <v>17</v>
      </c>
      <c r="C509">
        <f>WEEKDAY(A509,3)</f>
        <v>5</v>
      </c>
      <c r="D509">
        <f t="shared" si="7"/>
        <v>0</v>
      </c>
      <c r="E509">
        <v>2603</v>
      </c>
      <c r="F509">
        <v>1453</v>
      </c>
      <c r="G509" s="5">
        <v>40426</v>
      </c>
      <c r="H509" s="9">
        <v>0.70833333333333337</v>
      </c>
    </row>
    <row r="510" spans="1:8">
      <c r="A510" s="1">
        <v>40426.75</v>
      </c>
      <c r="B510">
        <f>HOUR(A510)</f>
        <v>18</v>
      </c>
      <c r="C510">
        <f>WEEKDAY(A510,3)</f>
        <v>5</v>
      </c>
      <c r="D510">
        <f t="shared" si="7"/>
        <v>0</v>
      </c>
      <c r="E510">
        <v>2490</v>
      </c>
      <c r="F510">
        <v>1480</v>
      </c>
      <c r="G510" s="5">
        <v>40426</v>
      </c>
      <c r="H510" s="9">
        <v>0.75</v>
      </c>
    </row>
    <row r="511" spans="1:8">
      <c r="A511" s="1">
        <v>40426.791666666664</v>
      </c>
      <c r="B511">
        <f>HOUR(A511)</f>
        <v>19</v>
      </c>
      <c r="C511">
        <f>WEEKDAY(A511,3)</f>
        <v>5</v>
      </c>
      <c r="D511">
        <f t="shared" si="7"/>
        <v>0</v>
      </c>
      <c r="E511">
        <v>1574</v>
      </c>
      <c r="F511">
        <v>1018</v>
      </c>
      <c r="G511" s="5">
        <v>40426</v>
      </c>
      <c r="H511" s="9">
        <v>0.79166666666666663</v>
      </c>
    </row>
    <row r="512" spans="1:8">
      <c r="A512" s="1">
        <v>40426.833333333336</v>
      </c>
      <c r="B512">
        <f>HOUR(A512)</f>
        <v>20</v>
      </c>
      <c r="C512">
        <f>WEEKDAY(A512,3)</f>
        <v>5</v>
      </c>
      <c r="D512">
        <f t="shared" si="7"/>
        <v>0</v>
      </c>
      <c r="E512">
        <v>1904</v>
      </c>
      <c r="F512">
        <v>881</v>
      </c>
      <c r="G512" s="5">
        <v>40426</v>
      </c>
      <c r="H512" s="9">
        <v>0.83333333333333337</v>
      </c>
    </row>
    <row r="513" spans="1:8">
      <c r="A513" s="1">
        <v>40426.875</v>
      </c>
      <c r="B513">
        <f>HOUR(A513)</f>
        <v>21</v>
      </c>
      <c r="C513">
        <f>WEEKDAY(A513,3)</f>
        <v>5</v>
      </c>
      <c r="D513">
        <f t="shared" si="7"/>
        <v>0</v>
      </c>
      <c r="E513">
        <v>1818</v>
      </c>
      <c r="F513">
        <v>770</v>
      </c>
      <c r="G513" s="5">
        <v>40426</v>
      </c>
      <c r="H513" s="9">
        <v>0.875</v>
      </c>
    </row>
    <row r="514" spans="1:8">
      <c r="A514" s="1">
        <v>40427.25</v>
      </c>
      <c r="B514">
        <f>HOUR(A514)</f>
        <v>6</v>
      </c>
      <c r="C514">
        <f>WEEKDAY(A514,3)</f>
        <v>6</v>
      </c>
      <c r="D514">
        <f t="shared" si="7"/>
        <v>0</v>
      </c>
      <c r="E514">
        <v>635</v>
      </c>
      <c r="F514">
        <v>288</v>
      </c>
      <c r="G514" s="5">
        <v>40427</v>
      </c>
      <c r="H514" s="9">
        <v>0.25</v>
      </c>
    </row>
    <row r="515" spans="1:8">
      <c r="A515" s="1">
        <v>40427.291666666664</v>
      </c>
      <c r="B515">
        <f>HOUR(A515)</f>
        <v>7</v>
      </c>
      <c r="C515">
        <f>WEEKDAY(A515,3)</f>
        <v>6</v>
      </c>
      <c r="D515">
        <f t="shared" ref="D515:E578" si="8">IF(C515&gt;4, 0,1)</f>
        <v>0</v>
      </c>
      <c r="E515">
        <v>1631</v>
      </c>
      <c r="F515">
        <v>806</v>
      </c>
      <c r="G515" s="5">
        <v>40427</v>
      </c>
      <c r="H515" s="9">
        <v>0.29166666666666669</v>
      </c>
    </row>
    <row r="516" spans="1:8">
      <c r="A516" s="1">
        <v>40427.333333333336</v>
      </c>
      <c r="B516">
        <f>HOUR(A516)</f>
        <v>8</v>
      </c>
      <c r="C516">
        <f>WEEKDAY(A516,3)</f>
        <v>6</v>
      </c>
      <c r="D516">
        <f t="shared" si="8"/>
        <v>0</v>
      </c>
      <c r="E516">
        <v>2255</v>
      </c>
      <c r="F516">
        <v>1311</v>
      </c>
      <c r="G516" s="5">
        <v>40427</v>
      </c>
      <c r="H516" s="9">
        <v>0.33333333333333331</v>
      </c>
    </row>
    <row r="517" spans="1:8">
      <c r="A517" s="1">
        <v>40427.375</v>
      </c>
      <c r="B517">
        <f>HOUR(A517)</f>
        <v>9</v>
      </c>
      <c r="C517">
        <f>WEEKDAY(A517,3)</f>
        <v>6</v>
      </c>
      <c r="D517">
        <f t="shared" si="8"/>
        <v>0</v>
      </c>
      <c r="E517">
        <v>2591</v>
      </c>
      <c r="F517">
        <v>1395</v>
      </c>
      <c r="G517" s="5">
        <v>40427</v>
      </c>
      <c r="H517" s="9">
        <v>0.375</v>
      </c>
    </row>
    <row r="518" spans="1:8">
      <c r="A518" s="1">
        <v>40427.416666666664</v>
      </c>
      <c r="B518">
        <f>HOUR(A518)</f>
        <v>10</v>
      </c>
      <c r="C518">
        <f>WEEKDAY(A518,3)</f>
        <v>6</v>
      </c>
      <c r="D518">
        <f t="shared" si="8"/>
        <v>0</v>
      </c>
      <c r="E518">
        <v>2691</v>
      </c>
      <c r="F518">
        <v>1419</v>
      </c>
      <c r="G518" s="5">
        <v>40427</v>
      </c>
      <c r="H518" s="9">
        <v>0.41666666666666669</v>
      </c>
    </row>
    <row r="519" spans="1:8">
      <c r="A519" s="1">
        <v>40427.458333333336</v>
      </c>
      <c r="B519">
        <f>HOUR(A519)</f>
        <v>11</v>
      </c>
      <c r="C519">
        <f>WEEKDAY(A519,3)</f>
        <v>6</v>
      </c>
      <c r="D519">
        <f t="shared" si="8"/>
        <v>0</v>
      </c>
      <c r="E519">
        <v>2270</v>
      </c>
      <c r="F519">
        <v>1214</v>
      </c>
      <c r="G519" s="5">
        <v>40427</v>
      </c>
      <c r="H519" s="9">
        <v>0.45833333333333331</v>
      </c>
    </row>
    <row r="520" spans="1:8">
      <c r="A520" s="1">
        <v>40427.5</v>
      </c>
      <c r="B520">
        <f>HOUR(A520)</f>
        <v>12</v>
      </c>
      <c r="C520">
        <f>WEEKDAY(A520,3)</f>
        <v>6</v>
      </c>
      <c r="D520">
        <f t="shared" si="8"/>
        <v>0</v>
      </c>
      <c r="E520">
        <v>1974</v>
      </c>
      <c r="F520">
        <v>871</v>
      </c>
      <c r="G520" s="5">
        <v>40427</v>
      </c>
      <c r="H520" s="9">
        <v>0.5</v>
      </c>
    </row>
    <row r="521" spans="1:8">
      <c r="A521" s="1">
        <v>40427.541666666664</v>
      </c>
      <c r="B521">
        <f>HOUR(A521)</f>
        <v>13</v>
      </c>
      <c r="C521">
        <f>WEEKDAY(A521,3)</f>
        <v>6</v>
      </c>
      <c r="D521">
        <f t="shared" si="8"/>
        <v>0</v>
      </c>
      <c r="E521">
        <v>2217</v>
      </c>
      <c r="F521">
        <v>810</v>
      </c>
      <c r="G521" s="5">
        <v>40427</v>
      </c>
      <c r="H521" s="9">
        <v>0.54166666666666663</v>
      </c>
    </row>
    <row r="522" spans="1:8">
      <c r="A522" s="1">
        <v>40427.583333333336</v>
      </c>
      <c r="B522">
        <f>HOUR(A522)</f>
        <v>14</v>
      </c>
      <c r="C522">
        <f>WEEKDAY(A522,3)</f>
        <v>6</v>
      </c>
      <c r="D522">
        <f t="shared" si="8"/>
        <v>0</v>
      </c>
      <c r="E522">
        <v>2381</v>
      </c>
      <c r="F522">
        <v>1049</v>
      </c>
      <c r="G522" s="5">
        <v>40427</v>
      </c>
      <c r="H522" s="9">
        <v>0.58333333333333337</v>
      </c>
    </row>
    <row r="523" spans="1:8">
      <c r="A523" s="1">
        <v>40427.625</v>
      </c>
      <c r="B523">
        <f>HOUR(A523)</f>
        <v>15</v>
      </c>
      <c r="C523">
        <f>WEEKDAY(A523,3)</f>
        <v>6</v>
      </c>
      <c r="D523">
        <f t="shared" si="8"/>
        <v>0</v>
      </c>
      <c r="E523">
        <v>2516</v>
      </c>
      <c r="F523">
        <v>1081</v>
      </c>
      <c r="G523" s="5">
        <v>40427</v>
      </c>
      <c r="H523" s="9">
        <v>0.625</v>
      </c>
    </row>
    <row r="524" spans="1:8">
      <c r="A524" s="1">
        <v>40427.666666666664</v>
      </c>
      <c r="B524">
        <f>HOUR(A524)</f>
        <v>16</v>
      </c>
      <c r="C524">
        <f>WEEKDAY(A524,3)</f>
        <v>6</v>
      </c>
      <c r="D524">
        <f t="shared" si="8"/>
        <v>0</v>
      </c>
      <c r="E524">
        <v>2557</v>
      </c>
      <c r="F524">
        <v>1145</v>
      </c>
      <c r="G524" s="5">
        <v>40427</v>
      </c>
      <c r="H524" s="9">
        <v>0.66666666666666663</v>
      </c>
    </row>
    <row r="525" spans="1:8">
      <c r="A525" s="1">
        <v>40427.708333333336</v>
      </c>
      <c r="B525">
        <f>HOUR(A525)</f>
        <v>17</v>
      </c>
      <c r="C525">
        <f>WEEKDAY(A525,3)</f>
        <v>6</v>
      </c>
      <c r="D525">
        <f t="shared" si="8"/>
        <v>0</v>
      </c>
      <c r="E525">
        <v>2714</v>
      </c>
      <c r="F525">
        <v>1466</v>
      </c>
      <c r="G525" s="5">
        <v>40427</v>
      </c>
      <c r="H525" s="9">
        <v>0.70833333333333337</v>
      </c>
    </row>
    <row r="526" spans="1:8">
      <c r="A526" s="1">
        <v>40427.75</v>
      </c>
      <c r="B526">
        <f>HOUR(A526)</f>
        <v>18</v>
      </c>
      <c r="C526">
        <f>WEEKDAY(A526,3)</f>
        <v>6</v>
      </c>
      <c r="D526">
        <f t="shared" si="8"/>
        <v>0</v>
      </c>
      <c r="E526">
        <v>1892</v>
      </c>
      <c r="F526">
        <v>1380</v>
      </c>
      <c r="G526" s="5">
        <v>40427</v>
      </c>
      <c r="H526" s="9">
        <v>0.75</v>
      </c>
    </row>
    <row r="527" spans="1:8">
      <c r="A527" s="1">
        <v>40427.791666666664</v>
      </c>
      <c r="B527">
        <f>HOUR(A527)</f>
        <v>19</v>
      </c>
      <c r="C527">
        <f>WEEKDAY(A527,3)</f>
        <v>6</v>
      </c>
      <c r="D527">
        <f t="shared" si="8"/>
        <v>0</v>
      </c>
      <c r="E527">
        <v>1593</v>
      </c>
      <c r="F527">
        <v>875</v>
      </c>
      <c r="G527" s="5">
        <v>40427</v>
      </c>
      <c r="H527" s="9">
        <v>0.79166666666666663</v>
      </c>
    </row>
    <row r="528" spans="1:8">
      <c r="A528" s="1">
        <v>40427.833333333336</v>
      </c>
      <c r="B528">
        <f>HOUR(A528)</f>
        <v>20</v>
      </c>
      <c r="C528">
        <f>WEEKDAY(A528,3)</f>
        <v>6</v>
      </c>
      <c r="D528">
        <f t="shared" si="8"/>
        <v>0</v>
      </c>
      <c r="E528">
        <v>1681</v>
      </c>
      <c r="F528">
        <v>781</v>
      </c>
      <c r="G528" s="5">
        <v>40427</v>
      </c>
      <c r="H528" s="9">
        <v>0.83333333333333337</v>
      </c>
    </row>
    <row r="529" spans="1:8">
      <c r="A529" s="1">
        <v>40427.875</v>
      </c>
      <c r="B529">
        <f>HOUR(A529)</f>
        <v>21</v>
      </c>
      <c r="C529">
        <f>WEEKDAY(A529,3)</f>
        <v>6</v>
      </c>
      <c r="D529">
        <f t="shared" si="8"/>
        <v>0</v>
      </c>
      <c r="E529">
        <v>1346</v>
      </c>
      <c r="F529">
        <v>905</v>
      </c>
      <c r="G529" s="5">
        <v>40427</v>
      </c>
      <c r="H529" s="9">
        <v>0.875</v>
      </c>
    </row>
    <row r="530" spans="1:8">
      <c r="A530" s="1">
        <v>40429.25</v>
      </c>
      <c r="B530">
        <f>HOUR(A530)</f>
        <v>6</v>
      </c>
      <c r="C530">
        <f>WEEKDAY(A530,3)</f>
        <v>1</v>
      </c>
      <c r="D530">
        <f t="shared" si="8"/>
        <v>1</v>
      </c>
      <c r="E530">
        <v>1733</v>
      </c>
      <c r="F530">
        <v>728</v>
      </c>
      <c r="G530" s="5">
        <v>40429</v>
      </c>
      <c r="H530" s="9">
        <v>0.25</v>
      </c>
    </row>
    <row r="531" spans="1:8">
      <c r="A531" s="1">
        <v>40429.291666666664</v>
      </c>
      <c r="B531">
        <f>HOUR(A531)</f>
        <v>7</v>
      </c>
      <c r="C531">
        <f>WEEKDAY(A531,3)</f>
        <v>1</v>
      </c>
      <c r="D531">
        <f t="shared" si="8"/>
        <v>1</v>
      </c>
      <c r="E531">
        <v>4791</v>
      </c>
      <c r="F531">
        <v>2181</v>
      </c>
      <c r="G531" s="5">
        <v>40429</v>
      </c>
      <c r="H531" s="9">
        <v>0.29166666666666669</v>
      </c>
    </row>
    <row r="532" spans="1:8">
      <c r="A532" s="1">
        <v>40429.333333333336</v>
      </c>
      <c r="B532">
        <f>HOUR(A532)</f>
        <v>8</v>
      </c>
      <c r="C532">
        <f>WEEKDAY(A532,3)</f>
        <v>1</v>
      </c>
      <c r="D532">
        <f t="shared" si="8"/>
        <v>1</v>
      </c>
      <c r="E532">
        <v>4646</v>
      </c>
      <c r="F532">
        <v>2403</v>
      </c>
      <c r="G532" s="5">
        <v>40429</v>
      </c>
      <c r="H532" s="9">
        <v>0.33333333333333331</v>
      </c>
    </row>
    <row r="533" spans="1:8">
      <c r="A533" s="1">
        <v>40429.375</v>
      </c>
      <c r="B533">
        <f>HOUR(A533)</f>
        <v>9</v>
      </c>
      <c r="C533">
        <f>WEEKDAY(A533,3)</f>
        <v>1</v>
      </c>
      <c r="D533">
        <f t="shared" si="8"/>
        <v>1</v>
      </c>
      <c r="E533">
        <v>3263</v>
      </c>
      <c r="F533">
        <v>1421</v>
      </c>
      <c r="G533" s="5">
        <v>40429</v>
      </c>
      <c r="H533" s="9">
        <v>0.375</v>
      </c>
    </row>
    <row r="534" spans="1:8">
      <c r="A534" s="1">
        <v>40429.416666666664</v>
      </c>
      <c r="B534">
        <f>HOUR(A534)</f>
        <v>10</v>
      </c>
      <c r="C534">
        <f>WEEKDAY(A534,3)</f>
        <v>1</v>
      </c>
      <c r="D534">
        <f t="shared" si="8"/>
        <v>1</v>
      </c>
      <c r="E534">
        <v>2464</v>
      </c>
      <c r="F534">
        <v>1057</v>
      </c>
      <c r="G534" s="5">
        <v>40429</v>
      </c>
      <c r="H534" s="9">
        <v>0.41666666666666669</v>
      </c>
    </row>
    <row r="535" spans="1:8">
      <c r="A535" s="1">
        <v>40429.458333333336</v>
      </c>
      <c r="B535">
        <f>HOUR(A535)</f>
        <v>11</v>
      </c>
      <c r="C535">
        <f>WEEKDAY(A535,3)</f>
        <v>1</v>
      </c>
      <c r="D535">
        <f t="shared" si="8"/>
        <v>1</v>
      </c>
      <c r="E535">
        <v>1991</v>
      </c>
      <c r="F535">
        <v>841</v>
      </c>
      <c r="G535" s="5">
        <v>40429</v>
      </c>
      <c r="H535" s="9">
        <v>0.45833333333333331</v>
      </c>
    </row>
    <row r="536" spans="1:8">
      <c r="A536" s="1">
        <v>40429.5</v>
      </c>
      <c r="B536">
        <f>HOUR(A536)</f>
        <v>12</v>
      </c>
      <c r="C536">
        <f>WEEKDAY(A536,3)</f>
        <v>1</v>
      </c>
      <c r="D536">
        <f t="shared" si="8"/>
        <v>1</v>
      </c>
      <c r="E536">
        <v>1842</v>
      </c>
      <c r="F536">
        <v>681</v>
      </c>
      <c r="G536" s="5">
        <v>40429</v>
      </c>
      <c r="H536" s="9">
        <v>0.5</v>
      </c>
    </row>
    <row r="537" spans="1:8">
      <c r="A537" s="1">
        <v>40429.541666666664</v>
      </c>
      <c r="B537">
        <f>HOUR(A537)</f>
        <v>13</v>
      </c>
      <c r="C537">
        <f>WEEKDAY(A537,3)</f>
        <v>1</v>
      </c>
      <c r="D537">
        <f t="shared" si="8"/>
        <v>1</v>
      </c>
      <c r="E537">
        <v>2118</v>
      </c>
      <c r="F537">
        <v>752</v>
      </c>
      <c r="G537" s="5">
        <v>40429</v>
      </c>
      <c r="H537" s="9">
        <v>0.54166666666666663</v>
      </c>
    </row>
    <row r="538" spans="1:8">
      <c r="A538" s="1">
        <v>40429.583333333336</v>
      </c>
      <c r="B538">
        <f>HOUR(A538)</f>
        <v>14</v>
      </c>
      <c r="C538">
        <f>WEEKDAY(A538,3)</f>
        <v>1</v>
      </c>
      <c r="D538">
        <f t="shared" si="8"/>
        <v>1</v>
      </c>
      <c r="E538">
        <v>2174</v>
      </c>
      <c r="F538">
        <v>910</v>
      </c>
      <c r="G538" s="5">
        <v>40429</v>
      </c>
      <c r="H538" s="9">
        <v>0.58333333333333337</v>
      </c>
    </row>
    <row r="539" spans="1:8">
      <c r="A539" s="1">
        <v>40429.625</v>
      </c>
      <c r="B539">
        <f>HOUR(A539)</f>
        <v>15</v>
      </c>
      <c r="C539">
        <f>WEEKDAY(A539,3)</f>
        <v>1</v>
      </c>
      <c r="D539">
        <f t="shared" si="8"/>
        <v>1</v>
      </c>
      <c r="E539">
        <v>2300</v>
      </c>
      <c r="F539">
        <v>949</v>
      </c>
      <c r="G539" s="5">
        <v>40429</v>
      </c>
      <c r="H539" s="9">
        <v>0.625</v>
      </c>
    </row>
    <row r="540" spans="1:8">
      <c r="A540" s="1">
        <v>40429.666666666664</v>
      </c>
      <c r="B540">
        <f>HOUR(A540)</f>
        <v>16</v>
      </c>
      <c r="C540">
        <f>WEEKDAY(A540,3)</f>
        <v>1</v>
      </c>
      <c r="D540">
        <f t="shared" si="8"/>
        <v>1</v>
      </c>
      <c r="E540">
        <v>2868</v>
      </c>
      <c r="F540">
        <v>1120</v>
      </c>
      <c r="G540" s="5">
        <v>40429</v>
      </c>
      <c r="H540" s="9">
        <v>0.66666666666666663</v>
      </c>
    </row>
    <row r="541" spans="1:8">
      <c r="A541" s="1">
        <v>40429.708333333336</v>
      </c>
      <c r="B541">
        <f>HOUR(A541)</f>
        <v>17</v>
      </c>
      <c r="C541">
        <f>WEEKDAY(A541,3)</f>
        <v>1</v>
      </c>
      <c r="D541">
        <f t="shared" si="8"/>
        <v>1</v>
      </c>
      <c r="E541">
        <v>3984</v>
      </c>
      <c r="F541">
        <v>1683</v>
      </c>
      <c r="G541" s="5">
        <v>40429</v>
      </c>
      <c r="H541" s="9">
        <v>0.70833333333333337</v>
      </c>
    </row>
    <row r="542" spans="1:8">
      <c r="A542" s="1">
        <v>40429.75</v>
      </c>
      <c r="B542">
        <f>HOUR(A542)</f>
        <v>18</v>
      </c>
      <c r="C542">
        <f>WEEKDAY(A542,3)</f>
        <v>1</v>
      </c>
      <c r="D542">
        <f t="shared" si="8"/>
        <v>1</v>
      </c>
      <c r="E542">
        <v>4059</v>
      </c>
      <c r="F542">
        <v>2116</v>
      </c>
      <c r="G542" s="5">
        <v>40429</v>
      </c>
      <c r="H542" s="9">
        <v>0.75</v>
      </c>
    </row>
    <row r="543" spans="1:8">
      <c r="A543" s="1">
        <v>40429.791666666664</v>
      </c>
      <c r="B543">
        <f>HOUR(A543)</f>
        <v>19</v>
      </c>
      <c r="C543">
        <f>WEEKDAY(A543,3)</f>
        <v>1</v>
      </c>
      <c r="D543">
        <f t="shared" si="8"/>
        <v>1</v>
      </c>
      <c r="E543">
        <v>1815</v>
      </c>
      <c r="F543">
        <v>1184</v>
      </c>
      <c r="G543" s="5">
        <v>40429</v>
      </c>
      <c r="H543" s="9">
        <v>0.79166666666666663</v>
      </c>
    </row>
    <row r="544" spans="1:8">
      <c r="A544" s="1">
        <v>40429.833333333336</v>
      </c>
      <c r="B544">
        <f>HOUR(A544)</f>
        <v>20</v>
      </c>
      <c r="C544">
        <f>WEEKDAY(A544,3)</f>
        <v>1</v>
      </c>
      <c r="D544">
        <f t="shared" si="8"/>
        <v>1</v>
      </c>
      <c r="E544">
        <v>1520</v>
      </c>
      <c r="F544">
        <v>772</v>
      </c>
      <c r="G544" s="5">
        <v>40429</v>
      </c>
      <c r="H544" s="9">
        <v>0.83333333333333337</v>
      </c>
    </row>
    <row r="545" spans="1:8">
      <c r="A545" s="1">
        <v>40429.875</v>
      </c>
      <c r="B545">
        <f>HOUR(A545)</f>
        <v>21</v>
      </c>
      <c r="C545">
        <f>WEEKDAY(A545,3)</f>
        <v>1</v>
      </c>
      <c r="D545">
        <f t="shared" si="8"/>
        <v>1</v>
      </c>
      <c r="E545">
        <v>1446</v>
      </c>
      <c r="F545">
        <v>508</v>
      </c>
      <c r="G545" s="5">
        <v>40429</v>
      </c>
      <c r="H545" s="9">
        <v>0.875</v>
      </c>
    </row>
    <row r="546" spans="1:8">
      <c r="A546" s="1">
        <v>40430.25</v>
      </c>
      <c r="B546">
        <f>HOUR(A546)</f>
        <v>6</v>
      </c>
      <c r="C546">
        <f>WEEKDAY(A546,3)</f>
        <v>2</v>
      </c>
      <c r="D546">
        <f t="shared" si="8"/>
        <v>1</v>
      </c>
      <c r="E546">
        <v>1457</v>
      </c>
      <c r="F546">
        <v>621</v>
      </c>
      <c r="G546" s="5">
        <v>40430</v>
      </c>
      <c r="H546" s="9">
        <v>0.25</v>
      </c>
    </row>
    <row r="547" spans="1:8">
      <c r="A547" s="1">
        <v>40430.291666666664</v>
      </c>
      <c r="B547">
        <f>HOUR(A547)</f>
        <v>7</v>
      </c>
      <c r="C547">
        <f>WEEKDAY(A547,3)</f>
        <v>2</v>
      </c>
      <c r="D547">
        <f t="shared" si="8"/>
        <v>1</v>
      </c>
      <c r="E547">
        <v>5127</v>
      </c>
      <c r="F547">
        <v>2179</v>
      </c>
      <c r="G547" s="5">
        <v>40430</v>
      </c>
      <c r="H547" s="9">
        <v>0.29166666666666669</v>
      </c>
    </row>
    <row r="548" spans="1:8">
      <c r="A548" s="1">
        <v>40430.333333333336</v>
      </c>
      <c r="B548">
        <f>HOUR(A548)</f>
        <v>8</v>
      </c>
      <c r="C548">
        <f>WEEKDAY(A548,3)</f>
        <v>2</v>
      </c>
      <c r="D548">
        <f t="shared" si="8"/>
        <v>1</v>
      </c>
      <c r="E548">
        <v>4981</v>
      </c>
      <c r="F548">
        <v>2526</v>
      </c>
      <c r="G548" s="5">
        <v>40430</v>
      </c>
      <c r="H548" s="9">
        <v>0.33333333333333331</v>
      </c>
    </row>
    <row r="549" spans="1:8">
      <c r="A549" s="1">
        <v>40430.375</v>
      </c>
      <c r="B549">
        <f>HOUR(A549)</f>
        <v>9</v>
      </c>
      <c r="C549">
        <f>WEEKDAY(A549,3)</f>
        <v>2</v>
      </c>
      <c r="D549">
        <f t="shared" si="8"/>
        <v>1</v>
      </c>
      <c r="E549">
        <v>3308</v>
      </c>
      <c r="F549">
        <v>1439</v>
      </c>
      <c r="G549" s="5">
        <v>40430</v>
      </c>
      <c r="H549" s="9">
        <v>0.375</v>
      </c>
    </row>
    <row r="550" spans="1:8">
      <c r="A550" s="1">
        <v>40430.416666666664</v>
      </c>
      <c r="B550">
        <f>HOUR(A550)</f>
        <v>10</v>
      </c>
      <c r="C550">
        <f>WEEKDAY(A550,3)</f>
        <v>2</v>
      </c>
      <c r="D550">
        <f t="shared" si="8"/>
        <v>1</v>
      </c>
      <c r="E550">
        <v>2418</v>
      </c>
      <c r="F550">
        <v>1074</v>
      </c>
      <c r="G550" s="5">
        <v>40430</v>
      </c>
      <c r="H550" s="9">
        <v>0.41666666666666669</v>
      </c>
    </row>
    <row r="551" spans="1:8">
      <c r="A551" s="1">
        <v>40430.458333333336</v>
      </c>
      <c r="B551">
        <f>HOUR(A551)</f>
        <v>11</v>
      </c>
      <c r="C551">
        <f>WEEKDAY(A551,3)</f>
        <v>2</v>
      </c>
      <c r="D551">
        <f t="shared" si="8"/>
        <v>1</v>
      </c>
      <c r="E551">
        <v>1942</v>
      </c>
      <c r="F551">
        <v>765</v>
      </c>
      <c r="G551" s="5">
        <v>40430</v>
      </c>
      <c r="H551" s="9">
        <v>0.45833333333333331</v>
      </c>
    </row>
    <row r="552" spans="1:8">
      <c r="A552" s="1">
        <v>40430.5</v>
      </c>
      <c r="B552">
        <f>HOUR(A552)</f>
        <v>12</v>
      </c>
      <c r="C552">
        <f>WEEKDAY(A552,3)</f>
        <v>2</v>
      </c>
      <c r="D552">
        <f t="shared" si="8"/>
        <v>1</v>
      </c>
      <c r="E552">
        <v>1997</v>
      </c>
      <c r="F552">
        <v>750</v>
      </c>
      <c r="G552" s="5">
        <v>40430</v>
      </c>
      <c r="H552" s="9">
        <v>0.5</v>
      </c>
    </row>
    <row r="553" spans="1:8">
      <c r="A553" s="1">
        <v>40430.541666666664</v>
      </c>
      <c r="B553">
        <f>HOUR(A553)</f>
        <v>13</v>
      </c>
      <c r="C553">
        <f>WEEKDAY(A553,3)</f>
        <v>2</v>
      </c>
      <c r="D553">
        <f t="shared" si="8"/>
        <v>1</v>
      </c>
      <c r="E553">
        <v>2002</v>
      </c>
      <c r="F553">
        <v>806</v>
      </c>
      <c r="G553" s="5">
        <v>40430</v>
      </c>
      <c r="H553" s="9">
        <v>0.54166666666666663</v>
      </c>
    </row>
    <row r="554" spans="1:8">
      <c r="A554" s="1">
        <v>40430.583333333336</v>
      </c>
      <c r="B554">
        <f>HOUR(A554)</f>
        <v>14</v>
      </c>
      <c r="C554">
        <f>WEEKDAY(A554,3)</f>
        <v>2</v>
      </c>
      <c r="D554">
        <f t="shared" si="8"/>
        <v>1</v>
      </c>
      <c r="E554">
        <v>2291</v>
      </c>
      <c r="F554">
        <v>911</v>
      </c>
      <c r="G554" s="5">
        <v>40430</v>
      </c>
      <c r="H554" s="9">
        <v>0.58333333333333337</v>
      </c>
    </row>
    <row r="555" spans="1:8">
      <c r="A555" s="1">
        <v>40430.625</v>
      </c>
      <c r="B555">
        <f>HOUR(A555)</f>
        <v>15</v>
      </c>
      <c r="C555">
        <f>WEEKDAY(A555,3)</f>
        <v>2</v>
      </c>
      <c r="D555">
        <f t="shared" si="8"/>
        <v>1</v>
      </c>
      <c r="E555">
        <v>2198</v>
      </c>
      <c r="F555">
        <v>795</v>
      </c>
      <c r="G555" s="5">
        <v>40430</v>
      </c>
      <c r="H555" s="9">
        <v>0.625</v>
      </c>
    </row>
    <row r="556" spans="1:8">
      <c r="A556" s="1">
        <v>40430.666666666664</v>
      </c>
      <c r="B556">
        <f>HOUR(A556)</f>
        <v>16</v>
      </c>
      <c r="C556">
        <f>WEEKDAY(A556,3)</f>
        <v>2</v>
      </c>
      <c r="D556">
        <f t="shared" si="8"/>
        <v>1</v>
      </c>
      <c r="E556">
        <v>2718</v>
      </c>
      <c r="F556">
        <v>1206</v>
      </c>
      <c r="G556" s="5">
        <v>40430</v>
      </c>
      <c r="H556" s="9">
        <v>0.66666666666666663</v>
      </c>
    </row>
    <row r="557" spans="1:8">
      <c r="A557" s="1">
        <v>40430.708333333336</v>
      </c>
      <c r="B557">
        <f>HOUR(A557)</f>
        <v>17</v>
      </c>
      <c r="C557">
        <f>WEEKDAY(A557,3)</f>
        <v>2</v>
      </c>
      <c r="D557">
        <f t="shared" si="8"/>
        <v>1</v>
      </c>
      <c r="E557">
        <v>3387</v>
      </c>
      <c r="F557">
        <v>1758</v>
      </c>
      <c r="G557" s="5">
        <v>40430</v>
      </c>
      <c r="H557" s="9">
        <v>0.70833333333333337</v>
      </c>
    </row>
    <row r="558" spans="1:8">
      <c r="A558" s="1">
        <v>40430.75</v>
      </c>
      <c r="B558">
        <f>HOUR(A558)</f>
        <v>18</v>
      </c>
      <c r="C558">
        <f>WEEKDAY(A558,3)</f>
        <v>2</v>
      </c>
      <c r="D558">
        <f t="shared" si="8"/>
        <v>1</v>
      </c>
      <c r="E558">
        <v>3140</v>
      </c>
      <c r="F558">
        <v>2065</v>
      </c>
      <c r="G558" s="5">
        <v>40430</v>
      </c>
      <c r="H558" s="9">
        <v>0.75</v>
      </c>
    </row>
    <row r="559" spans="1:8">
      <c r="A559" s="1">
        <v>40430.791666666664</v>
      </c>
      <c r="B559">
        <f>HOUR(A559)</f>
        <v>19</v>
      </c>
      <c r="C559">
        <f>WEEKDAY(A559,3)</f>
        <v>2</v>
      </c>
      <c r="D559">
        <f t="shared" si="8"/>
        <v>1</v>
      </c>
      <c r="E559">
        <v>1887</v>
      </c>
      <c r="F559">
        <v>1129</v>
      </c>
      <c r="G559" s="5">
        <v>40430</v>
      </c>
      <c r="H559" s="9">
        <v>0.79166666666666663</v>
      </c>
    </row>
    <row r="560" spans="1:8">
      <c r="A560" s="1">
        <v>40430.833333333336</v>
      </c>
      <c r="B560">
        <f>HOUR(A560)</f>
        <v>20</v>
      </c>
      <c r="C560">
        <f>WEEKDAY(A560,3)</f>
        <v>2</v>
      </c>
      <c r="D560">
        <f t="shared" si="8"/>
        <v>1</v>
      </c>
      <c r="E560">
        <v>1808</v>
      </c>
      <c r="F560">
        <v>835</v>
      </c>
      <c r="G560" s="5">
        <v>40430</v>
      </c>
      <c r="H560" s="9">
        <v>0.83333333333333337</v>
      </c>
    </row>
    <row r="561" spans="1:8">
      <c r="A561" s="1">
        <v>40430.875</v>
      </c>
      <c r="B561">
        <f>HOUR(A561)</f>
        <v>21</v>
      </c>
      <c r="C561">
        <f>WEEKDAY(A561,3)</f>
        <v>2</v>
      </c>
      <c r="D561">
        <f t="shared" si="8"/>
        <v>1</v>
      </c>
      <c r="E561">
        <v>1578</v>
      </c>
      <c r="F561">
        <v>766</v>
      </c>
      <c r="G561" s="5">
        <v>40430</v>
      </c>
      <c r="H561" s="9">
        <v>0.875</v>
      </c>
    </row>
    <row r="562" spans="1:8">
      <c r="A562" s="1">
        <v>40431.25</v>
      </c>
      <c r="B562">
        <f>HOUR(A562)</f>
        <v>6</v>
      </c>
      <c r="C562">
        <f>WEEKDAY(A562,3)</f>
        <v>3</v>
      </c>
      <c r="D562">
        <f t="shared" si="8"/>
        <v>1</v>
      </c>
      <c r="E562">
        <v>1485</v>
      </c>
      <c r="F562">
        <v>446</v>
      </c>
      <c r="G562" s="5">
        <v>40431</v>
      </c>
      <c r="H562" s="9">
        <v>0.25</v>
      </c>
    </row>
    <row r="563" spans="1:8">
      <c r="A563" s="1">
        <v>40431.291666666664</v>
      </c>
      <c r="B563">
        <f>HOUR(A563)</f>
        <v>7</v>
      </c>
      <c r="C563">
        <f>WEEKDAY(A563,3)</f>
        <v>3</v>
      </c>
      <c r="D563">
        <f t="shared" si="8"/>
        <v>1</v>
      </c>
      <c r="E563">
        <v>4809</v>
      </c>
      <c r="F563">
        <v>2148</v>
      </c>
      <c r="G563" s="5">
        <v>40431</v>
      </c>
      <c r="H563" s="9">
        <v>0.29166666666666669</v>
      </c>
    </row>
    <row r="564" spans="1:8">
      <c r="A564" s="1">
        <v>40431.333333333336</v>
      </c>
      <c r="B564">
        <f>HOUR(A564)</f>
        <v>8</v>
      </c>
      <c r="C564">
        <f>WEEKDAY(A564,3)</f>
        <v>3</v>
      </c>
      <c r="D564">
        <f t="shared" si="8"/>
        <v>1</v>
      </c>
      <c r="E564">
        <v>5174</v>
      </c>
      <c r="F564">
        <v>2423</v>
      </c>
      <c r="G564" s="5">
        <v>40431</v>
      </c>
      <c r="H564" s="9">
        <v>0.33333333333333331</v>
      </c>
    </row>
    <row r="565" spans="1:8">
      <c r="A565" s="1">
        <v>40431.375</v>
      </c>
      <c r="B565">
        <f>HOUR(A565)</f>
        <v>9</v>
      </c>
      <c r="C565">
        <f>WEEKDAY(A565,3)</f>
        <v>3</v>
      </c>
      <c r="D565">
        <f t="shared" si="8"/>
        <v>1</v>
      </c>
      <c r="E565">
        <v>3603</v>
      </c>
      <c r="F565">
        <v>1548</v>
      </c>
      <c r="G565" s="5">
        <v>40431</v>
      </c>
      <c r="H565" s="9">
        <v>0.375</v>
      </c>
    </row>
    <row r="566" spans="1:8">
      <c r="A566" s="1">
        <v>40431.416666666664</v>
      </c>
      <c r="B566">
        <f>HOUR(A566)</f>
        <v>10</v>
      </c>
      <c r="C566">
        <f>WEEKDAY(A566,3)</f>
        <v>3</v>
      </c>
      <c r="D566">
        <f t="shared" si="8"/>
        <v>1</v>
      </c>
      <c r="E566">
        <v>2510</v>
      </c>
      <c r="F566">
        <v>1101</v>
      </c>
      <c r="G566" s="5">
        <v>40431</v>
      </c>
      <c r="H566" s="9">
        <v>0.41666666666666669</v>
      </c>
    </row>
    <row r="567" spans="1:8">
      <c r="A567" s="1">
        <v>40431.458333333336</v>
      </c>
      <c r="B567">
        <f>HOUR(A567)</f>
        <v>11</v>
      </c>
      <c r="C567">
        <f>WEEKDAY(A567,3)</f>
        <v>3</v>
      </c>
      <c r="D567">
        <f t="shared" si="8"/>
        <v>1</v>
      </c>
      <c r="E567">
        <v>2357</v>
      </c>
      <c r="F567">
        <v>843</v>
      </c>
      <c r="G567" s="5">
        <v>40431</v>
      </c>
      <c r="H567" s="9">
        <v>0.45833333333333331</v>
      </c>
    </row>
    <row r="568" spans="1:8">
      <c r="A568" s="1">
        <v>40431.5</v>
      </c>
      <c r="B568">
        <f>HOUR(A568)</f>
        <v>12</v>
      </c>
      <c r="C568">
        <f>WEEKDAY(A568,3)</f>
        <v>3</v>
      </c>
      <c r="D568">
        <f t="shared" si="8"/>
        <v>1</v>
      </c>
      <c r="E568">
        <v>1903</v>
      </c>
      <c r="F568">
        <v>683</v>
      </c>
      <c r="G568" s="5">
        <v>40431</v>
      </c>
      <c r="H568" s="9">
        <v>0.5</v>
      </c>
    </row>
    <row r="569" spans="1:8">
      <c r="A569" s="1">
        <v>40431.541666666664</v>
      </c>
      <c r="B569">
        <f>HOUR(A569)</f>
        <v>13</v>
      </c>
      <c r="C569">
        <f>WEEKDAY(A569,3)</f>
        <v>3</v>
      </c>
      <c r="D569">
        <f t="shared" si="8"/>
        <v>1</v>
      </c>
      <c r="E569">
        <v>2161</v>
      </c>
      <c r="F569">
        <v>847</v>
      </c>
      <c r="G569" s="5">
        <v>40431</v>
      </c>
      <c r="H569" s="9">
        <v>0.54166666666666663</v>
      </c>
    </row>
    <row r="570" spans="1:8">
      <c r="A570" s="1">
        <v>40431.583333333336</v>
      </c>
      <c r="B570">
        <f>HOUR(A570)</f>
        <v>14</v>
      </c>
      <c r="C570">
        <f>WEEKDAY(A570,3)</f>
        <v>3</v>
      </c>
      <c r="D570">
        <f t="shared" si="8"/>
        <v>1</v>
      </c>
      <c r="E570">
        <v>2283</v>
      </c>
      <c r="F570">
        <v>834</v>
      </c>
      <c r="G570" s="5">
        <v>40431</v>
      </c>
      <c r="H570" s="9">
        <v>0.58333333333333337</v>
      </c>
    </row>
    <row r="571" spans="1:8">
      <c r="A571" s="1">
        <v>40431.625</v>
      </c>
      <c r="B571">
        <f>HOUR(A571)</f>
        <v>15</v>
      </c>
      <c r="C571">
        <f>WEEKDAY(A571,3)</f>
        <v>3</v>
      </c>
      <c r="D571">
        <f t="shared" si="8"/>
        <v>1</v>
      </c>
      <c r="E571">
        <v>2572</v>
      </c>
      <c r="F571">
        <v>748</v>
      </c>
      <c r="G571" s="5">
        <v>40431</v>
      </c>
      <c r="H571" s="9">
        <v>0.625</v>
      </c>
    </row>
    <row r="572" spans="1:8">
      <c r="A572" s="1">
        <v>40431.666666666664</v>
      </c>
      <c r="B572">
        <f>HOUR(A572)</f>
        <v>16</v>
      </c>
      <c r="C572">
        <f>WEEKDAY(A572,3)</f>
        <v>3</v>
      </c>
      <c r="D572">
        <f t="shared" si="8"/>
        <v>1</v>
      </c>
      <c r="E572">
        <v>2821</v>
      </c>
      <c r="F572">
        <v>1124</v>
      </c>
      <c r="G572" s="5">
        <v>40431</v>
      </c>
      <c r="H572" s="9">
        <v>0.66666666666666663</v>
      </c>
    </row>
    <row r="573" spans="1:8">
      <c r="A573" s="1">
        <v>40431.708333333336</v>
      </c>
      <c r="B573">
        <f>HOUR(A573)</f>
        <v>17</v>
      </c>
      <c r="C573">
        <f>WEEKDAY(A573,3)</f>
        <v>3</v>
      </c>
      <c r="D573">
        <f t="shared" si="8"/>
        <v>1</v>
      </c>
      <c r="E573">
        <v>3906</v>
      </c>
      <c r="F573">
        <v>1736</v>
      </c>
      <c r="G573" s="5">
        <v>40431</v>
      </c>
      <c r="H573" s="9">
        <v>0.70833333333333337</v>
      </c>
    </row>
    <row r="574" spans="1:8">
      <c r="A574" s="1">
        <v>40431.75</v>
      </c>
      <c r="B574">
        <f>HOUR(A574)</f>
        <v>18</v>
      </c>
      <c r="C574">
        <f>WEEKDAY(A574,3)</f>
        <v>3</v>
      </c>
      <c r="D574">
        <f t="shared" si="8"/>
        <v>1</v>
      </c>
      <c r="E574">
        <v>3804</v>
      </c>
      <c r="F574">
        <v>2153</v>
      </c>
      <c r="G574" s="5">
        <v>40431</v>
      </c>
      <c r="H574" s="9">
        <v>0.75</v>
      </c>
    </row>
    <row r="575" spans="1:8">
      <c r="A575" s="1">
        <v>40431.791666666664</v>
      </c>
      <c r="B575">
        <f>HOUR(A575)</f>
        <v>19</v>
      </c>
      <c r="C575">
        <f>WEEKDAY(A575,3)</f>
        <v>3</v>
      </c>
      <c r="D575">
        <f t="shared" si="8"/>
        <v>1</v>
      </c>
      <c r="E575">
        <v>1932</v>
      </c>
      <c r="F575">
        <v>1156</v>
      </c>
      <c r="G575" s="5">
        <v>40431</v>
      </c>
      <c r="H575" s="9">
        <v>0.79166666666666663</v>
      </c>
    </row>
    <row r="576" spans="1:8">
      <c r="A576" s="1">
        <v>40431.833333333336</v>
      </c>
      <c r="B576">
        <f>HOUR(A576)</f>
        <v>20</v>
      </c>
      <c r="C576">
        <f>WEEKDAY(A576,3)</f>
        <v>3</v>
      </c>
      <c r="D576">
        <f t="shared" si="8"/>
        <v>1</v>
      </c>
      <c r="E576">
        <v>1560</v>
      </c>
      <c r="F576">
        <v>793</v>
      </c>
      <c r="G576" s="5">
        <v>40431</v>
      </c>
      <c r="H576" s="9">
        <v>0.83333333333333337</v>
      </c>
    </row>
    <row r="577" spans="1:8">
      <c r="A577" s="1">
        <v>40431.875</v>
      </c>
      <c r="B577">
        <f>HOUR(A577)</f>
        <v>21</v>
      </c>
      <c r="C577">
        <f>WEEKDAY(A577,3)</f>
        <v>3</v>
      </c>
      <c r="D577">
        <f t="shared" si="8"/>
        <v>1</v>
      </c>
      <c r="E577">
        <v>1622</v>
      </c>
      <c r="F577">
        <v>687</v>
      </c>
      <c r="G577" s="5">
        <v>40431</v>
      </c>
      <c r="H577" s="9">
        <v>0.875</v>
      </c>
    </row>
    <row r="578" spans="1:8">
      <c r="A578" s="1">
        <v>40432.25</v>
      </c>
      <c r="B578">
        <f>HOUR(A578)</f>
        <v>6</v>
      </c>
      <c r="C578">
        <f>WEEKDAY(A578,3)</f>
        <v>4</v>
      </c>
      <c r="D578">
        <f t="shared" si="8"/>
        <v>1</v>
      </c>
      <c r="E578">
        <v>1610</v>
      </c>
      <c r="F578">
        <v>487</v>
      </c>
      <c r="G578" s="5">
        <v>40432</v>
      </c>
      <c r="H578" s="9">
        <v>0.25</v>
      </c>
    </row>
    <row r="579" spans="1:8">
      <c r="A579" s="1">
        <v>40432.291666666664</v>
      </c>
      <c r="B579">
        <f>HOUR(A579)</f>
        <v>7</v>
      </c>
      <c r="C579">
        <f>WEEKDAY(A579,3)</f>
        <v>4</v>
      </c>
      <c r="D579">
        <f t="shared" ref="D579:E642" si="9">IF(C579&gt;4, 0,1)</f>
        <v>1</v>
      </c>
      <c r="E579">
        <v>4868</v>
      </c>
      <c r="F579">
        <v>1902</v>
      </c>
      <c r="G579" s="5">
        <v>40432</v>
      </c>
      <c r="H579" s="9">
        <v>0.29166666666666669</v>
      </c>
    </row>
    <row r="580" spans="1:8">
      <c r="A580" s="1">
        <v>40432.333333333336</v>
      </c>
      <c r="B580">
        <f>HOUR(A580)</f>
        <v>8</v>
      </c>
      <c r="C580">
        <f>WEEKDAY(A580,3)</f>
        <v>4</v>
      </c>
      <c r="D580">
        <f t="shared" si="9"/>
        <v>1</v>
      </c>
      <c r="E580">
        <v>4820</v>
      </c>
      <c r="F580">
        <v>2353</v>
      </c>
      <c r="G580" s="5">
        <v>40432</v>
      </c>
      <c r="H580" s="9">
        <v>0.33333333333333331</v>
      </c>
    </row>
    <row r="581" spans="1:8">
      <c r="A581" s="1">
        <v>40432.375</v>
      </c>
      <c r="B581">
        <f>HOUR(A581)</f>
        <v>9</v>
      </c>
      <c r="C581">
        <f>WEEKDAY(A581,3)</f>
        <v>4</v>
      </c>
      <c r="D581">
        <f t="shared" si="9"/>
        <v>1</v>
      </c>
      <c r="E581">
        <v>3518</v>
      </c>
      <c r="F581">
        <v>1584</v>
      </c>
      <c r="G581" s="5">
        <v>40432</v>
      </c>
      <c r="H581" s="9">
        <v>0.375</v>
      </c>
    </row>
    <row r="582" spans="1:8">
      <c r="A582" s="1">
        <v>40432.416666666664</v>
      </c>
      <c r="B582">
        <f>HOUR(A582)</f>
        <v>10</v>
      </c>
      <c r="C582">
        <f>WEEKDAY(A582,3)</f>
        <v>4</v>
      </c>
      <c r="D582">
        <f t="shared" si="9"/>
        <v>1</v>
      </c>
      <c r="E582">
        <v>2569</v>
      </c>
      <c r="F582">
        <v>1150</v>
      </c>
      <c r="G582" s="5">
        <v>40432</v>
      </c>
      <c r="H582" s="9">
        <v>0.41666666666666669</v>
      </c>
    </row>
    <row r="583" spans="1:8">
      <c r="A583" s="1">
        <v>40432.458333333336</v>
      </c>
      <c r="B583">
        <f>HOUR(A583)</f>
        <v>11</v>
      </c>
      <c r="C583">
        <f>WEEKDAY(A583,3)</f>
        <v>4</v>
      </c>
      <c r="D583">
        <f t="shared" si="9"/>
        <v>1</v>
      </c>
      <c r="E583">
        <v>2311</v>
      </c>
      <c r="F583">
        <v>870</v>
      </c>
      <c r="G583" s="5">
        <v>40432</v>
      </c>
      <c r="H583" s="9">
        <v>0.45833333333333331</v>
      </c>
    </row>
    <row r="584" spans="1:8">
      <c r="A584" s="1">
        <v>40432.5</v>
      </c>
      <c r="B584">
        <f>HOUR(A584)</f>
        <v>12</v>
      </c>
      <c r="C584">
        <f>WEEKDAY(A584,3)</f>
        <v>4</v>
      </c>
      <c r="D584">
        <f t="shared" si="9"/>
        <v>1</v>
      </c>
      <c r="E584">
        <v>1811</v>
      </c>
      <c r="F584">
        <v>795</v>
      </c>
      <c r="G584" s="5">
        <v>40432</v>
      </c>
      <c r="H584" s="9">
        <v>0.5</v>
      </c>
    </row>
    <row r="585" spans="1:8">
      <c r="A585" s="1">
        <v>40432.541666666664</v>
      </c>
      <c r="B585">
        <f>HOUR(A585)</f>
        <v>13</v>
      </c>
      <c r="C585">
        <f>WEEKDAY(A585,3)</f>
        <v>4</v>
      </c>
      <c r="D585">
        <f t="shared" si="9"/>
        <v>1</v>
      </c>
      <c r="E585">
        <v>2059</v>
      </c>
      <c r="F585">
        <v>882</v>
      </c>
      <c r="G585" s="5">
        <v>40432</v>
      </c>
      <c r="H585" s="9">
        <v>0.54166666666666663</v>
      </c>
    </row>
    <row r="586" spans="1:8">
      <c r="A586" s="1">
        <v>40432.583333333336</v>
      </c>
      <c r="B586">
        <f>HOUR(A586)</f>
        <v>14</v>
      </c>
      <c r="C586">
        <f>WEEKDAY(A586,3)</f>
        <v>4</v>
      </c>
      <c r="D586">
        <f t="shared" si="9"/>
        <v>1</v>
      </c>
      <c r="E586">
        <v>2269</v>
      </c>
      <c r="F586">
        <v>869</v>
      </c>
      <c r="G586" s="5">
        <v>40432</v>
      </c>
      <c r="H586" s="9">
        <v>0.58333333333333337</v>
      </c>
    </row>
    <row r="587" spans="1:8">
      <c r="A587" s="1">
        <v>40432.625</v>
      </c>
      <c r="B587">
        <f>HOUR(A587)</f>
        <v>15</v>
      </c>
      <c r="C587">
        <f>WEEKDAY(A587,3)</f>
        <v>4</v>
      </c>
      <c r="D587">
        <f t="shared" si="9"/>
        <v>1</v>
      </c>
      <c r="E587">
        <v>2738</v>
      </c>
      <c r="F587">
        <v>901</v>
      </c>
      <c r="G587" s="5">
        <v>40432</v>
      </c>
      <c r="H587" s="9">
        <v>0.625</v>
      </c>
    </row>
    <row r="588" spans="1:8">
      <c r="A588" s="1">
        <v>40432.666666666664</v>
      </c>
      <c r="B588">
        <f>HOUR(A588)</f>
        <v>16</v>
      </c>
      <c r="C588">
        <f>WEEKDAY(A588,3)</f>
        <v>4</v>
      </c>
      <c r="D588">
        <f t="shared" si="9"/>
        <v>1</v>
      </c>
      <c r="E588">
        <v>2855</v>
      </c>
      <c r="F588">
        <v>1255</v>
      </c>
      <c r="G588" s="5">
        <v>40432</v>
      </c>
      <c r="H588" s="9">
        <v>0.66666666666666663</v>
      </c>
    </row>
    <row r="589" spans="1:8">
      <c r="A589" s="1">
        <v>40432.708333333336</v>
      </c>
      <c r="B589">
        <f>HOUR(A589)</f>
        <v>17</v>
      </c>
      <c r="C589">
        <f>WEEKDAY(A589,3)</f>
        <v>4</v>
      </c>
      <c r="D589">
        <f t="shared" si="9"/>
        <v>1</v>
      </c>
      <c r="E589">
        <v>3560</v>
      </c>
      <c r="F589">
        <v>1947</v>
      </c>
      <c r="G589" s="5">
        <v>40432</v>
      </c>
      <c r="H589" s="9">
        <v>0.70833333333333337</v>
      </c>
    </row>
    <row r="590" spans="1:8">
      <c r="A590" s="1">
        <v>40432.75</v>
      </c>
      <c r="B590">
        <f>HOUR(A590)</f>
        <v>18</v>
      </c>
      <c r="C590">
        <f>WEEKDAY(A590,3)</f>
        <v>4</v>
      </c>
      <c r="D590">
        <f t="shared" si="9"/>
        <v>1</v>
      </c>
      <c r="E590">
        <v>3718</v>
      </c>
      <c r="F590">
        <v>2078</v>
      </c>
      <c r="G590" s="5">
        <v>40432</v>
      </c>
      <c r="H590" s="9">
        <v>0.75</v>
      </c>
    </row>
    <row r="591" spans="1:8">
      <c r="A591" s="1">
        <v>40432.791666666664</v>
      </c>
      <c r="B591">
        <f>HOUR(A591)</f>
        <v>19</v>
      </c>
      <c r="C591">
        <f>WEEKDAY(A591,3)</f>
        <v>4</v>
      </c>
      <c r="D591">
        <f t="shared" si="9"/>
        <v>1</v>
      </c>
      <c r="E591">
        <v>2166</v>
      </c>
      <c r="F591">
        <v>1208</v>
      </c>
      <c r="G591" s="5">
        <v>40432</v>
      </c>
      <c r="H591" s="9">
        <v>0.79166666666666663</v>
      </c>
    </row>
    <row r="592" spans="1:8">
      <c r="A592" s="1">
        <v>40432.833333333336</v>
      </c>
      <c r="B592">
        <f>HOUR(A592)</f>
        <v>20</v>
      </c>
      <c r="C592">
        <f>WEEKDAY(A592,3)</f>
        <v>4</v>
      </c>
      <c r="D592">
        <f t="shared" si="9"/>
        <v>1</v>
      </c>
      <c r="E592">
        <v>1651</v>
      </c>
      <c r="F592">
        <v>864</v>
      </c>
      <c r="G592" s="5">
        <v>40432</v>
      </c>
      <c r="H592" s="9">
        <v>0.83333333333333337</v>
      </c>
    </row>
    <row r="593" spans="1:8">
      <c r="A593" s="1">
        <v>40432.875</v>
      </c>
      <c r="B593">
        <f>HOUR(A593)</f>
        <v>21</v>
      </c>
      <c r="C593">
        <f>WEEKDAY(A593,3)</f>
        <v>4</v>
      </c>
      <c r="D593">
        <f t="shared" si="9"/>
        <v>1</v>
      </c>
      <c r="E593">
        <v>1752</v>
      </c>
      <c r="F593">
        <v>855</v>
      </c>
      <c r="G593" s="5">
        <v>40432</v>
      </c>
      <c r="H593" s="9">
        <v>0.875</v>
      </c>
    </row>
    <row r="594" spans="1:8">
      <c r="A594" s="1">
        <v>40433.25</v>
      </c>
      <c r="B594">
        <f>HOUR(A594)</f>
        <v>6</v>
      </c>
      <c r="C594">
        <f>WEEKDAY(A594,3)</f>
        <v>5</v>
      </c>
      <c r="D594">
        <f t="shared" si="9"/>
        <v>0</v>
      </c>
      <c r="E594">
        <v>789</v>
      </c>
      <c r="F594">
        <v>372</v>
      </c>
      <c r="G594" s="5">
        <v>40433</v>
      </c>
      <c r="H594" s="9">
        <v>0.25</v>
      </c>
    </row>
    <row r="595" spans="1:8">
      <c r="A595" s="1">
        <v>40433.291666666664</v>
      </c>
      <c r="B595">
        <f>HOUR(A595)</f>
        <v>7</v>
      </c>
      <c r="C595">
        <f>WEEKDAY(A595,3)</f>
        <v>5</v>
      </c>
      <c r="D595">
        <f t="shared" si="9"/>
        <v>0</v>
      </c>
      <c r="E595">
        <v>2599</v>
      </c>
      <c r="F595">
        <v>1295</v>
      </c>
      <c r="G595" s="5">
        <v>40433</v>
      </c>
      <c r="H595" s="9">
        <v>0.29166666666666669</v>
      </c>
    </row>
    <row r="596" spans="1:8">
      <c r="A596" s="1">
        <v>40433.333333333336</v>
      </c>
      <c r="B596">
        <f>HOUR(A596)</f>
        <v>8</v>
      </c>
      <c r="C596">
        <f>WEEKDAY(A596,3)</f>
        <v>5</v>
      </c>
      <c r="D596">
        <f t="shared" si="9"/>
        <v>0</v>
      </c>
      <c r="E596">
        <v>2945</v>
      </c>
      <c r="F596">
        <v>1962</v>
      </c>
      <c r="G596" s="5">
        <v>40433</v>
      </c>
      <c r="H596" s="9">
        <v>0.33333333333333331</v>
      </c>
    </row>
    <row r="597" spans="1:8">
      <c r="A597" s="1">
        <v>40433.375</v>
      </c>
      <c r="B597">
        <f>HOUR(A597)</f>
        <v>9</v>
      </c>
      <c r="C597">
        <f>WEEKDAY(A597,3)</f>
        <v>5</v>
      </c>
      <c r="D597">
        <f t="shared" si="9"/>
        <v>0</v>
      </c>
      <c r="E597">
        <v>2948</v>
      </c>
      <c r="F597">
        <v>1556</v>
      </c>
      <c r="G597" s="5">
        <v>40433</v>
      </c>
      <c r="H597" s="9">
        <v>0.375</v>
      </c>
    </row>
    <row r="598" spans="1:8">
      <c r="A598" s="1">
        <v>40433.416666666664</v>
      </c>
      <c r="B598">
        <f>HOUR(A598)</f>
        <v>10</v>
      </c>
      <c r="C598">
        <f>WEEKDAY(A598,3)</f>
        <v>5</v>
      </c>
      <c r="D598">
        <f t="shared" si="9"/>
        <v>0</v>
      </c>
      <c r="E598">
        <v>2565</v>
      </c>
      <c r="F598">
        <v>1160</v>
      </c>
      <c r="G598" s="5">
        <v>40433</v>
      </c>
      <c r="H598" s="9">
        <v>0.41666666666666669</v>
      </c>
    </row>
    <row r="599" spans="1:8">
      <c r="A599" s="1">
        <v>40433.458333333336</v>
      </c>
      <c r="B599">
        <f>HOUR(A599)</f>
        <v>11</v>
      </c>
      <c r="C599">
        <f>WEEKDAY(A599,3)</f>
        <v>5</v>
      </c>
      <c r="D599">
        <f t="shared" si="9"/>
        <v>0</v>
      </c>
      <c r="E599">
        <v>2459</v>
      </c>
      <c r="F599">
        <v>986</v>
      </c>
      <c r="G599" s="5">
        <v>40433</v>
      </c>
      <c r="H599" s="9">
        <v>0.45833333333333331</v>
      </c>
    </row>
    <row r="600" spans="1:8">
      <c r="A600" s="1">
        <v>40433.5</v>
      </c>
      <c r="B600">
        <f>HOUR(A600)</f>
        <v>12</v>
      </c>
      <c r="C600">
        <f>WEEKDAY(A600,3)</f>
        <v>5</v>
      </c>
      <c r="D600">
        <f t="shared" si="9"/>
        <v>0</v>
      </c>
      <c r="E600">
        <v>2207</v>
      </c>
      <c r="F600">
        <v>780</v>
      </c>
      <c r="G600" s="5">
        <v>40433</v>
      </c>
      <c r="H600" s="9">
        <v>0.5</v>
      </c>
    </row>
    <row r="601" spans="1:8">
      <c r="A601" s="1">
        <v>40433.541666666664</v>
      </c>
      <c r="B601">
        <f>HOUR(A601)</f>
        <v>13</v>
      </c>
      <c r="C601">
        <f>WEEKDAY(A601,3)</f>
        <v>5</v>
      </c>
      <c r="D601">
        <f t="shared" si="9"/>
        <v>0</v>
      </c>
      <c r="E601">
        <v>2755</v>
      </c>
      <c r="F601">
        <v>1010</v>
      </c>
      <c r="G601" s="5">
        <v>40433</v>
      </c>
      <c r="H601" s="9">
        <v>0.54166666666666663</v>
      </c>
    </row>
    <row r="602" spans="1:8">
      <c r="A602" s="1">
        <v>40433.583333333336</v>
      </c>
      <c r="B602">
        <f>HOUR(A602)</f>
        <v>14</v>
      </c>
      <c r="C602">
        <f>WEEKDAY(A602,3)</f>
        <v>5</v>
      </c>
      <c r="D602">
        <f t="shared" si="9"/>
        <v>0</v>
      </c>
      <c r="E602">
        <v>2438</v>
      </c>
      <c r="F602">
        <v>1058</v>
      </c>
      <c r="G602" s="5">
        <v>40433</v>
      </c>
      <c r="H602" s="9">
        <v>0.58333333333333337</v>
      </c>
    </row>
    <row r="603" spans="1:8">
      <c r="A603" s="1">
        <v>40433.625</v>
      </c>
      <c r="B603">
        <f>HOUR(A603)</f>
        <v>15</v>
      </c>
      <c r="C603">
        <f>WEEKDAY(A603,3)</f>
        <v>5</v>
      </c>
      <c r="D603">
        <f t="shared" si="9"/>
        <v>0</v>
      </c>
      <c r="E603">
        <v>2756</v>
      </c>
      <c r="F603">
        <v>978</v>
      </c>
      <c r="G603" s="5">
        <v>40433</v>
      </c>
      <c r="H603" s="9">
        <v>0.625</v>
      </c>
    </row>
    <row r="604" spans="1:8">
      <c r="A604" s="1">
        <v>40433.666666666664</v>
      </c>
      <c r="B604">
        <f>HOUR(A604)</f>
        <v>16</v>
      </c>
      <c r="C604">
        <f>WEEKDAY(A604,3)</f>
        <v>5</v>
      </c>
      <c r="D604">
        <f t="shared" si="9"/>
        <v>0</v>
      </c>
      <c r="E604">
        <v>2632</v>
      </c>
      <c r="F604">
        <v>1170</v>
      </c>
      <c r="G604" s="5">
        <v>40433</v>
      </c>
      <c r="H604" s="9">
        <v>0.66666666666666663</v>
      </c>
    </row>
    <row r="605" spans="1:8">
      <c r="A605" s="1">
        <v>40433.708333333336</v>
      </c>
      <c r="B605">
        <f>HOUR(A605)</f>
        <v>17</v>
      </c>
      <c r="C605">
        <f>WEEKDAY(A605,3)</f>
        <v>5</v>
      </c>
      <c r="D605">
        <f t="shared" si="9"/>
        <v>0</v>
      </c>
      <c r="E605">
        <v>2540</v>
      </c>
      <c r="F605">
        <v>1676</v>
      </c>
      <c r="G605" s="5">
        <v>40433</v>
      </c>
      <c r="H605" s="9">
        <v>0.70833333333333337</v>
      </c>
    </row>
    <row r="606" spans="1:8">
      <c r="A606" s="1">
        <v>40433.75</v>
      </c>
      <c r="B606">
        <f>HOUR(A606)</f>
        <v>18</v>
      </c>
      <c r="C606">
        <f>WEEKDAY(A606,3)</f>
        <v>5</v>
      </c>
      <c r="D606">
        <f t="shared" si="9"/>
        <v>0</v>
      </c>
      <c r="E606">
        <v>2526</v>
      </c>
      <c r="F606">
        <v>1742</v>
      </c>
      <c r="G606" s="5">
        <v>40433</v>
      </c>
      <c r="H606" s="9">
        <v>0.75</v>
      </c>
    </row>
    <row r="607" spans="1:8">
      <c r="A607" s="1">
        <v>40433.791666666664</v>
      </c>
      <c r="B607">
        <f>HOUR(A607)</f>
        <v>19</v>
      </c>
      <c r="C607">
        <f>WEEKDAY(A607,3)</f>
        <v>5</v>
      </c>
      <c r="D607">
        <f t="shared" si="9"/>
        <v>0</v>
      </c>
      <c r="E607">
        <v>1786</v>
      </c>
      <c r="F607">
        <v>1128</v>
      </c>
      <c r="G607" s="5">
        <v>40433</v>
      </c>
      <c r="H607" s="9">
        <v>0.79166666666666663</v>
      </c>
    </row>
    <row r="608" spans="1:8">
      <c r="A608" s="1">
        <v>40433.833333333336</v>
      </c>
      <c r="B608">
        <f>HOUR(A608)</f>
        <v>20</v>
      </c>
      <c r="C608">
        <f>WEEKDAY(A608,3)</f>
        <v>5</v>
      </c>
      <c r="D608">
        <f t="shared" si="9"/>
        <v>0</v>
      </c>
      <c r="E608">
        <v>1640</v>
      </c>
      <c r="F608">
        <v>921</v>
      </c>
      <c r="G608" s="5">
        <v>40433</v>
      </c>
      <c r="H608" s="9">
        <v>0.83333333333333337</v>
      </c>
    </row>
    <row r="609" spans="1:8">
      <c r="A609" s="1">
        <v>40433.875</v>
      </c>
      <c r="B609">
        <f>HOUR(A609)</f>
        <v>21</v>
      </c>
      <c r="C609">
        <f>WEEKDAY(A609,3)</f>
        <v>5</v>
      </c>
      <c r="D609">
        <f t="shared" si="9"/>
        <v>0</v>
      </c>
      <c r="E609">
        <v>1675</v>
      </c>
      <c r="F609">
        <v>827</v>
      </c>
      <c r="G609" s="5">
        <v>40433</v>
      </c>
      <c r="H609" s="9">
        <v>0.875</v>
      </c>
    </row>
    <row r="610" spans="1:8">
      <c r="A610" s="1">
        <v>40434.25</v>
      </c>
      <c r="B610">
        <f>HOUR(A610)</f>
        <v>6</v>
      </c>
      <c r="C610">
        <f>WEEKDAY(A610,3)</f>
        <v>6</v>
      </c>
      <c r="D610">
        <f t="shared" si="9"/>
        <v>0</v>
      </c>
      <c r="E610">
        <v>817</v>
      </c>
      <c r="F610">
        <v>337</v>
      </c>
      <c r="G610" s="5">
        <v>40434</v>
      </c>
      <c r="H610" s="9">
        <v>0.25</v>
      </c>
    </row>
    <row r="611" spans="1:8">
      <c r="A611" s="1">
        <v>40434.291666666664</v>
      </c>
      <c r="B611">
        <f>HOUR(A611)</f>
        <v>7</v>
      </c>
      <c r="C611">
        <f>WEEKDAY(A611,3)</f>
        <v>6</v>
      </c>
      <c r="D611">
        <f t="shared" si="9"/>
        <v>0</v>
      </c>
      <c r="E611">
        <v>1911</v>
      </c>
      <c r="F611">
        <v>989</v>
      </c>
      <c r="G611" s="5">
        <v>40434</v>
      </c>
      <c r="H611" s="9">
        <v>0.29166666666666669</v>
      </c>
    </row>
    <row r="612" spans="1:8">
      <c r="A612" s="1">
        <v>40434.333333333336</v>
      </c>
      <c r="B612">
        <f>HOUR(A612)</f>
        <v>8</v>
      </c>
      <c r="C612">
        <f>WEEKDAY(A612,3)</f>
        <v>6</v>
      </c>
      <c r="D612">
        <f t="shared" si="9"/>
        <v>0</v>
      </c>
      <c r="E612">
        <v>2767</v>
      </c>
      <c r="F612">
        <v>1503</v>
      </c>
      <c r="G612" s="5">
        <v>40434</v>
      </c>
      <c r="H612" s="9">
        <v>0.33333333333333331</v>
      </c>
    </row>
    <row r="613" spans="1:8">
      <c r="A613" s="1">
        <v>40434.375</v>
      </c>
      <c r="B613">
        <f>HOUR(A613)</f>
        <v>9</v>
      </c>
      <c r="C613">
        <f>WEEKDAY(A613,3)</f>
        <v>6</v>
      </c>
      <c r="D613">
        <f t="shared" si="9"/>
        <v>0</v>
      </c>
      <c r="E613">
        <v>2617</v>
      </c>
      <c r="F613">
        <v>1516</v>
      </c>
      <c r="G613" s="5">
        <v>40434</v>
      </c>
      <c r="H613" s="9">
        <v>0.375</v>
      </c>
    </row>
    <row r="614" spans="1:8">
      <c r="A614" s="1">
        <v>40434.416666666664</v>
      </c>
      <c r="B614">
        <f>HOUR(A614)</f>
        <v>10</v>
      </c>
      <c r="C614">
        <f>WEEKDAY(A614,3)</f>
        <v>6</v>
      </c>
      <c r="D614">
        <f t="shared" si="9"/>
        <v>0</v>
      </c>
      <c r="E614">
        <v>2667</v>
      </c>
      <c r="F614">
        <v>1240</v>
      </c>
      <c r="G614" s="5">
        <v>40434</v>
      </c>
      <c r="H614" s="9">
        <v>0.41666666666666669</v>
      </c>
    </row>
    <row r="615" spans="1:8">
      <c r="A615" s="1">
        <v>40434.458333333336</v>
      </c>
      <c r="B615">
        <f>HOUR(A615)</f>
        <v>11</v>
      </c>
      <c r="C615">
        <f>WEEKDAY(A615,3)</f>
        <v>6</v>
      </c>
      <c r="D615">
        <f t="shared" si="9"/>
        <v>0</v>
      </c>
      <c r="E615">
        <v>2322</v>
      </c>
      <c r="F615">
        <v>1039</v>
      </c>
      <c r="G615" s="5">
        <v>40434</v>
      </c>
      <c r="H615" s="9">
        <v>0.45833333333333331</v>
      </c>
    </row>
    <row r="616" spans="1:8">
      <c r="A616" s="1">
        <v>40434.5</v>
      </c>
      <c r="B616">
        <f>HOUR(A616)</f>
        <v>12</v>
      </c>
      <c r="C616">
        <f>WEEKDAY(A616,3)</f>
        <v>6</v>
      </c>
      <c r="D616">
        <f t="shared" si="9"/>
        <v>0</v>
      </c>
      <c r="E616">
        <v>2041</v>
      </c>
      <c r="F616">
        <v>876</v>
      </c>
      <c r="G616" s="5">
        <v>40434</v>
      </c>
      <c r="H616" s="9">
        <v>0.5</v>
      </c>
    </row>
    <row r="617" spans="1:8">
      <c r="A617" s="1">
        <v>40434.541666666664</v>
      </c>
      <c r="B617">
        <f>HOUR(A617)</f>
        <v>13</v>
      </c>
      <c r="C617">
        <f>WEEKDAY(A617,3)</f>
        <v>6</v>
      </c>
      <c r="D617">
        <f t="shared" si="9"/>
        <v>0</v>
      </c>
      <c r="E617">
        <v>2387</v>
      </c>
      <c r="F617">
        <v>881</v>
      </c>
      <c r="G617" s="5">
        <v>40434</v>
      </c>
      <c r="H617" s="9">
        <v>0.54166666666666663</v>
      </c>
    </row>
    <row r="618" spans="1:8">
      <c r="A618" s="1">
        <v>40434.583333333336</v>
      </c>
      <c r="B618">
        <f>HOUR(A618)</f>
        <v>14</v>
      </c>
      <c r="C618">
        <f>WEEKDAY(A618,3)</f>
        <v>6</v>
      </c>
      <c r="D618">
        <f t="shared" si="9"/>
        <v>0</v>
      </c>
      <c r="E618">
        <v>2489</v>
      </c>
      <c r="F618">
        <v>1036</v>
      </c>
      <c r="G618" s="5">
        <v>40434</v>
      </c>
      <c r="H618" s="9">
        <v>0.58333333333333337</v>
      </c>
    </row>
    <row r="619" spans="1:8">
      <c r="A619" s="1">
        <v>40434.625</v>
      </c>
      <c r="B619">
        <f>HOUR(A619)</f>
        <v>15</v>
      </c>
      <c r="C619">
        <f>WEEKDAY(A619,3)</f>
        <v>6</v>
      </c>
      <c r="D619">
        <f t="shared" si="9"/>
        <v>0</v>
      </c>
      <c r="E619">
        <v>2348</v>
      </c>
      <c r="F619">
        <v>1024</v>
      </c>
      <c r="G619" s="5">
        <v>40434</v>
      </c>
      <c r="H619" s="9">
        <v>0.625</v>
      </c>
    </row>
    <row r="620" spans="1:8">
      <c r="A620" s="1">
        <v>40434.666666666664</v>
      </c>
      <c r="B620">
        <f>HOUR(A620)</f>
        <v>16</v>
      </c>
      <c r="C620">
        <f>WEEKDAY(A620,3)</f>
        <v>6</v>
      </c>
      <c r="D620">
        <f t="shared" si="9"/>
        <v>0</v>
      </c>
      <c r="E620">
        <v>2544</v>
      </c>
      <c r="F620">
        <v>1084</v>
      </c>
      <c r="G620" s="5">
        <v>40434</v>
      </c>
      <c r="H620" s="9">
        <v>0.66666666666666663</v>
      </c>
    </row>
    <row r="621" spans="1:8">
      <c r="A621" s="1">
        <v>40434.708333333336</v>
      </c>
      <c r="B621">
        <f>HOUR(A621)</f>
        <v>17</v>
      </c>
      <c r="C621">
        <f>WEEKDAY(A621,3)</f>
        <v>6</v>
      </c>
      <c r="D621">
        <f t="shared" si="9"/>
        <v>0</v>
      </c>
      <c r="E621">
        <v>2825</v>
      </c>
      <c r="F621">
        <v>1420</v>
      </c>
      <c r="G621" s="5">
        <v>40434</v>
      </c>
      <c r="H621" s="9">
        <v>0.70833333333333337</v>
      </c>
    </row>
    <row r="622" spans="1:8">
      <c r="A622" s="1">
        <v>40434.75</v>
      </c>
      <c r="B622">
        <f>HOUR(A622)</f>
        <v>18</v>
      </c>
      <c r="C622">
        <f>WEEKDAY(A622,3)</f>
        <v>6</v>
      </c>
      <c r="D622">
        <f t="shared" si="9"/>
        <v>0</v>
      </c>
      <c r="E622">
        <v>2231</v>
      </c>
      <c r="F622">
        <v>1896</v>
      </c>
      <c r="G622" s="5">
        <v>40434</v>
      </c>
      <c r="H622" s="9">
        <v>0.75</v>
      </c>
    </row>
    <row r="623" spans="1:8">
      <c r="A623" s="1">
        <v>40434.791666666664</v>
      </c>
      <c r="B623">
        <f>HOUR(A623)</f>
        <v>19</v>
      </c>
      <c r="C623">
        <f>WEEKDAY(A623,3)</f>
        <v>6</v>
      </c>
      <c r="D623">
        <f t="shared" si="9"/>
        <v>0</v>
      </c>
      <c r="E623">
        <v>1706</v>
      </c>
      <c r="F623">
        <v>1237</v>
      </c>
      <c r="G623" s="5">
        <v>40434</v>
      </c>
      <c r="H623" s="9">
        <v>0.79166666666666663</v>
      </c>
    </row>
    <row r="624" spans="1:8">
      <c r="A624" s="1">
        <v>40434.833333333336</v>
      </c>
      <c r="B624">
        <f>HOUR(A624)</f>
        <v>20</v>
      </c>
      <c r="C624">
        <f>WEEKDAY(A624,3)</f>
        <v>6</v>
      </c>
      <c r="D624">
        <f t="shared" si="9"/>
        <v>0</v>
      </c>
      <c r="E624">
        <v>1690</v>
      </c>
      <c r="F624">
        <v>942</v>
      </c>
      <c r="G624" s="5">
        <v>40434</v>
      </c>
      <c r="H624" s="9">
        <v>0.83333333333333337</v>
      </c>
    </row>
    <row r="625" spans="1:8">
      <c r="A625" s="1">
        <v>40434.875</v>
      </c>
      <c r="B625">
        <f>HOUR(A625)</f>
        <v>21</v>
      </c>
      <c r="C625">
        <f>WEEKDAY(A625,3)</f>
        <v>6</v>
      </c>
      <c r="D625">
        <f t="shared" si="9"/>
        <v>0</v>
      </c>
      <c r="E625">
        <v>1609</v>
      </c>
      <c r="F625">
        <v>636</v>
      </c>
      <c r="G625" s="5">
        <v>40434</v>
      </c>
      <c r="H625" s="9">
        <v>0.875</v>
      </c>
    </row>
    <row r="626" spans="1:8">
      <c r="A626" s="1">
        <v>40435.25</v>
      </c>
      <c r="B626">
        <f>HOUR(A626)</f>
        <v>6</v>
      </c>
      <c r="C626">
        <f>WEEKDAY(A626,3)</f>
        <v>0</v>
      </c>
      <c r="D626">
        <f t="shared" si="9"/>
        <v>1</v>
      </c>
      <c r="E626">
        <v>1570</v>
      </c>
      <c r="F626">
        <v>805</v>
      </c>
      <c r="G626" s="5">
        <v>40435</v>
      </c>
      <c r="H626" s="9">
        <v>0.25</v>
      </c>
    </row>
    <row r="627" spans="1:8">
      <c r="A627" s="1">
        <v>40435.291666666664</v>
      </c>
      <c r="B627">
        <f>HOUR(A627)</f>
        <v>7</v>
      </c>
      <c r="C627">
        <f>WEEKDAY(A627,3)</f>
        <v>0</v>
      </c>
      <c r="D627">
        <f t="shared" si="9"/>
        <v>1</v>
      </c>
      <c r="E627">
        <v>5306</v>
      </c>
      <c r="F627">
        <v>2286</v>
      </c>
      <c r="G627" s="5">
        <v>40435</v>
      </c>
      <c r="H627" s="9">
        <v>0.29166666666666669</v>
      </c>
    </row>
    <row r="628" spans="1:8">
      <c r="A628" s="1">
        <v>40435.333333333336</v>
      </c>
      <c r="B628">
        <f>HOUR(A628)</f>
        <v>8</v>
      </c>
      <c r="C628">
        <f>WEEKDAY(A628,3)</f>
        <v>0</v>
      </c>
      <c r="D628">
        <f t="shared" si="9"/>
        <v>1</v>
      </c>
      <c r="E628">
        <v>5171</v>
      </c>
      <c r="F628">
        <v>2368</v>
      </c>
      <c r="G628" s="5">
        <v>40435</v>
      </c>
      <c r="H628" s="9">
        <v>0.33333333333333331</v>
      </c>
    </row>
    <row r="629" spans="1:8">
      <c r="A629" s="1">
        <v>40435.375</v>
      </c>
      <c r="B629">
        <f>HOUR(A629)</f>
        <v>9</v>
      </c>
      <c r="C629">
        <f>WEEKDAY(A629,3)</f>
        <v>0</v>
      </c>
      <c r="D629">
        <f t="shared" si="9"/>
        <v>1</v>
      </c>
      <c r="E629">
        <v>3359</v>
      </c>
      <c r="F629">
        <v>1453</v>
      </c>
      <c r="G629" s="5">
        <v>40435</v>
      </c>
      <c r="H629" s="9">
        <v>0.375</v>
      </c>
    </row>
    <row r="630" spans="1:8">
      <c r="A630" s="1">
        <v>40435.416666666664</v>
      </c>
      <c r="B630">
        <f>HOUR(A630)</f>
        <v>10</v>
      </c>
      <c r="C630">
        <f>WEEKDAY(A630,3)</f>
        <v>0</v>
      </c>
      <c r="D630">
        <f t="shared" si="9"/>
        <v>1</v>
      </c>
      <c r="E630">
        <v>2497</v>
      </c>
      <c r="F630">
        <v>1183</v>
      </c>
      <c r="G630" s="5">
        <v>40435</v>
      </c>
      <c r="H630" s="9">
        <v>0.41666666666666669</v>
      </c>
    </row>
    <row r="631" spans="1:8">
      <c r="A631" s="1">
        <v>40435.458333333336</v>
      </c>
      <c r="B631">
        <f>HOUR(A631)</f>
        <v>11</v>
      </c>
      <c r="C631">
        <f>WEEKDAY(A631,3)</f>
        <v>0</v>
      </c>
      <c r="D631">
        <f t="shared" si="9"/>
        <v>1</v>
      </c>
      <c r="E631">
        <v>1913</v>
      </c>
      <c r="F631">
        <v>874</v>
      </c>
      <c r="G631" s="5">
        <v>40435</v>
      </c>
      <c r="H631" s="9">
        <v>0.45833333333333331</v>
      </c>
    </row>
    <row r="632" spans="1:8">
      <c r="A632" s="1">
        <v>40435.5</v>
      </c>
      <c r="B632">
        <f>HOUR(A632)</f>
        <v>12</v>
      </c>
      <c r="C632">
        <f>WEEKDAY(A632,3)</f>
        <v>0</v>
      </c>
      <c r="D632">
        <f t="shared" si="9"/>
        <v>1</v>
      </c>
      <c r="E632">
        <v>1774</v>
      </c>
      <c r="F632">
        <v>743</v>
      </c>
      <c r="G632" s="5">
        <v>40435</v>
      </c>
      <c r="H632" s="9">
        <v>0.5</v>
      </c>
    </row>
    <row r="633" spans="1:8">
      <c r="A633" s="1">
        <v>40435.541666666664</v>
      </c>
      <c r="B633">
        <f>HOUR(A633)</f>
        <v>13</v>
      </c>
      <c r="C633">
        <f>WEEKDAY(A633,3)</f>
        <v>0</v>
      </c>
      <c r="D633">
        <f t="shared" si="9"/>
        <v>1</v>
      </c>
      <c r="E633">
        <v>1833</v>
      </c>
      <c r="F633">
        <v>896</v>
      </c>
      <c r="G633" s="5">
        <v>40435</v>
      </c>
      <c r="H633" s="9">
        <v>0.54166666666666663</v>
      </c>
    </row>
    <row r="634" spans="1:8">
      <c r="A634" s="1">
        <v>40435.583333333336</v>
      </c>
      <c r="B634">
        <f>HOUR(A634)</f>
        <v>14</v>
      </c>
      <c r="C634">
        <f>WEEKDAY(A634,3)</f>
        <v>0</v>
      </c>
      <c r="D634">
        <f t="shared" si="9"/>
        <v>1</v>
      </c>
      <c r="E634">
        <v>2137</v>
      </c>
      <c r="F634">
        <v>871</v>
      </c>
      <c r="G634" s="5">
        <v>40435</v>
      </c>
      <c r="H634" s="9">
        <v>0.58333333333333337</v>
      </c>
    </row>
    <row r="635" spans="1:8">
      <c r="A635" s="1">
        <v>40435.625</v>
      </c>
      <c r="B635">
        <f>HOUR(A635)</f>
        <v>15</v>
      </c>
      <c r="C635">
        <f>WEEKDAY(A635,3)</f>
        <v>0</v>
      </c>
      <c r="D635">
        <f t="shared" si="9"/>
        <v>1</v>
      </c>
      <c r="E635">
        <v>2159</v>
      </c>
      <c r="F635">
        <v>882</v>
      </c>
      <c r="G635" s="5">
        <v>40435</v>
      </c>
      <c r="H635" s="9">
        <v>0.625</v>
      </c>
    </row>
    <row r="636" spans="1:8">
      <c r="A636" s="1">
        <v>40435.666666666664</v>
      </c>
      <c r="B636">
        <f>HOUR(A636)</f>
        <v>16</v>
      </c>
      <c r="C636">
        <f>WEEKDAY(A636,3)</f>
        <v>0</v>
      </c>
      <c r="D636">
        <f t="shared" si="9"/>
        <v>1</v>
      </c>
      <c r="E636">
        <v>2748</v>
      </c>
      <c r="F636">
        <v>1229</v>
      </c>
      <c r="G636" s="5">
        <v>40435</v>
      </c>
      <c r="H636" s="9">
        <v>0.66666666666666663</v>
      </c>
    </row>
    <row r="637" spans="1:8">
      <c r="A637" s="1">
        <v>40435.708333333336</v>
      </c>
      <c r="B637">
        <f>HOUR(A637)</f>
        <v>17</v>
      </c>
      <c r="C637">
        <f>WEEKDAY(A637,3)</f>
        <v>0</v>
      </c>
      <c r="D637">
        <f t="shared" si="9"/>
        <v>1</v>
      </c>
      <c r="E637">
        <v>3954</v>
      </c>
      <c r="F637">
        <v>1750</v>
      </c>
      <c r="G637" s="5">
        <v>40435</v>
      </c>
      <c r="H637" s="9">
        <v>0.70833333333333337</v>
      </c>
    </row>
    <row r="638" spans="1:8">
      <c r="A638" s="1">
        <v>40435.75</v>
      </c>
      <c r="B638">
        <f>HOUR(A638)</f>
        <v>18</v>
      </c>
      <c r="C638">
        <f>WEEKDAY(A638,3)</f>
        <v>0</v>
      </c>
      <c r="D638">
        <f t="shared" si="9"/>
        <v>1</v>
      </c>
      <c r="E638">
        <v>3965</v>
      </c>
      <c r="F638">
        <v>1981</v>
      </c>
      <c r="G638" s="5">
        <v>40435</v>
      </c>
      <c r="H638" s="9">
        <v>0.75</v>
      </c>
    </row>
    <row r="639" spans="1:8">
      <c r="A639" s="1">
        <v>40435.791666666664</v>
      </c>
      <c r="B639">
        <f>HOUR(A639)</f>
        <v>19</v>
      </c>
      <c r="C639">
        <f>WEEKDAY(A639,3)</f>
        <v>0</v>
      </c>
      <c r="D639">
        <f t="shared" si="9"/>
        <v>1</v>
      </c>
      <c r="E639">
        <v>1939</v>
      </c>
      <c r="F639">
        <v>1095</v>
      </c>
      <c r="G639" s="5">
        <v>40435</v>
      </c>
      <c r="H639" s="9">
        <v>0.79166666666666663</v>
      </c>
    </row>
    <row r="640" spans="1:8">
      <c r="A640" s="1">
        <v>40435.833333333336</v>
      </c>
      <c r="B640">
        <f>HOUR(A640)</f>
        <v>20</v>
      </c>
      <c r="C640">
        <f>WEEKDAY(A640,3)</f>
        <v>0</v>
      </c>
      <c r="D640">
        <f t="shared" si="9"/>
        <v>1</v>
      </c>
      <c r="E640">
        <v>1645</v>
      </c>
      <c r="F640">
        <v>875</v>
      </c>
      <c r="G640" s="5">
        <v>40435</v>
      </c>
      <c r="H640" s="9">
        <v>0.83333333333333337</v>
      </c>
    </row>
    <row r="641" spans="1:8">
      <c r="A641" s="1">
        <v>40435.875</v>
      </c>
      <c r="B641">
        <f>HOUR(A641)</f>
        <v>21</v>
      </c>
      <c r="C641">
        <f>WEEKDAY(A641,3)</f>
        <v>0</v>
      </c>
      <c r="D641">
        <f t="shared" si="9"/>
        <v>1</v>
      </c>
      <c r="E641">
        <v>1398</v>
      </c>
      <c r="F641">
        <v>599</v>
      </c>
      <c r="G641" s="5">
        <v>40435</v>
      </c>
      <c r="H641" s="9">
        <v>0.875</v>
      </c>
    </row>
    <row r="642" spans="1:8">
      <c r="A642" s="1">
        <v>40436.25</v>
      </c>
      <c r="B642">
        <f>HOUR(A642)</f>
        <v>6</v>
      </c>
      <c r="C642">
        <f>WEEKDAY(A642,3)</f>
        <v>1</v>
      </c>
      <c r="D642">
        <f t="shared" si="9"/>
        <v>1</v>
      </c>
      <c r="E642">
        <v>1553</v>
      </c>
      <c r="F642">
        <v>486</v>
      </c>
      <c r="G642" s="5">
        <v>40436</v>
      </c>
      <c r="H642" s="9">
        <v>0.25</v>
      </c>
    </row>
    <row r="643" spans="1:8">
      <c r="A643" s="1">
        <v>40436.291666666664</v>
      </c>
      <c r="B643">
        <f>HOUR(A643)</f>
        <v>7</v>
      </c>
      <c r="C643">
        <f>WEEKDAY(A643,3)</f>
        <v>1</v>
      </c>
      <c r="D643">
        <f t="shared" ref="D643:E706" si="10">IF(C643&gt;4, 0,1)</f>
        <v>1</v>
      </c>
      <c r="E643">
        <v>4985</v>
      </c>
      <c r="F643">
        <v>1956</v>
      </c>
      <c r="G643" s="5">
        <v>40436</v>
      </c>
      <c r="H643" s="9">
        <v>0.29166666666666669</v>
      </c>
    </row>
    <row r="644" spans="1:8">
      <c r="A644" s="1">
        <v>40436.333333333336</v>
      </c>
      <c r="B644">
        <f>HOUR(A644)</f>
        <v>8</v>
      </c>
      <c r="C644">
        <f>WEEKDAY(A644,3)</f>
        <v>1</v>
      </c>
      <c r="D644">
        <f t="shared" si="10"/>
        <v>1</v>
      </c>
      <c r="E644">
        <v>4601</v>
      </c>
      <c r="F644">
        <v>2126</v>
      </c>
      <c r="G644" s="5">
        <v>40436</v>
      </c>
      <c r="H644" s="9">
        <v>0.33333333333333331</v>
      </c>
    </row>
    <row r="645" spans="1:8">
      <c r="A645" s="1">
        <v>40436.375</v>
      </c>
      <c r="B645">
        <f>HOUR(A645)</f>
        <v>9</v>
      </c>
      <c r="C645">
        <f>WEEKDAY(A645,3)</f>
        <v>1</v>
      </c>
      <c r="D645">
        <f t="shared" si="10"/>
        <v>1</v>
      </c>
      <c r="E645">
        <v>2981</v>
      </c>
      <c r="F645">
        <v>1325</v>
      </c>
      <c r="G645" s="5">
        <v>40436</v>
      </c>
      <c r="H645" s="9">
        <v>0.375</v>
      </c>
    </row>
    <row r="646" spans="1:8">
      <c r="A646" s="1">
        <v>40436.416666666664</v>
      </c>
      <c r="B646">
        <f>HOUR(A646)</f>
        <v>10</v>
      </c>
      <c r="C646">
        <f>WEEKDAY(A646,3)</f>
        <v>1</v>
      </c>
      <c r="D646">
        <f t="shared" si="10"/>
        <v>1</v>
      </c>
      <c r="E646">
        <v>2219</v>
      </c>
      <c r="F646">
        <v>944</v>
      </c>
      <c r="G646" s="5">
        <v>40436</v>
      </c>
      <c r="H646" s="9">
        <v>0.41666666666666669</v>
      </c>
    </row>
    <row r="647" spans="1:8">
      <c r="A647" s="1">
        <v>40436.458333333336</v>
      </c>
      <c r="B647">
        <f>HOUR(A647)</f>
        <v>11</v>
      </c>
      <c r="C647">
        <f>WEEKDAY(A647,3)</f>
        <v>1</v>
      </c>
      <c r="D647">
        <f t="shared" si="10"/>
        <v>1</v>
      </c>
      <c r="E647">
        <v>1697</v>
      </c>
      <c r="F647">
        <v>722</v>
      </c>
      <c r="G647" s="5">
        <v>40436</v>
      </c>
      <c r="H647" s="9">
        <v>0.45833333333333331</v>
      </c>
    </row>
    <row r="648" spans="1:8">
      <c r="A648" s="1">
        <v>40436.5</v>
      </c>
      <c r="B648">
        <f>HOUR(A648)</f>
        <v>12</v>
      </c>
      <c r="C648">
        <f>WEEKDAY(A648,3)</f>
        <v>1</v>
      </c>
      <c r="D648">
        <f t="shared" si="10"/>
        <v>1</v>
      </c>
      <c r="E648">
        <v>1632</v>
      </c>
      <c r="F648">
        <v>626</v>
      </c>
      <c r="G648" s="5">
        <v>40436</v>
      </c>
      <c r="H648" s="9">
        <v>0.5</v>
      </c>
    </row>
    <row r="649" spans="1:8">
      <c r="A649" s="1">
        <v>40436.541666666664</v>
      </c>
      <c r="B649">
        <f>HOUR(A649)</f>
        <v>13</v>
      </c>
      <c r="C649">
        <f>WEEKDAY(A649,3)</f>
        <v>1</v>
      </c>
      <c r="D649">
        <f t="shared" si="10"/>
        <v>1</v>
      </c>
      <c r="E649">
        <v>1485</v>
      </c>
      <c r="F649">
        <v>759</v>
      </c>
      <c r="G649" s="5">
        <v>40436</v>
      </c>
      <c r="H649" s="9">
        <v>0.54166666666666663</v>
      </c>
    </row>
    <row r="650" spans="1:8">
      <c r="A650" s="1">
        <v>40436.583333333336</v>
      </c>
      <c r="B650">
        <f>HOUR(A650)</f>
        <v>14</v>
      </c>
      <c r="C650">
        <f>WEEKDAY(A650,3)</f>
        <v>1</v>
      </c>
      <c r="D650">
        <f t="shared" si="10"/>
        <v>1</v>
      </c>
      <c r="E650">
        <v>1960</v>
      </c>
      <c r="F650">
        <v>852</v>
      </c>
      <c r="G650" s="5">
        <v>40436</v>
      </c>
      <c r="H650" s="9">
        <v>0.58333333333333337</v>
      </c>
    </row>
    <row r="651" spans="1:8">
      <c r="A651" s="1">
        <v>40436.625</v>
      </c>
      <c r="B651">
        <f>HOUR(A651)</f>
        <v>15</v>
      </c>
      <c r="C651">
        <f>WEEKDAY(A651,3)</f>
        <v>1</v>
      </c>
      <c r="D651">
        <f t="shared" si="10"/>
        <v>1</v>
      </c>
      <c r="E651">
        <v>2328</v>
      </c>
      <c r="F651">
        <v>805</v>
      </c>
      <c r="G651" s="5">
        <v>40436</v>
      </c>
      <c r="H651" s="9">
        <v>0.625</v>
      </c>
    </row>
    <row r="652" spans="1:8">
      <c r="A652" s="1">
        <v>40436.666666666664</v>
      </c>
      <c r="B652">
        <f>HOUR(A652)</f>
        <v>16</v>
      </c>
      <c r="C652">
        <f>WEEKDAY(A652,3)</f>
        <v>1</v>
      </c>
      <c r="D652">
        <f t="shared" si="10"/>
        <v>1</v>
      </c>
      <c r="E652">
        <v>2636</v>
      </c>
      <c r="F652">
        <v>1074</v>
      </c>
      <c r="G652" s="5">
        <v>40436</v>
      </c>
      <c r="H652" s="9">
        <v>0.66666666666666663</v>
      </c>
    </row>
    <row r="653" spans="1:8">
      <c r="A653" s="1">
        <v>40436.708333333336</v>
      </c>
      <c r="B653">
        <f>HOUR(A653)</f>
        <v>17</v>
      </c>
      <c r="C653">
        <f>WEEKDAY(A653,3)</f>
        <v>1</v>
      </c>
      <c r="D653">
        <f t="shared" si="10"/>
        <v>1</v>
      </c>
      <c r="E653">
        <v>3639</v>
      </c>
      <c r="F653">
        <v>1782</v>
      </c>
      <c r="G653" s="5">
        <v>40436</v>
      </c>
      <c r="H653" s="9">
        <v>0.70833333333333337</v>
      </c>
    </row>
    <row r="654" spans="1:8">
      <c r="A654" s="1">
        <v>40436.75</v>
      </c>
      <c r="B654">
        <f>HOUR(A654)</f>
        <v>18</v>
      </c>
      <c r="C654">
        <f>WEEKDAY(A654,3)</f>
        <v>1</v>
      </c>
      <c r="D654">
        <f t="shared" si="10"/>
        <v>1</v>
      </c>
      <c r="E654">
        <v>3598</v>
      </c>
      <c r="F654">
        <v>2034</v>
      </c>
      <c r="G654" s="5">
        <v>40436</v>
      </c>
      <c r="H654" s="9">
        <v>0.75</v>
      </c>
    </row>
    <row r="655" spans="1:8">
      <c r="A655" s="1">
        <v>40436.791666666664</v>
      </c>
      <c r="B655">
        <f>HOUR(A655)</f>
        <v>19</v>
      </c>
      <c r="C655">
        <f>WEEKDAY(A655,3)</f>
        <v>1</v>
      </c>
      <c r="D655">
        <f t="shared" si="10"/>
        <v>1</v>
      </c>
      <c r="E655">
        <v>2052</v>
      </c>
      <c r="F655">
        <v>1192</v>
      </c>
      <c r="G655" s="5">
        <v>40436</v>
      </c>
      <c r="H655" s="9">
        <v>0.79166666666666663</v>
      </c>
    </row>
    <row r="656" spans="1:8">
      <c r="A656" s="1">
        <v>40436.833333333336</v>
      </c>
      <c r="B656">
        <f>HOUR(A656)</f>
        <v>20</v>
      </c>
      <c r="C656">
        <f>WEEKDAY(A656,3)</f>
        <v>1</v>
      </c>
      <c r="D656">
        <f t="shared" si="10"/>
        <v>1</v>
      </c>
      <c r="E656">
        <v>1422</v>
      </c>
      <c r="F656">
        <v>861</v>
      </c>
      <c r="G656" s="5">
        <v>40436</v>
      </c>
      <c r="H656" s="9">
        <v>0.83333333333333337</v>
      </c>
    </row>
    <row r="657" spans="1:8">
      <c r="A657" s="1">
        <v>40436.875</v>
      </c>
      <c r="B657">
        <f>HOUR(A657)</f>
        <v>21</v>
      </c>
      <c r="C657">
        <f>WEEKDAY(A657,3)</f>
        <v>1</v>
      </c>
      <c r="D657">
        <f t="shared" si="10"/>
        <v>1</v>
      </c>
      <c r="E657">
        <v>1142</v>
      </c>
      <c r="F657">
        <v>625</v>
      </c>
      <c r="G657" s="5">
        <v>40436</v>
      </c>
      <c r="H657" s="9">
        <v>0.875</v>
      </c>
    </row>
    <row r="658" spans="1:8">
      <c r="A658" s="1">
        <v>40437.25</v>
      </c>
      <c r="B658">
        <f>HOUR(A658)</f>
        <v>6</v>
      </c>
      <c r="C658">
        <f>WEEKDAY(A658,3)</f>
        <v>2</v>
      </c>
      <c r="D658">
        <f t="shared" si="10"/>
        <v>1</v>
      </c>
      <c r="E658">
        <v>1632</v>
      </c>
      <c r="F658">
        <v>537</v>
      </c>
      <c r="G658" s="5">
        <v>40437</v>
      </c>
      <c r="H658" s="9">
        <v>0.25</v>
      </c>
    </row>
    <row r="659" spans="1:8">
      <c r="A659" s="1">
        <v>40437.291666666664</v>
      </c>
      <c r="B659">
        <f>HOUR(A659)</f>
        <v>7</v>
      </c>
      <c r="C659">
        <f>WEEKDAY(A659,3)</f>
        <v>2</v>
      </c>
      <c r="D659">
        <f t="shared" si="10"/>
        <v>1</v>
      </c>
      <c r="E659">
        <v>5216</v>
      </c>
      <c r="F659">
        <v>2142</v>
      </c>
      <c r="G659" s="5">
        <v>40437</v>
      </c>
      <c r="H659" s="9">
        <v>0.29166666666666669</v>
      </c>
    </row>
    <row r="660" spans="1:8">
      <c r="A660" s="1">
        <v>40437.333333333336</v>
      </c>
      <c r="B660">
        <f>HOUR(A660)</f>
        <v>8</v>
      </c>
      <c r="C660">
        <f>WEEKDAY(A660,3)</f>
        <v>2</v>
      </c>
      <c r="D660">
        <f t="shared" si="10"/>
        <v>1</v>
      </c>
      <c r="E660">
        <v>5287</v>
      </c>
      <c r="F660">
        <v>2290</v>
      </c>
      <c r="G660" s="5">
        <v>40437</v>
      </c>
      <c r="H660" s="9">
        <v>0.33333333333333331</v>
      </c>
    </row>
    <row r="661" spans="1:8">
      <c r="A661" s="1">
        <v>40437.375</v>
      </c>
      <c r="B661">
        <f>HOUR(A661)</f>
        <v>9</v>
      </c>
      <c r="C661">
        <f>WEEKDAY(A661,3)</f>
        <v>2</v>
      </c>
      <c r="D661">
        <f t="shared" si="10"/>
        <v>1</v>
      </c>
      <c r="E661">
        <v>3541</v>
      </c>
      <c r="F661">
        <v>1403</v>
      </c>
      <c r="G661" s="5">
        <v>40437</v>
      </c>
      <c r="H661" s="9">
        <v>0.375</v>
      </c>
    </row>
    <row r="662" spans="1:8">
      <c r="A662" s="1">
        <v>40437.416666666664</v>
      </c>
      <c r="B662">
        <f>HOUR(A662)</f>
        <v>10</v>
      </c>
      <c r="C662">
        <f>WEEKDAY(A662,3)</f>
        <v>2</v>
      </c>
      <c r="D662">
        <f t="shared" si="10"/>
        <v>1</v>
      </c>
      <c r="E662">
        <v>2746</v>
      </c>
      <c r="F662">
        <v>841</v>
      </c>
      <c r="G662" s="5">
        <v>40437</v>
      </c>
      <c r="H662" s="9">
        <v>0.41666666666666669</v>
      </c>
    </row>
    <row r="663" spans="1:8">
      <c r="A663" s="1">
        <v>40437.458333333336</v>
      </c>
      <c r="B663">
        <f>HOUR(A663)</f>
        <v>11</v>
      </c>
      <c r="C663">
        <f>WEEKDAY(A663,3)</f>
        <v>2</v>
      </c>
      <c r="D663">
        <f t="shared" si="10"/>
        <v>1</v>
      </c>
      <c r="E663">
        <v>2196</v>
      </c>
      <c r="F663">
        <v>770</v>
      </c>
      <c r="G663" s="5">
        <v>40437</v>
      </c>
      <c r="H663" s="9">
        <v>0.45833333333333331</v>
      </c>
    </row>
    <row r="664" spans="1:8">
      <c r="A664" s="1">
        <v>40437.5</v>
      </c>
      <c r="B664">
        <f>HOUR(A664)</f>
        <v>12</v>
      </c>
      <c r="C664">
        <f>WEEKDAY(A664,3)</f>
        <v>2</v>
      </c>
      <c r="D664">
        <f t="shared" si="10"/>
        <v>1</v>
      </c>
      <c r="E664">
        <v>1557</v>
      </c>
      <c r="F664">
        <v>620</v>
      </c>
      <c r="G664" s="5">
        <v>40437</v>
      </c>
      <c r="H664" s="9">
        <v>0.5</v>
      </c>
    </row>
    <row r="665" spans="1:8">
      <c r="A665" s="1">
        <v>40437.541666666664</v>
      </c>
      <c r="B665">
        <f>HOUR(A665)</f>
        <v>13</v>
      </c>
      <c r="C665">
        <f>WEEKDAY(A665,3)</f>
        <v>2</v>
      </c>
      <c r="D665">
        <f t="shared" si="10"/>
        <v>1</v>
      </c>
      <c r="E665">
        <v>2041</v>
      </c>
      <c r="F665">
        <v>729</v>
      </c>
      <c r="G665" s="5">
        <v>40437</v>
      </c>
      <c r="H665" s="9">
        <v>0.54166666666666663</v>
      </c>
    </row>
    <row r="666" spans="1:8">
      <c r="A666" s="1">
        <v>40437.583333333336</v>
      </c>
      <c r="B666">
        <f>HOUR(A666)</f>
        <v>14</v>
      </c>
      <c r="C666">
        <f>WEEKDAY(A666,3)</f>
        <v>2</v>
      </c>
      <c r="D666">
        <f t="shared" si="10"/>
        <v>1</v>
      </c>
      <c r="E666">
        <v>2100</v>
      </c>
      <c r="F666">
        <v>781</v>
      </c>
      <c r="G666" s="5">
        <v>40437</v>
      </c>
      <c r="H666" s="9">
        <v>0.58333333333333337</v>
      </c>
    </row>
    <row r="667" spans="1:8">
      <c r="A667" s="1">
        <v>40437.625</v>
      </c>
      <c r="B667">
        <f>HOUR(A667)</f>
        <v>15</v>
      </c>
      <c r="C667">
        <f>WEEKDAY(A667,3)</f>
        <v>2</v>
      </c>
      <c r="D667">
        <f t="shared" si="10"/>
        <v>1</v>
      </c>
      <c r="E667">
        <v>2401</v>
      </c>
      <c r="F667">
        <v>923</v>
      </c>
      <c r="G667" s="5">
        <v>40437</v>
      </c>
      <c r="H667" s="9">
        <v>0.625</v>
      </c>
    </row>
    <row r="668" spans="1:8">
      <c r="A668" s="1">
        <v>40437.666666666664</v>
      </c>
      <c r="B668">
        <f>HOUR(A668)</f>
        <v>16</v>
      </c>
      <c r="C668">
        <f>WEEKDAY(A668,3)</f>
        <v>2</v>
      </c>
      <c r="D668">
        <f t="shared" si="10"/>
        <v>1</v>
      </c>
      <c r="E668">
        <v>2618</v>
      </c>
      <c r="F668">
        <v>1137</v>
      </c>
      <c r="G668" s="5">
        <v>40437</v>
      </c>
      <c r="H668" s="9">
        <v>0.66666666666666663</v>
      </c>
    </row>
    <row r="669" spans="1:8">
      <c r="A669" s="1">
        <v>40437.708333333336</v>
      </c>
      <c r="B669">
        <f>HOUR(A669)</f>
        <v>17</v>
      </c>
      <c r="C669">
        <f>WEEKDAY(A669,3)</f>
        <v>2</v>
      </c>
      <c r="D669">
        <f t="shared" si="10"/>
        <v>1</v>
      </c>
      <c r="E669">
        <v>3760</v>
      </c>
      <c r="F669">
        <v>1815</v>
      </c>
      <c r="G669" s="5">
        <v>40437</v>
      </c>
      <c r="H669" s="9">
        <v>0.70833333333333337</v>
      </c>
    </row>
    <row r="670" spans="1:8">
      <c r="A670" s="1">
        <v>40437.75</v>
      </c>
      <c r="B670">
        <f>HOUR(A670)</f>
        <v>18</v>
      </c>
      <c r="C670">
        <f>WEEKDAY(A670,3)</f>
        <v>2</v>
      </c>
      <c r="D670">
        <f t="shared" si="10"/>
        <v>1</v>
      </c>
      <c r="E670">
        <v>3971</v>
      </c>
      <c r="F670">
        <v>2237</v>
      </c>
      <c r="G670" s="5">
        <v>40437</v>
      </c>
      <c r="H670" s="9">
        <v>0.75</v>
      </c>
    </row>
    <row r="671" spans="1:8">
      <c r="A671" s="1">
        <v>40437.791666666664</v>
      </c>
      <c r="B671">
        <f>HOUR(A671)</f>
        <v>19</v>
      </c>
      <c r="C671">
        <f>WEEKDAY(A671,3)</f>
        <v>2</v>
      </c>
      <c r="D671">
        <f t="shared" si="10"/>
        <v>1</v>
      </c>
      <c r="E671">
        <v>2006</v>
      </c>
      <c r="F671">
        <v>1362</v>
      </c>
      <c r="G671" s="5">
        <v>40437</v>
      </c>
      <c r="H671" s="9">
        <v>0.79166666666666663</v>
      </c>
    </row>
    <row r="672" spans="1:8">
      <c r="A672" s="1">
        <v>40437.833333333336</v>
      </c>
      <c r="B672">
        <f>HOUR(A672)</f>
        <v>20</v>
      </c>
      <c r="C672">
        <f>WEEKDAY(A672,3)</f>
        <v>2</v>
      </c>
      <c r="D672">
        <f t="shared" si="10"/>
        <v>1</v>
      </c>
      <c r="E672">
        <v>1472</v>
      </c>
      <c r="F672">
        <v>873</v>
      </c>
      <c r="G672" s="5">
        <v>40437</v>
      </c>
      <c r="H672" s="9">
        <v>0.83333333333333337</v>
      </c>
    </row>
    <row r="673" spans="1:8">
      <c r="A673" s="1">
        <v>40437.875</v>
      </c>
      <c r="B673">
        <f>HOUR(A673)</f>
        <v>21</v>
      </c>
      <c r="C673">
        <f>WEEKDAY(A673,3)</f>
        <v>2</v>
      </c>
      <c r="D673">
        <f t="shared" si="10"/>
        <v>1</v>
      </c>
      <c r="E673">
        <v>1245</v>
      </c>
      <c r="F673">
        <v>818</v>
      </c>
      <c r="G673" s="5">
        <v>40437</v>
      </c>
      <c r="H673" s="9">
        <v>0.875</v>
      </c>
    </row>
    <row r="674" spans="1:8">
      <c r="A674" s="1">
        <v>40438.25</v>
      </c>
      <c r="B674">
        <f>HOUR(A674)</f>
        <v>6</v>
      </c>
      <c r="C674">
        <f>WEEKDAY(A674,3)</f>
        <v>3</v>
      </c>
      <c r="D674">
        <f t="shared" si="10"/>
        <v>1</v>
      </c>
      <c r="E674">
        <v>1597</v>
      </c>
      <c r="F674">
        <v>641</v>
      </c>
      <c r="G674" s="5">
        <v>40438</v>
      </c>
      <c r="H674" s="9">
        <v>0.25</v>
      </c>
    </row>
    <row r="675" spans="1:8">
      <c r="A675" s="1">
        <v>40438.291666666664</v>
      </c>
      <c r="B675">
        <f>HOUR(A675)</f>
        <v>7</v>
      </c>
      <c r="C675">
        <f>WEEKDAY(A675,3)</f>
        <v>3</v>
      </c>
      <c r="D675">
        <f t="shared" si="10"/>
        <v>1</v>
      </c>
      <c r="E675">
        <v>4405</v>
      </c>
      <c r="F675">
        <v>2103</v>
      </c>
      <c r="G675" s="5">
        <v>40438</v>
      </c>
      <c r="H675" s="9">
        <v>0.29166666666666669</v>
      </c>
    </row>
    <row r="676" spans="1:8">
      <c r="A676" s="1">
        <v>40438.333333333336</v>
      </c>
      <c r="B676">
        <f>HOUR(A676)</f>
        <v>8</v>
      </c>
      <c r="C676">
        <f>WEEKDAY(A676,3)</f>
        <v>3</v>
      </c>
      <c r="D676">
        <f t="shared" si="10"/>
        <v>1</v>
      </c>
      <c r="E676">
        <v>4476</v>
      </c>
      <c r="F676">
        <v>2618</v>
      </c>
      <c r="G676" s="5">
        <v>40438</v>
      </c>
      <c r="H676" s="9">
        <v>0.33333333333333331</v>
      </c>
    </row>
    <row r="677" spans="1:8">
      <c r="A677" s="1">
        <v>40438.375</v>
      </c>
      <c r="B677">
        <f>HOUR(A677)</f>
        <v>9</v>
      </c>
      <c r="C677">
        <f>WEEKDAY(A677,3)</f>
        <v>3</v>
      </c>
      <c r="D677">
        <f t="shared" si="10"/>
        <v>1</v>
      </c>
      <c r="E677">
        <v>3458</v>
      </c>
      <c r="F677">
        <v>1636</v>
      </c>
      <c r="G677" s="5">
        <v>40438</v>
      </c>
      <c r="H677" s="9">
        <v>0.375</v>
      </c>
    </row>
    <row r="678" spans="1:8">
      <c r="A678" s="1">
        <v>40438.416666666664</v>
      </c>
      <c r="B678">
        <f>HOUR(A678)</f>
        <v>10</v>
      </c>
      <c r="C678">
        <f>WEEKDAY(A678,3)</f>
        <v>3</v>
      </c>
      <c r="D678">
        <f t="shared" si="10"/>
        <v>1</v>
      </c>
      <c r="E678">
        <v>2502</v>
      </c>
      <c r="F678">
        <v>1154</v>
      </c>
      <c r="G678" s="5">
        <v>40438</v>
      </c>
      <c r="H678" s="9">
        <v>0.41666666666666669</v>
      </c>
    </row>
    <row r="679" spans="1:8">
      <c r="A679" s="1">
        <v>40438.458333333336</v>
      </c>
      <c r="B679">
        <f>HOUR(A679)</f>
        <v>11</v>
      </c>
      <c r="C679">
        <f>WEEKDAY(A679,3)</f>
        <v>3</v>
      </c>
      <c r="D679">
        <f t="shared" si="10"/>
        <v>1</v>
      </c>
      <c r="E679">
        <v>2109</v>
      </c>
      <c r="F679">
        <v>840</v>
      </c>
      <c r="G679" s="5">
        <v>40438</v>
      </c>
      <c r="H679" s="9">
        <v>0.45833333333333331</v>
      </c>
    </row>
    <row r="680" spans="1:8">
      <c r="A680" s="1">
        <v>40438.5</v>
      </c>
      <c r="B680">
        <f>HOUR(A680)</f>
        <v>12</v>
      </c>
      <c r="C680">
        <f>WEEKDAY(A680,3)</f>
        <v>3</v>
      </c>
      <c r="D680">
        <f t="shared" si="10"/>
        <v>1</v>
      </c>
      <c r="E680">
        <v>1657</v>
      </c>
      <c r="F680">
        <v>842</v>
      </c>
      <c r="G680" s="5">
        <v>40438</v>
      </c>
      <c r="H680" s="9">
        <v>0.5</v>
      </c>
    </row>
    <row r="681" spans="1:8">
      <c r="A681" s="1">
        <v>40438.541666666664</v>
      </c>
      <c r="B681">
        <f>HOUR(A681)</f>
        <v>13</v>
      </c>
      <c r="C681">
        <f>WEEKDAY(A681,3)</f>
        <v>3</v>
      </c>
      <c r="D681">
        <f t="shared" si="10"/>
        <v>1</v>
      </c>
      <c r="E681">
        <v>1835</v>
      </c>
      <c r="F681">
        <v>830</v>
      </c>
      <c r="G681" s="5">
        <v>40438</v>
      </c>
      <c r="H681" s="9">
        <v>0.54166666666666663</v>
      </c>
    </row>
    <row r="682" spans="1:8">
      <c r="A682" s="1">
        <v>40438.583333333336</v>
      </c>
      <c r="B682">
        <f>HOUR(A682)</f>
        <v>14</v>
      </c>
      <c r="C682">
        <f>WEEKDAY(A682,3)</f>
        <v>3</v>
      </c>
      <c r="D682">
        <f t="shared" si="10"/>
        <v>1</v>
      </c>
      <c r="E682">
        <v>1933</v>
      </c>
      <c r="F682">
        <v>827</v>
      </c>
      <c r="G682" s="5">
        <v>40438</v>
      </c>
      <c r="H682" s="9">
        <v>0.58333333333333337</v>
      </c>
    </row>
    <row r="683" spans="1:8">
      <c r="A683" s="1">
        <v>40438.625</v>
      </c>
      <c r="B683">
        <f>HOUR(A683)</f>
        <v>15</v>
      </c>
      <c r="C683">
        <f>WEEKDAY(A683,3)</f>
        <v>3</v>
      </c>
      <c r="D683">
        <f t="shared" si="10"/>
        <v>1</v>
      </c>
      <c r="E683">
        <v>2317</v>
      </c>
      <c r="F683">
        <v>841</v>
      </c>
      <c r="G683" s="5">
        <v>40438</v>
      </c>
      <c r="H683" s="9">
        <v>0.625</v>
      </c>
    </row>
    <row r="684" spans="1:8">
      <c r="A684" s="1">
        <v>40438.666666666664</v>
      </c>
      <c r="B684">
        <f>HOUR(A684)</f>
        <v>16</v>
      </c>
      <c r="C684">
        <f>WEEKDAY(A684,3)</f>
        <v>3</v>
      </c>
      <c r="D684">
        <f t="shared" si="10"/>
        <v>1</v>
      </c>
      <c r="E684">
        <v>2628</v>
      </c>
      <c r="F684">
        <v>1085</v>
      </c>
      <c r="G684" s="5">
        <v>40438</v>
      </c>
      <c r="H684" s="9">
        <v>0.66666666666666663</v>
      </c>
    </row>
    <row r="685" spans="1:8">
      <c r="A685" s="1">
        <v>40438.708333333336</v>
      </c>
      <c r="B685">
        <f>HOUR(A685)</f>
        <v>17</v>
      </c>
      <c r="C685">
        <f>WEEKDAY(A685,3)</f>
        <v>3</v>
      </c>
      <c r="D685">
        <f t="shared" si="10"/>
        <v>1</v>
      </c>
      <c r="E685">
        <v>3725</v>
      </c>
      <c r="F685">
        <v>1758</v>
      </c>
      <c r="G685" s="5">
        <v>40438</v>
      </c>
      <c r="H685" s="9">
        <v>0.70833333333333337</v>
      </c>
    </row>
    <row r="686" spans="1:8">
      <c r="A686" s="1">
        <v>40438.75</v>
      </c>
      <c r="B686">
        <f>HOUR(A686)</f>
        <v>18</v>
      </c>
      <c r="C686">
        <f>WEEKDAY(A686,3)</f>
        <v>3</v>
      </c>
      <c r="D686">
        <f t="shared" si="10"/>
        <v>1</v>
      </c>
      <c r="E686">
        <v>3522</v>
      </c>
      <c r="F686">
        <v>2296</v>
      </c>
      <c r="G686" s="5">
        <v>40438</v>
      </c>
      <c r="H686" s="9">
        <v>0.75</v>
      </c>
    </row>
    <row r="687" spans="1:8">
      <c r="A687" s="1">
        <v>40438.791666666664</v>
      </c>
      <c r="B687">
        <f>HOUR(A687)</f>
        <v>19</v>
      </c>
      <c r="C687">
        <f>WEEKDAY(A687,3)</f>
        <v>3</v>
      </c>
      <c r="D687">
        <f t="shared" si="10"/>
        <v>1</v>
      </c>
      <c r="E687">
        <v>1953</v>
      </c>
      <c r="F687">
        <v>1194</v>
      </c>
      <c r="G687" s="5">
        <v>40438</v>
      </c>
      <c r="H687" s="9">
        <v>0.79166666666666663</v>
      </c>
    </row>
    <row r="688" spans="1:8">
      <c r="A688" s="1">
        <v>40438.833333333336</v>
      </c>
      <c r="B688">
        <f>HOUR(A688)</f>
        <v>20</v>
      </c>
      <c r="C688">
        <f>WEEKDAY(A688,3)</f>
        <v>3</v>
      </c>
      <c r="D688">
        <f t="shared" si="10"/>
        <v>1</v>
      </c>
      <c r="E688">
        <v>1637</v>
      </c>
      <c r="F688">
        <v>825</v>
      </c>
      <c r="G688" s="5">
        <v>40438</v>
      </c>
      <c r="H688" s="9">
        <v>0.83333333333333337</v>
      </c>
    </row>
    <row r="689" spans="1:8">
      <c r="A689" s="1">
        <v>40438.875</v>
      </c>
      <c r="B689">
        <f>HOUR(A689)</f>
        <v>21</v>
      </c>
      <c r="C689">
        <f>WEEKDAY(A689,3)</f>
        <v>3</v>
      </c>
      <c r="D689">
        <f t="shared" si="10"/>
        <v>1</v>
      </c>
      <c r="E689">
        <v>1705</v>
      </c>
      <c r="F689">
        <v>792</v>
      </c>
      <c r="G689" s="5">
        <v>40438</v>
      </c>
      <c r="H689" s="9">
        <v>0.875</v>
      </c>
    </row>
    <row r="690" spans="1:8">
      <c r="A690" s="1">
        <v>40439.25</v>
      </c>
      <c r="B690">
        <f>HOUR(A690)</f>
        <v>6</v>
      </c>
      <c r="C690">
        <f>WEEKDAY(A690,3)</f>
        <v>4</v>
      </c>
      <c r="D690">
        <f t="shared" si="10"/>
        <v>1</v>
      </c>
      <c r="E690">
        <v>1470</v>
      </c>
      <c r="F690">
        <v>637</v>
      </c>
      <c r="G690" s="5">
        <v>40439</v>
      </c>
      <c r="H690" s="9">
        <v>0.25</v>
      </c>
    </row>
    <row r="691" spans="1:8">
      <c r="A691" s="1">
        <v>40439.291666666664</v>
      </c>
      <c r="B691">
        <f>HOUR(A691)</f>
        <v>7</v>
      </c>
      <c r="C691">
        <f>WEEKDAY(A691,3)</f>
        <v>4</v>
      </c>
      <c r="D691">
        <f t="shared" si="10"/>
        <v>1</v>
      </c>
      <c r="E691">
        <v>4564</v>
      </c>
      <c r="F691">
        <v>2070</v>
      </c>
      <c r="G691" s="5">
        <v>40439</v>
      </c>
      <c r="H691" s="9">
        <v>0.29166666666666669</v>
      </c>
    </row>
    <row r="692" spans="1:8">
      <c r="A692" s="1">
        <v>40439.333333333336</v>
      </c>
      <c r="B692">
        <f>HOUR(A692)</f>
        <v>8</v>
      </c>
      <c r="C692">
        <f>WEEKDAY(A692,3)</f>
        <v>4</v>
      </c>
      <c r="D692">
        <f t="shared" si="10"/>
        <v>1</v>
      </c>
      <c r="E692">
        <v>4511</v>
      </c>
      <c r="F692">
        <v>2344</v>
      </c>
      <c r="G692" s="5">
        <v>40439</v>
      </c>
      <c r="H692" s="9">
        <v>0.33333333333333331</v>
      </c>
    </row>
    <row r="693" spans="1:8">
      <c r="A693" s="1">
        <v>40439.375</v>
      </c>
      <c r="B693">
        <f>HOUR(A693)</f>
        <v>9</v>
      </c>
      <c r="C693">
        <f>WEEKDAY(A693,3)</f>
        <v>4</v>
      </c>
      <c r="D693">
        <f t="shared" si="10"/>
        <v>1</v>
      </c>
      <c r="E693">
        <v>3422</v>
      </c>
      <c r="F693">
        <v>1639</v>
      </c>
      <c r="G693" s="5">
        <v>40439</v>
      </c>
      <c r="H693" s="9">
        <v>0.375</v>
      </c>
    </row>
    <row r="694" spans="1:8">
      <c r="A694" s="1">
        <v>40439.416666666664</v>
      </c>
      <c r="B694">
        <f>HOUR(A694)</f>
        <v>10</v>
      </c>
      <c r="C694">
        <f>WEEKDAY(A694,3)</f>
        <v>4</v>
      </c>
      <c r="D694">
        <f t="shared" si="10"/>
        <v>1</v>
      </c>
      <c r="E694">
        <v>2912</v>
      </c>
      <c r="F694">
        <v>1072</v>
      </c>
      <c r="G694" s="5">
        <v>40439</v>
      </c>
      <c r="H694" s="9">
        <v>0.41666666666666669</v>
      </c>
    </row>
    <row r="695" spans="1:8">
      <c r="A695" s="1">
        <v>40439.458333333336</v>
      </c>
      <c r="B695">
        <f>HOUR(A695)</f>
        <v>11</v>
      </c>
      <c r="C695">
        <f>WEEKDAY(A695,3)</f>
        <v>4</v>
      </c>
      <c r="D695">
        <f t="shared" si="10"/>
        <v>1</v>
      </c>
      <c r="E695">
        <v>2107</v>
      </c>
      <c r="F695">
        <v>888</v>
      </c>
      <c r="G695" s="5">
        <v>40439</v>
      </c>
      <c r="H695" s="9">
        <v>0.45833333333333331</v>
      </c>
    </row>
    <row r="696" spans="1:8">
      <c r="A696" s="1">
        <v>40439.5</v>
      </c>
      <c r="B696">
        <f>HOUR(A696)</f>
        <v>12</v>
      </c>
      <c r="C696">
        <f>WEEKDAY(A696,3)</f>
        <v>4</v>
      </c>
      <c r="D696">
        <f t="shared" si="10"/>
        <v>1</v>
      </c>
      <c r="E696">
        <v>1782</v>
      </c>
      <c r="F696">
        <v>807</v>
      </c>
      <c r="G696" s="5">
        <v>40439</v>
      </c>
      <c r="H696" s="9">
        <v>0.5</v>
      </c>
    </row>
    <row r="697" spans="1:8">
      <c r="A697" s="1">
        <v>40439.541666666664</v>
      </c>
      <c r="B697">
        <f>HOUR(A697)</f>
        <v>13</v>
      </c>
      <c r="C697">
        <f>WEEKDAY(A697,3)</f>
        <v>4</v>
      </c>
      <c r="D697">
        <f t="shared" si="10"/>
        <v>1</v>
      </c>
      <c r="E697">
        <v>1869</v>
      </c>
      <c r="F697">
        <v>866</v>
      </c>
      <c r="G697" s="5">
        <v>40439</v>
      </c>
      <c r="H697" s="9">
        <v>0.54166666666666663</v>
      </c>
    </row>
    <row r="698" spans="1:8">
      <c r="A698" s="1">
        <v>40439.583333333336</v>
      </c>
      <c r="B698">
        <f>HOUR(A698)</f>
        <v>14</v>
      </c>
      <c r="C698">
        <f>WEEKDAY(A698,3)</f>
        <v>4</v>
      </c>
      <c r="D698">
        <f t="shared" si="10"/>
        <v>1</v>
      </c>
      <c r="E698">
        <v>2198</v>
      </c>
      <c r="F698">
        <v>1034</v>
      </c>
      <c r="G698" s="5">
        <v>40439</v>
      </c>
      <c r="H698" s="9">
        <v>0.58333333333333337</v>
      </c>
    </row>
    <row r="699" spans="1:8">
      <c r="A699" s="1">
        <v>40439.625</v>
      </c>
      <c r="B699">
        <f>HOUR(A699)</f>
        <v>15</v>
      </c>
      <c r="C699">
        <f>WEEKDAY(A699,3)</f>
        <v>4</v>
      </c>
      <c r="D699">
        <f t="shared" si="10"/>
        <v>1</v>
      </c>
      <c r="E699">
        <v>2575</v>
      </c>
      <c r="F699">
        <v>979</v>
      </c>
      <c r="G699" s="5">
        <v>40439</v>
      </c>
      <c r="H699" s="9">
        <v>0.625</v>
      </c>
    </row>
    <row r="700" spans="1:8">
      <c r="A700" s="1">
        <v>40439.666666666664</v>
      </c>
      <c r="B700">
        <f>HOUR(A700)</f>
        <v>16</v>
      </c>
      <c r="C700">
        <f>WEEKDAY(A700,3)</f>
        <v>4</v>
      </c>
      <c r="D700">
        <f t="shared" si="10"/>
        <v>1</v>
      </c>
      <c r="E700">
        <v>2880</v>
      </c>
      <c r="F700">
        <v>1257</v>
      </c>
      <c r="G700" s="5">
        <v>40439</v>
      </c>
      <c r="H700" s="9">
        <v>0.66666666666666663</v>
      </c>
    </row>
    <row r="701" spans="1:8">
      <c r="A701" s="1">
        <v>40439.708333333336</v>
      </c>
      <c r="B701">
        <f>HOUR(A701)</f>
        <v>17</v>
      </c>
      <c r="C701">
        <f>WEEKDAY(A701,3)</f>
        <v>4</v>
      </c>
      <c r="D701">
        <f t="shared" si="10"/>
        <v>1</v>
      </c>
      <c r="E701">
        <v>3835</v>
      </c>
      <c r="F701">
        <v>1780</v>
      </c>
      <c r="G701" s="5">
        <v>40439</v>
      </c>
      <c r="H701" s="9">
        <v>0.70833333333333337</v>
      </c>
    </row>
    <row r="702" spans="1:8">
      <c r="A702" s="1">
        <v>40439.75</v>
      </c>
      <c r="B702">
        <f>HOUR(A702)</f>
        <v>18</v>
      </c>
      <c r="C702">
        <f>WEEKDAY(A702,3)</f>
        <v>4</v>
      </c>
      <c r="D702">
        <f t="shared" si="10"/>
        <v>1</v>
      </c>
      <c r="E702">
        <v>3460</v>
      </c>
      <c r="F702">
        <v>2155</v>
      </c>
      <c r="G702" s="5">
        <v>40439</v>
      </c>
      <c r="H702" s="9">
        <v>0.75</v>
      </c>
    </row>
    <row r="703" spans="1:8">
      <c r="A703" s="1">
        <v>40439.791666666664</v>
      </c>
      <c r="B703">
        <f>HOUR(A703)</f>
        <v>19</v>
      </c>
      <c r="C703">
        <f>WEEKDAY(A703,3)</f>
        <v>4</v>
      </c>
      <c r="D703">
        <f t="shared" si="10"/>
        <v>1</v>
      </c>
      <c r="E703">
        <v>2321</v>
      </c>
      <c r="F703">
        <v>1445</v>
      </c>
      <c r="G703" s="5">
        <v>40439</v>
      </c>
      <c r="H703" s="9">
        <v>0.79166666666666663</v>
      </c>
    </row>
    <row r="704" spans="1:8">
      <c r="A704" s="1">
        <v>40439.833333333336</v>
      </c>
      <c r="B704">
        <f>HOUR(A704)</f>
        <v>20</v>
      </c>
      <c r="C704">
        <f>WEEKDAY(A704,3)</f>
        <v>4</v>
      </c>
      <c r="D704">
        <f t="shared" si="10"/>
        <v>1</v>
      </c>
      <c r="E704">
        <v>1558</v>
      </c>
      <c r="F704">
        <v>927</v>
      </c>
      <c r="G704" s="5">
        <v>40439</v>
      </c>
      <c r="H704" s="9">
        <v>0.83333333333333337</v>
      </c>
    </row>
    <row r="705" spans="1:8">
      <c r="A705" s="1">
        <v>40439.875</v>
      </c>
      <c r="B705">
        <f>HOUR(A705)</f>
        <v>21</v>
      </c>
      <c r="C705">
        <f>WEEKDAY(A705,3)</f>
        <v>4</v>
      </c>
      <c r="D705">
        <f t="shared" si="10"/>
        <v>1</v>
      </c>
      <c r="E705">
        <v>1820</v>
      </c>
      <c r="F705">
        <v>964</v>
      </c>
      <c r="G705" s="5">
        <v>40439</v>
      </c>
      <c r="H705" s="9">
        <v>0.875</v>
      </c>
    </row>
    <row r="706" spans="1:8">
      <c r="A706" s="1">
        <v>40440.25</v>
      </c>
      <c r="B706">
        <f>HOUR(A706)</f>
        <v>6</v>
      </c>
      <c r="C706">
        <f>WEEKDAY(A706,3)</f>
        <v>5</v>
      </c>
      <c r="D706">
        <f t="shared" si="10"/>
        <v>0</v>
      </c>
      <c r="E706">
        <v>867</v>
      </c>
      <c r="F706">
        <v>429</v>
      </c>
      <c r="G706" s="5">
        <v>40440</v>
      </c>
      <c r="H706" s="9">
        <v>0.25</v>
      </c>
    </row>
    <row r="707" spans="1:8">
      <c r="A707" s="1">
        <v>40440.291666666664</v>
      </c>
      <c r="B707">
        <f>HOUR(A707)</f>
        <v>7</v>
      </c>
      <c r="C707">
        <f>WEEKDAY(A707,3)</f>
        <v>5</v>
      </c>
      <c r="D707">
        <f t="shared" ref="D707:E770" si="11">IF(C707&gt;4, 0,1)</f>
        <v>0</v>
      </c>
      <c r="E707">
        <v>2209</v>
      </c>
      <c r="F707">
        <v>1372</v>
      </c>
      <c r="G707" s="5">
        <v>40440</v>
      </c>
      <c r="H707" s="9">
        <v>0.29166666666666669</v>
      </c>
    </row>
    <row r="708" spans="1:8">
      <c r="A708" s="1">
        <v>40440.333333333336</v>
      </c>
      <c r="B708">
        <f>HOUR(A708)</f>
        <v>8</v>
      </c>
      <c r="C708">
        <f>WEEKDAY(A708,3)</f>
        <v>5</v>
      </c>
      <c r="D708">
        <f t="shared" si="11"/>
        <v>0</v>
      </c>
      <c r="E708">
        <v>2917</v>
      </c>
      <c r="F708">
        <v>2147</v>
      </c>
      <c r="G708" s="5">
        <v>40440</v>
      </c>
      <c r="H708" s="9">
        <v>0.33333333333333331</v>
      </c>
    </row>
    <row r="709" spans="1:8">
      <c r="A709" s="1">
        <v>40440.375</v>
      </c>
      <c r="B709">
        <f>HOUR(A709)</f>
        <v>9</v>
      </c>
      <c r="C709">
        <f>WEEKDAY(A709,3)</f>
        <v>5</v>
      </c>
      <c r="D709">
        <f t="shared" si="11"/>
        <v>0</v>
      </c>
      <c r="E709">
        <v>2806</v>
      </c>
      <c r="F709">
        <v>1705</v>
      </c>
      <c r="G709" s="5">
        <v>40440</v>
      </c>
      <c r="H709" s="9">
        <v>0.375</v>
      </c>
    </row>
    <row r="710" spans="1:8">
      <c r="A710" s="1">
        <v>40440.416666666664</v>
      </c>
      <c r="B710">
        <f>HOUR(A710)</f>
        <v>10</v>
      </c>
      <c r="C710">
        <f>WEEKDAY(A710,3)</f>
        <v>5</v>
      </c>
      <c r="D710">
        <f t="shared" si="11"/>
        <v>0</v>
      </c>
      <c r="E710">
        <v>2612</v>
      </c>
      <c r="F710">
        <v>1454</v>
      </c>
      <c r="G710" s="5">
        <v>40440</v>
      </c>
      <c r="H710" s="9">
        <v>0.41666666666666669</v>
      </c>
    </row>
    <row r="711" spans="1:8">
      <c r="A711" s="1">
        <v>40440.458333333336</v>
      </c>
      <c r="B711">
        <f>HOUR(A711)</f>
        <v>11</v>
      </c>
      <c r="C711">
        <f>WEEKDAY(A711,3)</f>
        <v>5</v>
      </c>
      <c r="D711">
        <f t="shared" si="11"/>
        <v>0</v>
      </c>
      <c r="E711">
        <v>2302</v>
      </c>
      <c r="F711">
        <v>1105</v>
      </c>
      <c r="G711" s="5">
        <v>40440</v>
      </c>
      <c r="H711" s="9">
        <v>0.45833333333333331</v>
      </c>
    </row>
    <row r="712" spans="1:8">
      <c r="A712" s="1">
        <v>40440.5</v>
      </c>
      <c r="B712">
        <f>HOUR(A712)</f>
        <v>12</v>
      </c>
      <c r="C712">
        <f>WEEKDAY(A712,3)</f>
        <v>5</v>
      </c>
      <c r="D712">
        <f t="shared" si="11"/>
        <v>0</v>
      </c>
      <c r="E712">
        <v>2104</v>
      </c>
      <c r="F712">
        <v>1016</v>
      </c>
      <c r="G712" s="5">
        <v>40440</v>
      </c>
      <c r="H712" s="9">
        <v>0.5</v>
      </c>
    </row>
    <row r="713" spans="1:8">
      <c r="A713" s="1">
        <v>40440.541666666664</v>
      </c>
      <c r="B713">
        <f>HOUR(A713)</f>
        <v>13</v>
      </c>
      <c r="C713">
        <f>WEEKDAY(A713,3)</f>
        <v>5</v>
      </c>
      <c r="D713">
        <f t="shared" si="11"/>
        <v>0</v>
      </c>
      <c r="E713">
        <v>2402</v>
      </c>
      <c r="F713">
        <v>1005</v>
      </c>
      <c r="G713" s="5">
        <v>40440</v>
      </c>
      <c r="H713" s="9">
        <v>0.54166666666666663</v>
      </c>
    </row>
    <row r="714" spans="1:8">
      <c r="A714" s="1">
        <v>40440.583333333336</v>
      </c>
      <c r="B714">
        <f>HOUR(A714)</f>
        <v>14</v>
      </c>
      <c r="C714">
        <f>WEEKDAY(A714,3)</f>
        <v>5</v>
      </c>
      <c r="D714">
        <f t="shared" si="11"/>
        <v>0</v>
      </c>
      <c r="E714">
        <v>2632</v>
      </c>
      <c r="F714">
        <v>1213</v>
      </c>
      <c r="G714" s="5">
        <v>40440</v>
      </c>
      <c r="H714" s="9">
        <v>0.58333333333333337</v>
      </c>
    </row>
    <row r="715" spans="1:8">
      <c r="A715" s="1">
        <v>40440.625</v>
      </c>
      <c r="B715">
        <f>HOUR(A715)</f>
        <v>15</v>
      </c>
      <c r="C715">
        <f>WEEKDAY(A715,3)</f>
        <v>5</v>
      </c>
      <c r="D715">
        <f t="shared" si="11"/>
        <v>0</v>
      </c>
      <c r="E715">
        <v>2451</v>
      </c>
      <c r="F715">
        <v>1154</v>
      </c>
      <c r="G715" s="5">
        <v>40440</v>
      </c>
      <c r="H715" s="9">
        <v>0.625</v>
      </c>
    </row>
    <row r="716" spans="1:8">
      <c r="A716" s="1">
        <v>40440.666666666664</v>
      </c>
      <c r="B716">
        <f>HOUR(A716)</f>
        <v>16</v>
      </c>
      <c r="C716">
        <f>WEEKDAY(A716,3)</f>
        <v>5</v>
      </c>
      <c r="D716">
        <f t="shared" si="11"/>
        <v>0</v>
      </c>
      <c r="E716">
        <v>2606</v>
      </c>
      <c r="F716">
        <v>1295</v>
      </c>
      <c r="G716" s="5">
        <v>40440</v>
      </c>
      <c r="H716" s="9">
        <v>0.66666666666666663</v>
      </c>
    </row>
    <row r="717" spans="1:8">
      <c r="A717" s="1">
        <v>40440.708333333336</v>
      </c>
      <c r="B717">
        <f>HOUR(A717)</f>
        <v>17</v>
      </c>
      <c r="C717">
        <f>WEEKDAY(A717,3)</f>
        <v>5</v>
      </c>
      <c r="D717">
        <f t="shared" si="11"/>
        <v>0</v>
      </c>
      <c r="E717">
        <v>2849</v>
      </c>
      <c r="F717">
        <v>1788</v>
      </c>
      <c r="G717" s="5">
        <v>40440</v>
      </c>
      <c r="H717" s="9">
        <v>0.70833333333333337</v>
      </c>
    </row>
    <row r="718" spans="1:8">
      <c r="A718" s="1">
        <v>40440.75</v>
      </c>
      <c r="B718">
        <f>HOUR(A718)</f>
        <v>18</v>
      </c>
      <c r="C718">
        <f>WEEKDAY(A718,3)</f>
        <v>5</v>
      </c>
      <c r="D718">
        <f t="shared" si="11"/>
        <v>0</v>
      </c>
      <c r="E718">
        <v>2435</v>
      </c>
      <c r="F718">
        <v>1824</v>
      </c>
      <c r="G718" s="5">
        <v>40440</v>
      </c>
      <c r="H718" s="9">
        <v>0.75</v>
      </c>
    </row>
    <row r="719" spans="1:8">
      <c r="A719" s="1">
        <v>40440.791666666664</v>
      </c>
      <c r="B719">
        <f>HOUR(A719)</f>
        <v>19</v>
      </c>
      <c r="C719">
        <f>WEEKDAY(A719,3)</f>
        <v>5</v>
      </c>
      <c r="D719">
        <f t="shared" si="11"/>
        <v>0</v>
      </c>
      <c r="E719">
        <v>2004</v>
      </c>
      <c r="F719">
        <v>1301</v>
      </c>
      <c r="G719" s="5">
        <v>40440</v>
      </c>
      <c r="H719" s="9">
        <v>0.79166666666666663</v>
      </c>
    </row>
    <row r="720" spans="1:8">
      <c r="A720" s="1">
        <v>40440.833333333336</v>
      </c>
      <c r="B720">
        <f>HOUR(A720)</f>
        <v>20</v>
      </c>
      <c r="C720">
        <f>WEEKDAY(A720,3)</f>
        <v>5</v>
      </c>
      <c r="D720">
        <f t="shared" si="11"/>
        <v>0</v>
      </c>
      <c r="E720">
        <v>1700</v>
      </c>
      <c r="F720">
        <v>1049</v>
      </c>
      <c r="G720" s="5">
        <v>40440</v>
      </c>
      <c r="H720" s="9">
        <v>0.83333333333333337</v>
      </c>
    </row>
    <row r="721" spans="1:8">
      <c r="A721" s="1">
        <v>40440.875</v>
      </c>
      <c r="B721">
        <f>HOUR(A721)</f>
        <v>21</v>
      </c>
      <c r="C721">
        <f>WEEKDAY(A721,3)</f>
        <v>5</v>
      </c>
      <c r="D721">
        <f t="shared" si="11"/>
        <v>0</v>
      </c>
      <c r="E721">
        <v>1714</v>
      </c>
      <c r="F721">
        <v>760</v>
      </c>
      <c r="G721" s="5">
        <v>40440</v>
      </c>
      <c r="H721" s="9">
        <v>0.875</v>
      </c>
    </row>
    <row r="722" spans="1:8">
      <c r="A722" s="1">
        <v>40441.25</v>
      </c>
      <c r="B722">
        <f>HOUR(A722)</f>
        <v>6</v>
      </c>
      <c r="C722">
        <f>WEEKDAY(A722,3)</f>
        <v>6</v>
      </c>
      <c r="D722">
        <f t="shared" si="11"/>
        <v>0</v>
      </c>
      <c r="E722">
        <v>560</v>
      </c>
      <c r="F722">
        <v>276</v>
      </c>
      <c r="G722" s="5">
        <v>40441</v>
      </c>
      <c r="H722" s="9">
        <v>0.25</v>
      </c>
    </row>
    <row r="723" spans="1:8">
      <c r="A723" s="1">
        <v>40441.291666666664</v>
      </c>
      <c r="B723">
        <f>HOUR(A723)</f>
        <v>7</v>
      </c>
      <c r="C723">
        <f>WEEKDAY(A723,3)</f>
        <v>6</v>
      </c>
      <c r="D723">
        <f t="shared" si="11"/>
        <v>0</v>
      </c>
      <c r="E723">
        <v>1621</v>
      </c>
      <c r="F723">
        <v>1104</v>
      </c>
      <c r="G723" s="5">
        <v>40441</v>
      </c>
      <c r="H723" s="9">
        <v>0.29166666666666669</v>
      </c>
    </row>
    <row r="724" spans="1:8">
      <c r="A724" s="1">
        <v>40441.333333333336</v>
      </c>
      <c r="B724">
        <f>HOUR(A724)</f>
        <v>8</v>
      </c>
      <c r="C724">
        <f>WEEKDAY(A724,3)</f>
        <v>6</v>
      </c>
      <c r="D724">
        <f t="shared" si="11"/>
        <v>0</v>
      </c>
      <c r="E724">
        <v>2230</v>
      </c>
      <c r="F724">
        <v>1668</v>
      </c>
      <c r="G724" s="5">
        <v>40441</v>
      </c>
      <c r="H724" s="9">
        <v>0.33333333333333331</v>
      </c>
    </row>
    <row r="725" spans="1:8">
      <c r="A725" s="1">
        <v>40441.375</v>
      </c>
      <c r="B725">
        <f>HOUR(A725)</f>
        <v>9</v>
      </c>
      <c r="C725">
        <f>WEEKDAY(A725,3)</f>
        <v>6</v>
      </c>
      <c r="D725">
        <f t="shared" si="11"/>
        <v>0</v>
      </c>
      <c r="E725">
        <v>2479</v>
      </c>
      <c r="F725">
        <v>1671</v>
      </c>
      <c r="G725" s="5">
        <v>40441</v>
      </c>
      <c r="H725" s="9">
        <v>0.375</v>
      </c>
    </row>
    <row r="726" spans="1:8">
      <c r="A726" s="1">
        <v>40441.416666666664</v>
      </c>
      <c r="B726">
        <f>HOUR(A726)</f>
        <v>10</v>
      </c>
      <c r="C726">
        <f>WEEKDAY(A726,3)</f>
        <v>6</v>
      </c>
      <c r="D726">
        <f t="shared" si="11"/>
        <v>0</v>
      </c>
      <c r="E726">
        <v>2788</v>
      </c>
      <c r="F726">
        <v>1322</v>
      </c>
      <c r="G726" s="5">
        <v>40441</v>
      </c>
      <c r="H726" s="9">
        <v>0.41666666666666669</v>
      </c>
    </row>
    <row r="727" spans="1:8">
      <c r="A727" s="1">
        <v>40441.458333333336</v>
      </c>
      <c r="B727">
        <f>HOUR(A727)</f>
        <v>11</v>
      </c>
      <c r="C727">
        <f>WEEKDAY(A727,3)</f>
        <v>6</v>
      </c>
      <c r="D727">
        <f t="shared" si="11"/>
        <v>0</v>
      </c>
      <c r="E727">
        <v>2418</v>
      </c>
      <c r="F727">
        <v>1007</v>
      </c>
      <c r="G727" s="5">
        <v>40441</v>
      </c>
      <c r="H727" s="9">
        <v>0.45833333333333331</v>
      </c>
    </row>
    <row r="728" spans="1:8">
      <c r="A728" s="1">
        <v>40441.5</v>
      </c>
      <c r="B728">
        <f>HOUR(A728)</f>
        <v>12</v>
      </c>
      <c r="C728">
        <f>WEEKDAY(A728,3)</f>
        <v>6</v>
      </c>
      <c r="D728">
        <f t="shared" si="11"/>
        <v>0</v>
      </c>
      <c r="E728">
        <v>2304</v>
      </c>
      <c r="F728">
        <v>1045</v>
      </c>
      <c r="G728" s="5">
        <v>40441</v>
      </c>
      <c r="H728" s="9">
        <v>0.5</v>
      </c>
    </row>
    <row r="729" spans="1:8">
      <c r="A729" s="1">
        <v>40441.541666666664</v>
      </c>
      <c r="B729">
        <f>HOUR(A729)</f>
        <v>13</v>
      </c>
      <c r="C729">
        <f>WEEKDAY(A729,3)</f>
        <v>6</v>
      </c>
      <c r="D729">
        <f t="shared" si="11"/>
        <v>0</v>
      </c>
      <c r="E729">
        <v>2595</v>
      </c>
      <c r="F729">
        <v>1155</v>
      </c>
      <c r="G729" s="5">
        <v>40441</v>
      </c>
      <c r="H729" s="9">
        <v>0.54166666666666663</v>
      </c>
    </row>
    <row r="730" spans="1:8">
      <c r="A730" s="1">
        <v>40441.583333333336</v>
      </c>
      <c r="B730">
        <f>HOUR(A730)</f>
        <v>14</v>
      </c>
      <c r="C730">
        <f>WEEKDAY(A730,3)</f>
        <v>6</v>
      </c>
      <c r="D730">
        <f t="shared" si="11"/>
        <v>0</v>
      </c>
      <c r="E730">
        <v>2801</v>
      </c>
      <c r="F730">
        <v>1095</v>
      </c>
      <c r="G730" s="5">
        <v>40441</v>
      </c>
      <c r="H730" s="9">
        <v>0.58333333333333337</v>
      </c>
    </row>
    <row r="731" spans="1:8">
      <c r="A731" s="1">
        <v>40441.625</v>
      </c>
      <c r="B731">
        <f>HOUR(A731)</f>
        <v>15</v>
      </c>
      <c r="C731">
        <f>WEEKDAY(A731,3)</f>
        <v>6</v>
      </c>
      <c r="D731">
        <f t="shared" si="11"/>
        <v>0</v>
      </c>
      <c r="E731">
        <v>2482</v>
      </c>
      <c r="F731">
        <v>1102</v>
      </c>
      <c r="G731" s="5">
        <v>40441</v>
      </c>
      <c r="H731" s="9">
        <v>0.625</v>
      </c>
    </row>
    <row r="732" spans="1:8">
      <c r="A732" s="1">
        <v>40441.666666666664</v>
      </c>
      <c r="B732">
        <f>HOUR(A732)</f>
        <v>16</v>
      </c>
      <c r="C732">
        <f>WEEKDAY(A732,3)</f>
        <v>6</v>
      </c>
      <c r="D732">
        <f t="shared" si="11"/>
        <v>0</v>
      </c>
      <c r="E732">
        <v>2902</v>
      </c>
      <c r="F732">
        <v>1220</v>
      </c>
      <c r="G732" s="5">
        <v>40441</v>
      </c>
      <c r="H732" s="9">
        <v>0.66666666666666663</v>
      </c>
    </row>
    <row r="733" spans="1:8">
      <c r="A733" s="1">
        <v>40441.708333333336</v>
      </c>
      <c r="B733">
        <f>HOUR(A733)</f>
        <v>17</v>
      </c>
      <c r="C733">
        <f>WEEKDAY(A733,3)</f>
        <v>6</v>
      </c>
      <c r="D733">
        <f t="shared" si="11"/>
        <v>0</v>
      </c>
      <c r="E733">
        <v>2929</v>
      </c>
      <c r="F733">
        <v>1882</v>
      </c>
      <c r="G733" s="5">
        <v>40441</v>
      </c>
      <c r="H733" s="9">
        <v>0.70833333333333337</v>
      </c>
    </row>
    <row r="734" spans="1:8">
      <c r="A734" s="1">
        <v>40441.75</v>
      </c>
      <c r="B734">
        <f>HOUR(A734)</f>
        <v>18</v>
      </c>
      <c r="C734">
        <f>WEEKDAY(A734,3)</f>
        <v>6</v>
      </c>
      <c r="D734">
        <f t="shared" si="11"/>
        <v>0</v>
      </c>
      <c r="E734">
        <v>2407</v>
      </c>
      <c r="F734">
        <v>1796</v>
      </c>
      <c r="G734" s="5">
        <v>40441</v>
      </c>
      <c r="H734" s="9">
        <v>0.75</v>
      </c>
    </row>
    <row r="735" spans="1:8">
      <c r="A735" s="1">
        <v>40441.791666666664</v>
      </c>
      <c r="B735">
        <f>HOUR(A735)</f>
        <v>19</v>
      </c>
      <c r="C735">
        <f>WEEKDAY(A735,3)</f>
        <v>6</v>
      </c>
      <c r="D735">
        <f t="shared" si="11"/>
        <v>0</v>
      </c>
      <c r="E735">
        <v>1525</v>
      </c>
      <c r="F735">
        <v>1303</v>
      </c>
      <c r="G735" s="5">
        <v>40441</v>
      </c>
      <c r="H735" s="9">
        <v>0.79166666666666663</v>
      </c>
    </row>
    <row r="736" spans="1:8">
      <c r="A736" s="1">
        <v>40441.833333333336</v>
      </c>
      <c r="B736">
        <f>HOUR(A736)</f>
        <v>20</v>
      </c>
      <c r="C736">
        <f>WEEKDAY(A736,3)</f>
        <v>6</v>
      </c>
      <c r="D736">
        <f t="shared" si="11"/>
        <v>0</v>
      </c>
      <c r="E736">
        <v>1729</v>
      </c>
      <c r="F736">
        <v>1023</v>
      </c>
      <c r="G736" s="5">
        <v>40441</v>
      </c>
      <c r="H736" s="9">
        <v>0.83333333333333337</v>
      </c>
    </row>
    <row r="737" spans="1:8">
      <c r="A737" s="1">
        <v>40441.875</v>
      </c>
      <c r="B737">
        <f>HOUR(A737)</f>
        <v>21</v>
      </c>
      <c r="C737">
        <f>WEEKDAY(A737,3)</f>
        <v>6</v>
      </c>
      <c r="D737">
        <f t="shared" si="11"/>
        <v>0</v>
      </c>
      <c r="E737">
        <v>1355</v>
      </c>
      <c r="F737">
        <v>900</v>
      </c>
      <c r="G737" s="5">
        <v>40441</v>
      </c>
      <c r="H737" s="9">
        <v>0.875</v>
      </c>
    </row>
    <row r="738" spans="1:8">
      <c r="A738" s="1">
        <v>40442.25</v>
      </c>
      <c r="B738">
        <f>HOUR(A738)</f>
        <v>6</v>
      </c>
      <c r="C738">
        <f>WEEKDAY(A738,3)</f>
        <v>0</v>
      </c>
      <c r="D738">
        <f t="shared" si="11"/>
        <v>1</v>
      </c>
      <c r="E738">
        <v>1608</v>
      </c>
      <c r="F738">
        <v>593</v>
      </c>
      <c r="G738" s="5">
        <v>40442</v>
      </c>
      <c r="H738" s="9">
        <v>0.25</v>
      </c>
    </row>
    <row r="739" spans="1:8">
      <c r="A739" s="1">
        <v>40442.291666666664</v>
      </c>
      <c r="B739">
        <f>HOUR(A739)</f>
        <v>7</v>
      </c>
      <c r="C739">
        <f>WEEKDAY(A739,3)</f>
        <v>0</v>
      </c>
      <c r="D739">
        <f t="shared" si="11"/>
        <v>1</v>
      </c>
      <c r="E739">
        <v>5089</v>
      </c>
      <c r="F739">
        <v>2096</v>
      </c>
      <c r="G739" s="5">
        <v>40442</v>
      </c>
      <c r="H739" s="9">
        <v>0.29166666666666669</v>
      </c>
    </row>
    <row r="740" spans="1:8">
      <c r="A740" s="1">
        <v>40442.333333333336</v>
      </c>
      <c r="B740">
        <f>HOUR(A740)</f>
        <v>8</v>
      </c>
      <c r="C740">
        <f>WEEKDAY(A740,3)</f>
        <v>0</v>
      </c>
      <c r="D740">
        <f t="shared" si="11"/>
        <v>1</v>
      </c>
      <c r="E740">
        <v>5167</v>
      </c>
      <c r="F740">
        <v>2277</v>
      </c>
      <c r="G740" s="5">
        <v>40442</v>
      </c>
      <c r="H740" s="9">
        <v>0.33333333333333331</v>
      </c>
    </row>
    <row r="741" spans="1:8">
      <c r="A741" s="1">
        <v>40442.375</v>
      </c>
      <c r="B741">
        <f>HOUR(A741)</f>
        <v>9</v>
      </c>
      <c r="C741">
        <f>WEEKDAY(A741,3)</f>
        <v>0</v>
      </c>
      <c r="D741">
        <f t="shared" si="11"/>
        <v>1</v>
      </c>
      <c r="E741">
        <v>3210</v>
      </c>
      <c r="F741">
        <v>1469</v>
      </c>
      <c r="G741" s="5">
        <v>40442</v>
      </c>
      <c r="H741" s="9">
        <v>0.375</v>
      </c>
    </row>
    <row r="742" spans="1:8">
      <c r="A742" s="1">
        <v>40442.416666666664</v>
      </c>
      <c r="B742">
        <f>HOUR(A742)</f>
        <v>10</v>
      </c>
      <c r="C742">
        <f>WEEKDAY(A742,3)</f>
        <v>0</v>
      </c>
      <c r="D742">
        <f t="shared" si="11"/>
        <v>1</v>
      </c>
      <c r="E742">
        <v>2919</v>
      </c>
      <c r="F742">
        <v>1077</v>
      </c>
      <c r="G742" s="5">
        <v>40442</v>
      </c>
      <c r="H742" s="9">
        <v>0.41666666666666669</v>
      </c>
    </row>
    <row r="743" spans="1:8">
      <c r="A743" s="1">
        <v>40442.458333333336</v>
      </c>
      <c r="B743">
        <f>HOUR(A743)</f>
        <v>11</v>
      </c>
      <c r="C743">
        <f>WEEKDAY(A743,3)</f>
        <v>0</v>
      </c>
      <c r="D743">
        <f t="shared" si="11"/>
        <v>1</v>
      </c>
      <c r="E743">
        <v>2032</v>
      </c>
      <c r="F743">
        <v>895</v>
      </c>
      <c r="G743" s="5">
        <v>40442</v>
      </c>
      <c r="H743" s="9">
        <v>0.45833333333333331</v>
      </c>
    </row>
    <row r="744" spans="1:8">
      <c r="A744" s="1">
        <v>40442.5</v>
      </c>
      <c r="B744">
        <f>HOUR(A744)</f>
        <v>12</v>
      </c>
      <c r="C744">
        <f>WEEKDAY(A744,3)</f>
        <v>0</v>
      </c>
      <c r="D744">
        <f t="shared" si="11"/>
        <v>1</v>
      </c>
      <c r="E744">
        <v>2017</v>
      </c>
      <c r="F744">
        <v>857</v>
      </c>
      <c r="G744" s="5">
        <v>40442</v>
      </c>
      <c r="H744" s="9">
        <v>0.5</v>
      </c>
    </row>
    <row r="745" spans="1:8">
      <c r="A745" s="1">
        <v>40442.541666666664</v>
      </c>
      <c r="B745">
        <f>HOUR(A745)</f>
        <v>13</v>
      </c>
      <c r="C745">
        <f>WEEKDAY(A745,3)</f>
        <v>0</v>
      </c>
      <c r="D745">
        <f t="shared" si="11"/>
        <v>1</v>
      </c>
      <c r="E745">
        <v>1969</v>
      </c>
      <c r="F745">
        <v>813</v>
      </c>
      <c r="G745" s="5">
        <v>40442</v>
      </c>
      <c r="H745" s="9">
        <v>0.54166666666666663</v>
      </c>
    </row>
    <row r="746" spans="1:8">
      <c r="A746" s="1">
        <v>40442.583333333336</v>
      </c>
      <c r="B746">
        <f>HOUR(A746)</f>
        <v>14</v>
      </c>
      <c r="C746">
        <f>WEEKDAY(A746,3)</f>
        <v>0</v>
      </c>
      <c r="D746">
        <f t="shared" si="11"/>
        <v>1</v>
      </c>
      <c r="E746">
        <v>2238</v>
      </c>
      <c r="F746">
        <v>1002</v>
      </c>
      <c r="G746" s="5">
        <v>40442</v>
      </c>
      <c r="H746" s="9">
        <v>0.58333333333333337</v>
      </c>
    </row>
    <row r="747" spans="1:8">
      <c r="A747" s="1">
        <v>40442.625</v>
      </c>
      <c r="B747">
        <f>HOUR(A747)</f>
        <v>15</v>
      </c>
      <c r="C747">
        <f>WEEKDAY(A747,3)</f>
        <v>0</v>
      </c>
      <c r="D747">
        <f t="shared" si="11"/>
        <v>1</v>
      </c>
      <c r="E747">
        <v>2582</v>
      </c>
      <c r="F747">
        <v>978</v>
      </c>
      <c r="G747" s="5">
        <v>40442</v>
      </c>
      <c r="H747" s="9">
        <v>0.625</v>
      </c>
    </row>
    <row r="748" spans="1:8">
      <c r="A748" s="1">
        <v>40442.666666666664</v>
      </c>
      <c r="B748">
        <f>HOUR(A748)</f>
        <v>16</v>
      </c>
      <c r="C748">
        <f>WEEKDAY(A748,3)</f>
        <v>0</v>
      </c>
      <c r="D748">
        <f t="shared" si="11"/>
        <v>1</v>
      </c>
      <c r="E748">
        <v>2669</v>
      </c>
      <c r="F748">
        <v>1226</v>
      </c>
      <c r="G748" s="5">
        <v>40442</v>
      </c>
      <c r="H748" s="9">
        <v>0.66666666666666663</v>
      </c>
    </row>
    <row r="749" spans="1:8">
      <c r="A749" s="1">
        <v>40442.708333333336</v>
      </c>
      <c r="B749">
        <f>HOUR(A749)</f>
        <v>17</v>
      </c>
      <c r="C749">
        <f>WEEKDAY(A749,3)</f>
        <v>0</v>
      </c>
      <c r="D749">
        <f t="shared" si="11"/>
        <v>1</v>
      </c>
      <c r="E749">
        <v>3677</v>
      </c>
      <c r="F749">
        <v>2032</v>
      </c>
      <c r="G749" s="5">
        <v>40442</v>
      </c>
      <c r="H749" s="9">
        <v>0.70833333333333337</v>
      </c>
    </row>
    <row r="750" spans="1:8">
      <c r="A750" s="1">
        <v>40442.75</v>
      </c>
      <c r="B750">
        <f>HOUR(A750)</f>
        <v>18</v>
      </c>
      <c r="C750">
        <f>WEEKDAY(A750,3)</f>
        <v>0</v>
      </c>
      <c r="D750">
        <f t="shared" si="11"/>
        <v>1</v>
      </c>
      <c r="E750">
        <v>3503</v>
      </c>
      <c r="F750">
        <v>2212</v>
      </c>
      <c r="G750" s="5">
        <v>40442</v>
      </c>
      <c r="H750" s="9">
        <v>0.75</v>
      </c>
    </row>
    <row r="751" spans="1:8">
      <c r="A751" s="1">
        <v>40442.791666666664</v>
      </c>
      <c r="B751">
        <f>HOUR(A751)</f>
        <v>19</v>
      </c>
      <c r="C751">
        <f>WEEKDAY(A751,3)</f>
        <v>0</v>
      </c>
      <c r="D751">
        <f t="shared" si="11"/>
        <v>1</v>
      </c>
      <c r="E751">
        <v>2179</v>
      </c>
      <c r="F751">
        <v>1361</v>
      </c>
      <c r="G751" s="5">
        <v>40442</v>
      </c>
      <c r="H751" s="9">
        <v>0.79166666666666663</v>
      </c>
    </row>
    <row r="752" spans="1:8">
      <c r="A752" s="1">
        <v>40442.833333333336</v>
      </c>
      <c r="B752">
        <f>HOUR(A752)</f>
        <v>20</v>
      </c>
      <c r="C752">
        <f>WEEKDAY(A752,3)</f>
        <v>0</v>
      </c>
      <c r="D752">
        <f t="shared" si="11"/>
        <v>1</v>
      </c>
      <c r="E752">
        <v>1559</v>
      </c>
      <c r="F752">
        <v>896</v>
      </c>
      <c r="G752" s="5">
        <v>40442</v>
      </c>
      <c r="H752" s="9">
        <v>0.83333333333333337</v>
      </c>
    </row>
    <row r="753" spans="1:8">
      <c r="A753" s="1">
        <v>40442.875</v>
      </c>
      <c r="B753">
        <f>HOUR(A753)</f>
        <v>21</v>
      </c>
      <c r="C753">
        <f>WEEKDAY(A753,3)</f>
        <v>0</v>
      </c>
      <c r="D753">
        <f t="shared" si="11"/>
        <v>1</v>
      </c>
      <c r="E753">
        <v>1611</v>
      </c>
      <c r="F753">
        <v>740</v>
      </c>
      <c r="G753" s="5">
        <v>40442</v>
      </c>
      <c r="H753" s="9">
        <v>0.875</v>
      </c>
    </row>
    <row r="754" spans="1:8">
      <c r="A754" s="1">
        <v>40443.25</v>
      </c>
      <c r="B754">
        <f>HOUR(A754)</f>
        <v>6</v>
      </c>
      <c r="C754">
        <f>WEEKDAY(A754,3)</f>
        <v>1</v>
      </c>
      <c r="D754">
        <f t="shared" si="11"/>
        <v>1</v>
      </c>
      <c r="E754">
        <v>1851</v>
      </c>
      <c r="F754">
        <v>592</v>
      </c>
      <c r="G754" s="5">
        <v>40443</v>
      </c>
      <c r="H754" s="9">
        <v>0.25</v>
      </c>
    </row>
    <row r="755" spans="1:8">
      <c r="A755" s="1">
        <v>40443.291666666664</v>
      </c>
      <c r="B755">
        <f>HOUR(A755)</f>
        <v>7</v>
      </c>
      <c r="C755">
        <f>WEEKDAY(A755,3)</f>
        <v>1</v>
      </c>
      <c r="D755">
        <f t="shared" si="11"/>
        <v>1</v>
      </c>
      <c r="E755">
        <v>5492</v>
      </c>
      <c r="F755">
        <v>2188</v>
      </c>
      <c r="G755" s="5">
        <v>40443</v>
      </c>
      <c r="H755" s="9">
        <v>0.29166666666666669</v>
      </c>
    </row>
    <row r="756" spans="1:8">
      <c r="A756" s="1">
        <v>40443.333333333336</v>
      </c>
      <c r="B756">
        <f>HOUR(A756)</f>
        <v>8</v>
      </c>
      <c r="C756">
        <f>WEEKDAY(A756,3)</f>
        <v>1</v>
      </c>
      <c r="D756">
        <f t="shared" si="11"/>
        <v>1</v>
      </c>
      <c r="E756">
        <v>5085</v>
      </c>
      <c r="F756">
        <v>2617</v>
      </c>
      <c r="G756" s="5">
        <v>40443</v>
      </c>
      <c r="H756" s="9">
        <v>0.33333333333333331</v>
      </c>
    </row>
    <row r="757" spans="1:8">
      <c r="A757" s="1">
        <v>40443.375</v>
      </c>
      <c r="B757">
        <f>HOUR(A757)</f>
        <v>9</v>
      </c>
      <c r="C757">
        <f>WEEKDAY(A757,3)</f>
        <v>1</v>
      </c>
      <c r="D757">
        <f t="shared" si="11"/>
        <v>1</v>
      </c>
      <c r="E757">
        <v>3726</v>
      </c>
      <c r="F757">
        <v>1555</v>
      </c>
      <c r="G757" s="5">
        <v>40443</v>
      </c>
      <c r="H757" s="9">
        <v>0.375</v>
      </c>
    </row>
    <row r="758" spans="1:8">
      <c r="A758" s="1">
        <v>40443.416666666664</v>
      </c>
      <c r="B758">
        <f>HOUR(A758)</f>
        <v>10</v>
      </c>
      <c r="C758">
        <f>WEEKDAY(A758,3)</f>
        <v>1</v>
      </c>
      <c r="D758">
        <f t="shared" si="11"/>
        <v>1</v>
      </c>
      <c r="E758">
        <v>3278</v>
      </c>
      <c r="F758">
        <v>1143</v>
      </c>
      <c r="G758" s="5">
        <v>40443</v>
      </c>
      <c r="H758" s="9">
        <v>0.41666666666666669</v>
      </c>
    </row>
    <row r="759" spans="1:8">
      <c r="A759" s="1">
        <v>40443.458333333336</v>
      </c>
      <c r="B759">
        <f>HOUR(A759)</f>
        <v>11</v>
      </c>
      <c r="C759">
        <f>WEEKDAY(A759,3)</f>
        <v>1</v>
      </c>
      <c r="D759">
        <f t="shared" si="11"/>
        <v>1</v>
      </c>
      <c r="E759">
        <v>2620</v>
      </c>
      <c r="F759">
        <v>1017</v>
      </c>
      <c r="G759" s="5">
        <v>40443</v>
      </c>
      <c r="H759" s="9">
        <v>0.45833333333333331</v>
      </c>
    </row>
    <row r="760" spans="1:8">
      <c r="A760" s="1">
        <v>40443.5</v>
      </c>
      <c r="B760">
        <f>HOUR(A760)</f>
        <v>12</v>
      </c>
      <c r="C760">
        <f>WEEKDAY(A760,3)</f>
        <v>1</v>
      </c>
      <c r="D760">
        <f t="shared" si="11"/>
        <v>1</v>
      </c>
      <c r="E760">
        <v>2131</v>
      </c>
      <c r="F760">
        <v>718</v>
      </c>
      <c r="G760" s="5">
        <v>40443</v>
      </c>
      <c r="H760" s="9">
        <v>0.5</v>
      </c>
    </row>
    <row r="761" spans="1:8">
      <c r="A761" s="1">
        <v>40443.541666666664</v>
      </c>
      <c r="B761">
        <f>HOUR(A761)</f>
        <v>13</v>
      </c>
      <c r="C761">
        <f>WEEKDAY(A761,3)</f>
        <v>1</v>
      </c>
      <c r="D761">
        <f t="shared" si="11"/>
        <v>1</v>
      </c>
      <c r="E761">
        <v>2453</v>
      </c>
      <c r="F761">
        <v>890</v>
      </c>
      <c r="G761" s="5">
        <v>40443</v>
      </c>
      <c r="H761" s="9">
        <v>0.54166666666666663</v>
      </c>
    </row>
    <row r="762" spans="1:8">
      <c r="A762" s="1">
        <v>40443.583333333336</v>
      </c>
      <c r="B762">
        <f>HOUR(A762)</f>
        <v>14</v>
      </c>
      <c r="C762">
        <f>WEEKDAY(A762,3)</f>
        <v>1</v>
      </c>
      <c r="D762">
        <f t="shared" si="11"/>
        <v>1</v>
      </c>
      <c r="E762">
        <v>2712</v>
      </c>
      <c r="F762">
        <v>1010</v>
      </c>
      <c r="G762" s="5">
        <v>40443</v>
      </c>
      <c r="H762" s="9">
        <v>0.58333333333333337</v>
      </c>
    </row>
    <row r="763" spans="1:8">
      <c r="A763" s="1">
        <v>40443.625</v>
      </c>
      <c r="B763">
        <f>HOUR(A763)</f>
        <v>15</v>
      </c>
      <c r="C763">
        <f>WEEKDAY(A763,3)</f>
        <v>1</v>
      </c>
      <c r="D763">
        <f t="shared" si="11"/>
        <v>1</v>
      </c>
      <c r="E763">
        <v>2793</v>
      </c>
      <c r="F763">
        <v>947</v>
      </c>
      <c r="G763" s="5">
        <v>40443</v>
      </c>
      <c r="H763" s="9">
        <v>0.625</v>
      </c>
    </row>
    <row r="764" spans="1:8">
      <c r="A764" s="1">
        <v>40443.666666666664</v>
      </c>
      <c r="B764">
        <f>HOUR(A764)</f>
        <v>16</v>
      </c>
      <c r="C764">
        <f>WEEKDAY(A764,3)</f>
        <v>1</v>
      </c>
      <c r="D764">
        <f t="shared" si="11"/>
        <v>1</v>
      </c>
      <c r="E764">
        <v>3090</v>
      </c>
      <c r="F764">
        <v>1345</v>
      </c>
      <c r="G764" s="5">
        <v>40443</v>
      </c>
      <c r="H764" s="9">
        <v>0.66666666666666663</v>
      </c>
    </row>
    <row r="765" spans="1:8">
      <c r="A765" s="1">
        <v>40443.708333333336</v>
      </c>
      <c r="B765">
        <f>HOUR(A765)</f>
        <v>17</v>
      </c>
      <c r="C765">
        <f>WEEKDAY(A765,3)</f>
        <v>1</v>
      </c>
      <c r="D765">
        <f t="shared" si="11"/>
        <v>1</v>
      </c>
      <c r="E765">
        <v>4250</v>
      </c>
      <c r="F765">
        <v>1822</v>
      </c>
      <c r="G765" s="5">
        <v>40443</v>
      </c>
      <c r="H765" s="9">
        <v>0.70833333333333337</v>
      </c>
    </row>
    <row r="766" spans="1:8">
      <c r="A766" s="1">
        <v>40443.75</v>
      </c>
      <c r="B766">
        <f>HOUR(A766)</f>
        <v>18</v>
      </c>
      <c r="C766">
        <f>WEEKDAY(A766,3)</f>
        <v>1</v>
      </c>
      <c r="D766">
        <f t="shared" si="11"/>
        <v>1</v>
      </c>
      <c r="E766">
        <v>3772</v>
      </c>
      <c r="F766">
        <v>2323</v>
      </c>
      <c r="G766" s="5">
        <v>40443</v>
      </c>
      <c r="H766" s="9">
        <v>0.75</v>
      </c>
    </row>
    <row r="767" spans="1:8">
      <c r="A767" s="1">
        <v>40443.791666666664</v>
      </c>
      <c r="B767">
        <f>HOUR(A767)</f>
        <v>19</v>
      </c>
      <c r="C767">
        <f>WEEKDAY(A767,3)</f>
        <v>1</v>
      </c>
      <c r="D767">
        <f t="shared" si="11"/>
        <v>1</v>
      </c>
      <c r="E767">
        <v>2231</v>
      </c>
      <c r="F767">
        <v>1366</v>
      </c>
      <c r="G767" s="5">
        <v>40443</v>
      </c>
      <c r="H767" s="9">
        <v>0.79166666666666663</v>
      </c>
    </row>
    <row r="768" spans="1:8">
      <c r="A768" s="1">
        <v>40443.833333333336</v>
      </c>
      <c r="B768">
        <f>HOUR(A768)</f>
        <v>20</v>
      </c>
      <c r="C768">
        <f>WEEKDAY(A768,3)</f>
        <v>1</v>
      </c>
      <c r="D768">
        <f t="shared" si="11"/>
        <v>1</v>
      </c>
      <c r="E768">
        <v>1515</v>
      </c>
      <c r="F768">
        <v>851</v>
      </c>
      <c r="G768" s="5">
        <v>40443</v>
      </c>
      <c r="H768" s="9">
        <v>0.83333333333333337</v>
      </c>
    </row>
    <row r="769" spans="1:8">
      <c r="A769" s="1">
        <v>40443.875</v>
      </c>
      <c r="B769">
        <f>HOUR(A769)</f>
        <v>21</v>
      </c>
      <c r="C769">
        <f>WEEKDAY(A769,3)</f>
        <v>1</v>
      </c>
      <c r="D769">
        <f t="shared" si="11"/>
        <v>1</v>
      </c>
      <c r="E769">
        <v>1535</v>
      </c>
      <c r="F769">
        <v>606</v>
      </c>
      <c r="G769" s="5">
        <v>40443</v>
      </c>
      <c r="H769" s="9">
        <v>0.875</v>
      </c>
    </row>
    <row r="770" spans="1:8">
      <c r="A770" s="1">
        <v>40444.25</v>
      </c>
      <c r="B770">
        <f>HOUR(A770)</f>
        <v>6</v>
      </c>
      <c r="C770">
        <f>WEEKDAY(A770,3)</f>
        <v>2</v>
      </c>
      <c r="D770">
        <f t="shared" si="11"/>
        <v>1</v>
      </c>
      <c r="E770">
        <v>1607</v>
      </c>
      <c r="F770">
        <v>624</v>
      </c>
      <c r="G770" s="5">
        <v>40444</v>
      </c>
      <c r="H770" s="9">
        <v>0.25</v>
      </c>
    </row>
    <row r="771" spans="1:8">
      <c r="A771" s="1">
        <v>40444.291666666664</v>
      </c>
      <c r="B771">
        <f>HOUR(A771)</f>
        <v>7</v>
      </c>
      <c r="C771">
        <f>WEEKDAY(A771,3)</f>
        <v>2</v>
      </c>
      <c r="D771">
        <f t="shared" ref="D771:E834" si="12">IF(C771&gt;4, 0,1)</f>
        <v>1</v>
      </c>
      <c r="E771">
        <v>4815</v>
      </c>
      <c r="F771">
        <v>2124</v>
      </c>
      <c r="G771" s="5">
        <v>40444</v>
      </c>
      <c r="H771" s="9">
        <v>0.29166666666666669</v>
      </c>
    </row>
    <row r="772" spans="1:8">
      <c r="A772" s="1">
        <v>40444.333333333336</v>
      </c>
      <c r="B772">
        <f>HOUR(A772)</f>
        <v>8</v>
      </c>
      <c r="C772">
        <f>WEEKDAY(A772,3)</f>
        <v>2</v>
      </c>
      <c r="D772">
        <f t="shared" si="12"/>
        <v>1</v>
      </c>
      <c r="E772">
        <v>4551</v>
      </c>
      <c r="F772">
        <v>2543</v>
      </c>
      <c r="G772" s="5">
        <v>40444</v>
      </c>
      <c r="H772" s="9">
        <v>0.33333333333333331</v>
      </c>
    </row>
    <row r="773" spans="1:8">
      <c r="A773" s="1">
        <v>40444.375</v>
      </c>
      <c r="B773">
        <f>HOUR(A773)</f>
        <v>9</v>
      </c>
      <c r="C773">
        <f>WEEKDAY(A773,3)</f>
        <v>2</v>
      </c>
      <c r="D773">
        <f t="shared" si="12"/>
        <v>1</v>
      </c>
      <c r="E773">
        <v>3431</v>
      </c>
      <c r="F773">
        <v>1708</v>
      </c>
      <c r="G773" s="5">
        <v>40444</v>
      </c>
      <c r="H773" s="9">
        <v>0.375</v>
      </c>
    </row>
    <row r="774" spans="1:8">
      <c r="A774" s="1">
        <v>40444.416666666664</v>
      </c>
      <c r="B774">
        <f>HOUR(A774)</f>
        <v>10</v>
      </c>
      <c r="C774">
        <f>WEEKDAY(A774,3)</f>
        <v>2</v>
      </c>
      <c r="D774">
        <f t="shared" si="12"/>
        <v>1</v>
      </c>
      <c r="E774">
        <v>2708</v>
      </c>
      <c r="F774">
        <v>1213</v>
      </c>
      <c r="G774" s="5">
        <v>40444</v>
      </c>
      <c r="H774" s="9">
        <v>0.41666666666666669</v>
      </c>
    </row>
    <row r="775" spans="1:8">
      <c r="A775" s="1">
        <v>40444.458333333336</v>
      </c>
      <c r="B775">
        <f>HOUR(A775)</f>
        <v>11</v>
      </c>
      <c r="C775">
        <f>WEEKDAY(A775,3)</f>
        <v>2</v>
      </c>
      <c r="D775">
        <f t="shared" si="12"/>
        <v>1</v>
      </c>
      <c r="E775">
        <v>1832</v>
      </c>
      <c r="F775">
        <v>866</v>
      </c>
      <c r="G775" s="5">
        <v>40444</v>
      </c>
      <c r="H775" s="9">
        <v>0.45833333333333331</v>
      </c>
    </row>
    <row r="776" spans="1:8">
      <c r="A776" s="1">
        <v>40444.5</v>
      </c>
      <c r="B776">
        <f>HOUR(A776)</f>
        <v>12</v>
      </c>
      <c r="C776">
        <f>WEEKDAY(A776,3)</f>
        <v>2</v>
      </c>
      <c r="D776">
        <f t="shared" si="12"/>
        <v>1</v>
      </c>
      <c r="E776">
        <v>1807</v>
      </c>
      <c r="F776">
        <v>730</v>
      </c>
      <c r="G776" s="5">
        <v>40444</v>
      </c>
      <c r="H776" s="9">
        <v>0.5</v>
      </c>
    </row>
    <row r="777" spans="1:8">
      <c r="A777" s="1">
        <v>40444.541666666664</v>
      </c>
      <c r="B777">
        <f>HOUR(A777)</f>
        <v>13</v>
      </c>
      <c r="C777">
        <f>WEEKDAY(A777,3)</f>
        <v>2</v>
      </c>
      <c r="D777">
        <f t="shared" si="12"/>
        <v>1</v>
      </c>
      <c r="E777">
        <v>2114</v>
      </c>
      <c r="F777">
        <v>795</v>
      </c>
      <c r="G777" s="5">
        <v>40444</v>
      </c>
      <c r="H777" s="9">
        <v>0.54166666666666663</v>
      </c>
    </row>
    <row r="778" spans="1:8">
      <c r="A778" s="1">
        <v>40444.583333333336</v>
      </c>
      <c r="B778">
        <f>HOUR(A778)</f>
        <v>14</v>
      </c>
      <c r="C778">
        <f>WEEKDAY(A778,3)</f>
        <v>2</v>
      </c>
      <c r="D778">
        <f t="shared" si="12"/>
        <v>1</v>
      </c>
      <c r="E778">
        <v>2002</v>
      </c>
      <c r="F778">
        <v>957</v>
      </c>
      <c r="G778" s="5">
        <v>40444</v>
      </c>
      <c r="H778" s="9">
        <v>0.58333333333333337</v>
      </c>
    </row>
    <row r="779" spans="1:8">
      <c r="A779" s="1">
        <v>40444.625</v>
      </c>
      <c r="B779">
        <f>HOUR(A779)</f>
        <v>15</v>
      </c>
      <c r="C779">
        <f>WEEKDAY(A779,3)</f>
        <v>2</v>
      </c>
      <c r="D779">
        <f t="shared" si="12"/>
        <v>1</v>
      </c>
      <c r="E779">
        <v>2309</v>
      </c>
      <c r="F779">
        <v>1026</v>
      </c>
      <c r="G779" s="5">
        <v>40444</v>
      </c>
      <c r="H779" s="9">
        <v>0.625</v>
      </c>
    </row>
    <row r="780" spans="1:8">
      <c r="A780" s="1">
        <v>40444.666666666664</v>
      </c>
      <c r="B780">
        <f>HOUR(A780)</f>
        <v>16</v>
      </c>
      <c r="C780">
        <f>WEEKDAY(A780,3)</f>
        <v>2</v>
      </c>
      <c r="D780">
        <f t="shared" si="12"/>
        <v>1</v>
      </c>
      <c r="E780">
        <v>2860</v>
      </c>
      <c r="F780">
        <v>1290</v>
      </c>
      <c r="G780" s="5">
        <v>40444</v>
      </c>
      <c r="H780" s="9">
        <v>0.66666666666666663</v>
      </c>
    </row>
    <row r="781" spans="1:8">
      <c r="A781" s="1">
        <v>40444.708333333336</v>
      </c>
      <c r="B781">
        <f>HOUR(A781)</f>
        <v>17</v>
      </c>
      <c r="C781">
        <f>WEEKDAY(A781,3)</f>
        <v>2</v>
      </c>
      <c r="D781">
        <f t="shared" si="12"/>
        <v>1</v>
      </c>
      <c r="E781">
        <v>3875</v>
      </c>
      <c r="F781">
        <v>1857</v>
      </c>
      <c r="G781" s="5">
        <v>40444</v>
      </c>
      <c r="H781" s="9">
        <v>0.70833333333333337</v>
      </c>
    </row>
    <row r="782" spans="1:8">
      <c r="A782" s="1">
        <v>40444.75</v>
      </c>
      <c r="B782">
        <f>HOUR(A782)</f>
        <v>18</v>
      </c>
      <c r="C782">
        <f>WEEKDAY(A782,3)</f>
        <v>2</v>
      </c>
      <c r="D782">
        <f t="shared" si="12"/>
        <v>1</v>
      </c>
      <c r="E782">
        <v>3406</v>
      </c>
      <c r="F782">
        <v>2138</v>
      </c>
      <c r="G782" s="5">
        <v>40444</v>
      </c>
      <c r="H782" s="9">
        <v>0.75</v>
      </c>
    </row>
    <row r="783" spans="1:8">
      <c r="A783" s="1">
        <v>40444.791666666664</v>
      </c>
      <c r="B783">
        <f>HOUR(A783)</f>
        <v>19</v>
      </c>
      <c r="C783">
        <f>WEEKDAY(A783,3)</f>
        <v>2</v>
      </c>
      <c r="D783">
        <f t="shared" si="12"/>
        <v>1</v>
      </c>
      <c r="E783">
        <v>2066</v>
      </c>
      <c r="F783">
        <v>1270</v>
      </c>
      <c r="G783" s="5">
        <v>40444</v>
      </c>
      <c r="H783" s="9">
        <v>0.79166666666666663</v>
      </c>
    </row>
    <row r="784" spans="1:8">
      <c r="A784" s="1">
        <v>40444.833333333336</v>
      </c>
      <c r="B784">
        <f>HOUR(A784)</f>
        <v>20</v>
      </c>
      <c r="C784">
        <f>WEEKDAY(A784,3)</f>
        <v>2</v>
      </c>
      <c r="D784">
        <f t="shared" si="12"/>
        <v>1</v>
      </c>
      <c r="E784">
        <v>1516</v>
      </c>
      <c r="F784">
        <v>827</v>
      </c>
      <c r="G784" s="5">
        <v>40444</v>
      </c>
      <c r="H784" s="9">
        <v>0.83333333333333337</v>
      </c>
    </row>
    <row r="785" spans="1:8">
      <c r="A785" s="1">
        <v>40444.875</v>
      </c>
      <c r="B785">
        <f>HOUR(A785)</f>
        <v>21</v>
      </c>
      <c r="C785">
        <f>WEEKDAY(A785,3)</f>
        <v>2</v>
      </c>
      <c r="D785">
        <f t="shared" si="12"/>
        <v>1</v>
      </c>
      <c r="E785">
        <v>1325</v>
      </c>
      <c r="F785">
        <v>840</v>
      </c>
      <c r="G785" s="5">
        <v>40444</v>
      </c>
      <c r="H785" s="9">
        <v>0.875</v>
      </c>
    </row>
    <row r="786" spans="1:8">
      <c r="A786" s="1">
        <v>40445.25</v>
      </c>
      <c r="B786">
        <f>HOUR(A786)</f>
        <v>6</v>
      </c>
      <c r="C786">
        <f>WEEKDAY(A786,3)</f>
        <v>3</v>
      </c>
      <c r="D786">
        <f t="shared" si="12"/>
        <v>1</v>
      </c>
      <c r="E786">
        <v>1458</v>
      </c>
      <c r="F786">
        <v>597</v>
      </c>
      <c r="G786" s="5">
        <v>40445</v>
      </c>
      <c r="H786" s="9">
        <v>0.25</v>
      </c>
    </row>
    <row r="787" spans="1:8">
      <c r="A787" s="1">
        <v>40445.291666666664</v>
      </c>
      <c r="B787">
        <f>HOUR(A787)</f>
        <v>7</v>
      </c>
      <c r="C787">
        <f>WEEKDAY(A787,3)</f>
        <v>3</v>
      </c>
      <c r="D787">
        <f t="shared" si="12"/>
        <v>1</v>
      </c>
      <c r="E787">
        <v>4846</v>
      </c>
      <c r="F787">
        <v>2027</v>
      </c>
      <c r="G787" s="5">
        <v>40445</v>
      </c>
      <c r="H787" s="9">
        <v>0.29166666666666669</v>
      </c>
    </row>
    <row r="788" spans="1:8">
      <c r="A788" s="1">
        <v>40445.333333333336</v>
      </c>
      <c r="B788">
        <f>HOUR(A788)</f>
        <v>8</v>
      </c>
      <c r="C788">
        <f>WEEKDAY(A788,3)</f>
        <v>3</v>
      </c>
      <c r="D788">
        <f t="shared" si="12"/>
        <v>1</v>
      </c>
      <c r="E788">
        <v>4719</v>
      </c>
      <c r="F788">
        <v>2387</v>
      </c>
      <c r="G788" s="5">
        <v>40445</v>
      </c>
      <c r="H788" s="9">
        <v>0.33333333333333331</v>
      </c>
    </row>
    <row r="789" spans="1:8">
      <c r="A789" s="1">
        <v>40445.375</v>
      </c>
      <c r="B789">
        <f>HOUR(A789)</f>
        <v>9</v>
      </c>
      <c r="C789">
        <f>WEEKDAY(A789,3)</f>
        <v>3</v>
      </c>
      <c r="D789">
        <f t="shared" si="12"/>
        <v>1</v>
      </c>
      <c r="E789">
        <v>2967</v>
      </c>
      <c r="F789">
        <v>1489</v>
      </c>
      <c r="G789" s="5">
        <v>40445</v>
      </c>
      <c r="H789" s="9">
        <v>0.375</v>
      </c>
    </row>
    <row r="790" spans="1:8">
      <c r="A790" s="1">
        <v>40445.416666666664</v>
      </c>
      <c r="B790">
        <f>HOUR(A790)</f>
        <v>10</v>
      </c>
      <c r="C790">
        <f>WEEKDAY(A790,3)</f>
        <v>3</v>
      </c>
      <c r="D790">
        <f t="shared" si="12"/>
        <v>1</v>
      </c>
      <c r="E790">
        <v>2780</v>
      </c>
      <c r="F790">
        <v>1065</v>
      </c>
      <c r="G790" s="5">
        <v>40445</v>
      </c>
      <c r="H790" s="9">
        <v>0.41666666666666669</v>
      </c>
    </row>
    <row r="791" spans="1:8">
      <c r="A791" s="1">
        <v>40445.458333333336</v>
      </c>
      <c r="B791">
        <f>HOUR(A791)</f>
        <v>11</v>
      </c>
      <c r="C791">
        <f>WEEKDAY(A791,3)</f>
        <v>3</v>
      </c>
      <c r="D791">
        <f t="shared" si="12"/>
        <v>1</v>
      </c>
      <c r="E791">
        <v>1940</v>
      </c>
      <c r="F791">
        <v>774</v>
      </c>
      <c r="G791" s="5">
        <v>40445</v>
      </c>
      <c r="H791" s="9">
        <v>0.45833333333333331</v>
      </c>
    </row>
    <row r="792" spans="1:8">
      <c r="A792" s="1">
        <v>40445.5</v>
      </c>
      <c r="B792">
        <f>HOUR(A792)</f>
        <v>12</v>
      </c>
      <c r="C792">
        <f>WEEKDAY(A792,3)</f>
        <v>3</v>
      </c>
      <c r="D792">
        <f t="shared" si="12"/>
        <v>1</v>
      </c>
      <c r="E792">
        <v>1727</v>
      </c>
      <c r="F792">
        <v>683</v>
      </c>
      <c r="G792" s="5">
        <v>40445</v>
      </c>
      <c r="H792" s="9">
        <v>0.5</v>
      </c>
    </row>
    <row r="793" spans="1:8">
      <c r="A793" s="1">
        <v>40445.541666666664</v>
      </c>
      <c r="B793">
        <f>HOUR(A793)</f>
        <v>13</v>
      </c>
      <c r="C793">
        <f>WEEKDAY(A793,3)</f>
        <v>3</v>
      </c>
      <c r="D793">
        <f t="shared" si="12"/>
        <v>1</v>
      </c>
      <c r="E793">
        <v>1925</v>
      </c>
      <c r="F793">
        <v>748</v>
      </c>
      <c r="G793" s="5">
        <v>40445</v>
      </c>
      <c r="H793" s="9">
        <v>0.54166666666666663</v>
      </c>
    </row>
    <row r="794" spans="1:8">
      <c r="A794" s="1">
        <v>40445.583333333336</v>
      </c>
      <c r="B794">
        <f>HOUR(A794)</f>
        <v>14</v>
      </c>
      <c r="C794">
        <f>WEEKDAY(A794,3)</f>
        <v>3</v>
      </c>
      <c r="D794">
        <f t="shared" si="12"/>
        <v>1</v>
      </c>
      <c r="E794">
        <v>2259</v>
      </c>
      <c r="F794">
        <v>970</v>
      </c>
      <c r="G794" s="5">
        <v>40445</v>
      </c>
      <c r="H794" s="9">
        <v>0.58333333333333337</v>
      </c>
    </row>
    <row r="795" spans="1:8">
      <c r="A795" s="1">
        <v>40445.625</v>
      </c>
      <c r="B795">
        <f>HOUR(A795)</f>
        <v>15</v>
      </c>
      <c r="C795">
        <f>WEEKDAY(A795,3)</f>
        <v>3</v>
      </c>
      <c r="D795">
        <f t="shared" si="12"/>
        <v>1</v>
      </c>
      <c r="E795">
        <v>2259</v>
      </c>
      <c r="F795">
        <v>984</v>
      </c>
      <c r="G795" s="5">
        <v>40445</v>
      </c>
      <c r="H795" s="9">
        <v>0.625</v>
      </c>
    </row>
    <row r="796" spans="1:8">
      <c r="A796" s="1">
        <v>40445.666666666664</v>
      </c>
      <c r="B796">
        <f>HOUR(A796)</f>
        <v>16</v>
      </c>
      <c r="C796">
        <f>WEEKDAY(A796,3)</f>
        <v>3</v>
      </c>
      <c r="D796">
        <f t="shared" si="12"/>
        <v>1</v>
      </c>
      <c r="E796">
        <v>2816</v>
      </c>
      <c r="F796">
        <v>1268</v>
      </c>
      <c r="G796" s="5">
        <v>40445</v>
      </c>
      <c r="H796" s="9">
        <v>0.66666666666666663</v>
      </c>
    </row>
    <row r="797" spans="1:8">
      <c r="A797" s="1">
        <v>40445.708333333336</v>
      </c>
      <c r="B797">
        <f>HOUR(A797)</f>
        <v>17</v>
      </c>
      <c r="C797">
        <f>WEEKDAY(A797,3)</f>
        <v>3</v>
      </c>
      <c r="D797">
        <f t="shared" si="12"/>
        <v>1</v>
      </c>
      <c r="E797">
        <v>3785</v>
      </c>
      <c r="F797">
        <v>1719</v>
      </c>
      <c r="G797" s="5">
        <v>40445</v>
      </c>
      <c r="H797" s="9">
        <v>0.70833333333333337</v>
      </c>
    </row>
    <row r="798" spans="1:8">
      <c r="A798" s="1">
        <v>40445.75</v>
      </c>
      <c r="B798">
        <f>HOUR(A798)</f>
        <v>18</v>
      </c>
      <c r="C798">
        <f>WEEKDAY(A798,3)</f>
        <v>3</v>
      </c>
      <c r="D798">
        <f t="shared" si="12"/>
        <v>1</v>
      </c>
      <c r="E798">
        <v>3383</v>
      </c>
      <c r="F798">
        <v>1958</v>
      </c>
      <c r="G798" s="5">
        <v>40445</v>
      </c>
      <c r="H798" s="9">
        <v>0.75</v>
      </c>
    </row>
    <row r="799" spans="1:8">
      <c r="A799" s="1">
        <v>40445.791666666664</v>
      </c>
      <c r="B799">
        <f>HOUR(A799)</f>
        <v>19</v>
      </c>
      <c r="C799">
        <f>WEEKDAY(A799,3)</f>
        <v>3</v>
      </c>
      <c r="D799">
        <f t="shared" si="12"/>
        <v>1</v>
      </c>
      <c r="E799">
        <v>1909</v>
      </c>
      <c r="F799">
        <v>1193</v>
      </c>
      <c r="G799" s="5">
        <v>40445</v>
      </c>
      <c r="H799" s="9">
        <v>0.79166666666666663</v>
      </c>
    </row>
    <row r="800" spans="1:8">
      <c r="A800" s="1">
        <v>40445.833333333336</v>
      </c>
      <c r="B800">
        <f>HOUR(A800)</f>
        <v>20</v>
      </c>
      <c r="C800">
        <f>WEEKDAY(A800,3)</f>
        <v>3</v>
      </c>
      <c r="D800">
        <f t="shared" si="12"/>
        <v>1</v>
      </c>
      <c r="E800">
        <v>1550</v>
      </c>
      <c r="F800">
        <v>787</v>
      </c>
      <c r="G800" s="5">
        <v>40445</v>
      </c>
      <c r="H800" s="9">
        <v>0.83333333333333337</v>
      </c>
    </row>
    <row r="801" spans="1:8">
      <c r="A801" s="1">
        <v>40445.875</v>
      </c>
      <c r="B801">
        <f>HOUR(A801)</f>
        <v>21</v>
      </c>
      <c r="C801">
        <f>WEEKDAY(A801,3)</f>
        <v>3</v>
      </c>
      <c r="D801">
        <f t="shared" si="12"/>
        <v>1</v>
      </c>
      <c r="E801">
        <v>1550</v>
      </c>
      <c r="F801">
        <v>748</v>
      </c>
      <c r="G801" s="5">
        <v>40445</v>
      </c>
      <c r="H801" s="9">
        <v>0.875</v>
      </c>
    </row>
    <row r="802" spans="1:8">
      <c r="A802" s="1">
        <v>40446.25</v>
      </c>
      <c r="B802">
        <f>HOUR(A802)</f>
        <v>6</v>
      </c>
      <c r="C802">
        <f>WEEKDAY(A802,3)</f>
        <v>4</v>
      </c>
      <c r="D802">
        <f t="shared" si="12"/>
        <v>1</v>
      </c>
      <c r="E802">
        <v>1682</v>
      </c>
      <c r="F802">
        <v>519</v>
      </c>
      <c r="G802" s="5">
        <v>40446</v>
      </c>
      <c r="H802" s="9">
        <v>0.25</v>
      </c>
    </row>
    <row r="803" spans="1:8">
      <c r="A803" s="1">
        <v>40446.291666666664</v>
      </c>
      <c r="B803">
        <f>HOUR(A803)</f>
        <v>7</v>
      </c>
      <c r="C803">
        <f>WEEKDAY(A803,3)</f>
        <v>4</v>
      </c>
      <c r="D803">
        <f t="shared" si="12"/>
        <v>1</v>
      </c>
      <c r="E803">
        <v>5029</v>
      </c>
      <c r="F803">
        <v>1954</v>
      </c>
      <c r="G803" s="5">
        <v>40446</v>
      </c>
      <c r="H803" s="9">
        <v>0.29166666666666669</v>
      </c>
    </row>
    <row r="804" spans="1:8">
      <c r="A804" s="1">
        <v>40446.333333333336</v>
      </c>
      <c r="B804">
        <f>HOUR(A804)</f>
        <v>8</v>
      </c>
      <c r="C804">
        <f>WEEKDAY(A804,3)</f>
        <v>4</v>
      </c>
      <c r="D804">
        <f t="shared" si="12"/>
        <v>1</v>
      </c>
      <c r="E804">
        <v>5248</v>
      </c>
      <c r="F804">
        <v>2410</v>
      </c>
      <c r="G804" s="5">
        <v>40446</v>
      </c>
      <c r="H804" s="9">
        <v>0.33333333333333331</v>
      </c>
    </row>
    <row r="805" spans="1:8">
      <c r="A805" s="1">
        <v>40446.375</v>
      </c>
      <c r="B805">
        <f>HOUR(A805)</f>
        <v>9</v>
      </c>
      <c r="C805">
        <f>WEEKDAY(A805,3)</f>
        <v>4</v>
      </c>
      <c r="D805">
        <f t="shared" si="12"/>
        <v>1</v>
      </c>
      <c r="E805">
        <v>3190</v>
      </c>
      <c r="F805">
        <v>1491</v>
      </c>
      <c r="G805" s="5">
        <v>40446</v>
      </c>
      <c r="H805" s="9">
        <v>0.375</v>
      </c>
    </row>
    <row r="806" spans="1:8">
      <c r="A806" s="1">
        <v>40446.416666666664</v>
      </c>
      <c r="B806">
        <f>HOUR(A806)</f>
        <v>10</v>
      </c>
      <c r="C806">
        <f>WEEKDAY(A806,3)</f>
        <v>4</v>
      </c>
      <c r="D806">
        <f t="shared" si="12"/>
        <v>1</v>
      </c>
      <c r="E806">
        <v>2506</v>
      </c>
      <c r="F806">
        <v>1120</v>
      </c>
      <c r="G806" s="5">
        <v>40446</v>
      </c>
      <c r="H806" s="9">
        <v>0.41666666666666669</v>
      </c>
    </row>
    <row r="807" spans="1:8">
      <c r="A807" s="1">
        <v>40446.458333333336</v>
      </c>
      <c r="B807">
        <f>HOUR(A807)</f>
        <v>11</v>
      </c>
      <c r="C807">
        <f>WEEKDAY(A807,3)</f>
        <v>4</v>
      </c>
      <c r="D807">
        <f t="shared" si="12"/>
        <v>1</v>
      </c>
      <c r="E807">
        <v>2304</v>
      </c>
      <c r="F807">
        <v>999</v>
      </c>
      <c r="G807" s="5">
        <v>40446</v>
      </c>
      <c r="H807" s="9">
        <v>0.45833333333333331</v>
      </c>
    </row>
    <row r="808" spans="1:8">
      <c r="A808" s="1">
        <v>40446.5</v>
      </c>
      <c r="B808">
        <f>HOUR(A808)</f>
        <v>12</v>
      </c>
      <c r="C808">
        <f>WEEKDAY(A808,3)</f>
        <v>4</v>
      </c>
      <c r="D808">
        <f t="shared" si="12"/>
        <v>1</v>
      </c>
      <c r="E808">
        <v>1787</v>
      </c>
      <c r="F808">
        <v>894</v>
      </c>
      <c r="G808" s="5">
        <v>40446</v>
      </c>
      <c r="H808" s="9">
        <v>0.5</v>
      </c>
    </row>
    <row r="809" spans="1:8">
      <c r="A809" s="1">
        <v>40446.541666666664</v>
      </c>
      <c r="B809">
        <f>HOUR(A809)</f>
        <v>13</v>
      </c>
      <c r="C809">
        <f>WEEKDAY(A809,3)</f>
        <v>4</v>
      </c>
      <c r="D809">
        <f t="shared" si="12"/>
        <v>1</v>
      </c>
      <c r="E809">
        <v>1987</v>
      </c>
      <c r="F809">
        <v>857</v>
      </c>
      <c r="G809" s="5">
        <v>40446</v>
      </c>
      <c r="H809" s="9">
        <v>0.54166666666666663</v>
      </c>
    </row>
    <row r="810" spans="1:8">
      <c r="A810" s="1">
        <v>40446.583333333336</v>
      </c>
      <c r="B810">
        <f>HOUR(A810)</f>
        <v>14</v>
      </c>
      <c r="C810">
        <f>WEEKDAY(A810,3)</f>
        <v>4</v>
      </c>
      <c r="D810">
        <f t="shared" si="12"/>
        <v>1</v>
      </c>
      <c r="E810">
        <v>2339</v>
      </c>
      <c r="F810">
        <v>921</v>
      </c>
      <c r="G810" s="5">
        <v>40446</v>
      </c>
      <c r="H810" s="9">
        <v>0.58333333333333337</v>
      </c>
    </row>
    <row r="811" spans="1:8">
      <c r="A811" s="1">
        <v>40446.625</v>
      </c>
      <c r="B811">
        <f>HOUR(A811)</f>
        <v>15</v>
      </c>
      <c r="C811">
        <f>WEEKDAY(A811,3)</f>
        <v>4</v>
      </c>
      <c r="D811">
        <f t="shared" si="12"/>
        <v>1</v>
      </c>
      <c r="E811">
        <v>2655</v>
      </c>
      <c r="F811">
        <v>974</v>
      </c>
      <c r="G811" s="5">
        <v>40446</v>
      </c>
      <c r="H811" s="9">
        <v>0.625</v>
      </c>
    </row>
    <row r="812" spans="1:8">
      <c r="A812" s="1">
        <v>40446.666666666664</v>
      </c>
      <c r="B812">
        <f>HOUR(A812)</f>
        <v>16</v>
      </c>
      <c r="C812">
        <f>WEEKDAY(A812,3)</f>
        <v>4</v>
      </c>
      <c r="D812">
        <f t="shared" si="12"/>
        <v>1</v>
      </c>
      <c r="E812">
        <v>2756</v>
      </c>
      <c r="F812">
        <v>1055</v>
      </c>
      <c r="G812" s="5">
        <v>40446</v>
      </c>
      <c r="H812" s="9">
        <v>0.66666666666666663</v>
      </c>
    </row>
    <row r="813" spans="1:8">
      <c r="A813" s="1">
        <v>40446.708333333336</v>
      </c>
      <c r="B813">
        <f>HOUR(A813)</f>
        <v>17</v>
      </c>
      <c r="C813">
        <f>WEEKDAY(A813,3)</f>
        <v>4</v>
      </c>
      <c r="D813">
        <f t="shared" si="12"/>
        <v>1</v>
      </c>
      <c r="E813">
        <v>3660</v>
      </c>
      <c r="F813">
        <v>1974</v>
      </c>
      <c r="G813" s="5">
        <v>40446</v>
      </c>
      <c r="H813" s="9">
        <v>0.70833333333333337</v>
      </c>
    </row>
    <row r="814" spans="1:8">
      <c r="A814" s="1">
        <v>40446.75</v>
      </c>
      <c r="B814">
        <f>HOUR(A814)</f>
        <v>18</v>
      </c>
      <c r="C814">
        <f>WEEKDAY(A814,3)</f>
        <v>4</v>
      </c>
      <c r="D814">
        <f t="shared" si="12"/>
        <v>1</v>
      </c>
      <c r="E814">
        <v>3907</v>
      </c>
      <c r="F814">
        <v>2099</v>
      </c>
      <c r="G814" s="5">
        <v>40446</v>
      </c>
      <c r="H814" s="9">
        <v>0.75</v>
      </c>
    </row>
    <row r="815" spans="1:8">
      <c r="A815" s="1">
        <v>40446.791666666664</v>
      </c>
      <c r="B815">
        <f>HOUR(A815)</f>
        <v>19</v>
      </c>
      <c r="C815">
        <f>WEEKDAY(A815,3)</f>
        <v>4</v>
      </c>
      <c r="D815">
        <f t="shared" si="12"/>
        <v>1</v>
      </c>
      <c r="E815">
        <v>2188</v>
      </c>
      <c r="F815">
        <v>1429</v>
      </c>
      <c r="G815" s="5">
        <v>40446</v>
      </c>
      <c r="H815" s="9">
        <v>0.79166666666666663</v>
      </c>
    </row>
    <row r="816" spans="1:8">
      <c r="A816" s="1">
        <v>40446.833333333336</v>
      </c>
      <c r="B816">
        <f>HOUR(A816)</f>
        <v>20</v>
      </c>
      <c r="C816">
        <f>WEEKDAY(A816,3)</f>
        <v>4</v>
      </c>
      <c r="D816">
        <f t="shared" si="12"/>
        <v>1</v>
      </c>
      <c r="E816">
        <v>1664</v>
      </c>
      <c r="F816">
        <v>757</v>
      </c>
      <c r="G816" s="5">
        <v>40446</v>
      </c>
      <c r="H816" s="9">
        <v>0.83333333333333337</v>
      </c>
    </row>
    <row r="817" spans="1:8">
      <c r="A817" s="1">
        <v>40446.875</v>
      </c>
      <c r="B817">
        <f>HOUR(A817)</f>
        <v>21</v>
      </c>
      <c r="C817">
        <f>WEEKDAY(A817,3)</f>
        <v>4</v>
      </c>
      <c r="D817">
        <f t="shared" si="12"/>
        <v>1</v>
      </c>
      <c r="E817">
        <v>1453</v>
      </c>
      <c r="F817">
        <v>668</v>
      </c>
      <c r="G817" s="5">
        <v>40446</v>
      </c>
      <c r="H817" s="9">
        <v>0.875</v>
      </c>
    </row>
    <row r="818" spans="1:8">
      <c r="A818" s="1">
        <v>40447.25</v>
      </c>
      <c r="B818">
        <f>HOUR(A818)</f>
        <v>6</v>
      </c>
      <c r="C818">
        <f>WEEKDAY(A818,3)</f>
        <v>5</v>
      </c>
      <c r="D818">
        <f t="shared" si="12"/>
        <v>0</v>
      </c>
      <c r="E818">
        <v>972</v>
      </c>
      <c r="F818">
        <v>288</v>
      </c>
      <c r="G818" s="5">
        <v>40447</v>
      </c>
      <c r="H818" s="9">
        <v>0.25</v>
      </c>
    </row>
    <row r="819" spans="1:8">
      <c r="A819" s="1">
        <v>40447.291666666664</v>
      </c>
      <c r="B819">
        <f>HOUR(A819)</f>
        <v>7</v>
      </c>
      <c r="C819">
        <f>WEEKDAY(A819,3)</f>
        <v>5</v>
      </c>
      <c r="D819">
        <f t="shared" si="12"/>
        <v>0</v>
      </c>
      <c r="E819">
        <v>2295</v>
      </c>
      <c r="F819">
        <v>1339</v>
      </c>
      <c r="G819" s="5">
        <v>40447</v>
      </c>
      <c r="H819" s="9">
        <v>0.29166666666666669</v>
      </c>
    </row>
    <row r="820" spans="1:8">
      <c r="A820" s="1">
        <v>40447.333333333336</v>
      </c>
      <c r="B820">
        <f>HOUR(A820)</f>
        <v>8</v>
      </c>
      <c r="C820">
        <f>WEEKDAY(A820,3)</f>
        <v>5</v>
      </c>
      <c r="D820">
        <f t="shared" si="12"/>
        <v>0</v>
      </c>
      <c r="E820">
        <v>3101</v>
      </c>
      <c r="F820">
        <v>2043</v>
      </c>
      <c r="G820" s="5">
        <v>40447</v>
      </c>
      <c r="H820" s="9">
        <v>0.33333333333333331</v>
      </c>
    </row>
    <row r="821" spans="1:8">
      <c r="A821" s="1">
        <v>40447.375</v>
      </c>
      <c r="B821">
        <f>HOUR(A821)</f>
        <v>9</v>
      </c>
      <c r="C821">
        <f>WEEKDAY(A821,3)</f>
        <v>5</v>
      </c>
      <c r="D821">
        <f t="shared" si="12"/>
        <v>0</v>
      </c>
      <c r="E821">
        <v>2555</v>
      </c>
      <c r="F821">
        <v>1559</v>
      </c>
      <c r="G821" s="5">
        <v>40447</v>
      </c>
      <c r="H821" s="9">
        <v>0.375</v>
      </c>
    </row>
    <row r="822" spans="1:8">
      <c r="A822" s="1">
        <v>40447.416666666664</v>
      </c>
      <c r="B822">
        <f>HOUR(A822)</f>
        <v>10</v>
      </c>
      <c r="C822">
        <f>WEEKDAY(A822,3)</f>
        <v>5</v>
      </c>
      <c r="D822">
        <f t="shared" si="12"/>
        <v>0</v>
      </c>
      <c r="E822">
        <v>2612</v>
      </c>
      <c r="F822">
        <v>1430</v>
      </c>
      <c r="G822" s="5">
        <v>40447</v>
      </c>
      <c r="H822" s="9">
        <v>0.41666666666666669</v>
      </c>
    </row>
    <row r="823" spans="1:8">
      <c r="A823" s="1">
        <v>40447.458333333336</v>
      </c>
      <c r="B823">
        <f>HOUR(A823)</f>
        <v>11</v>
      </c>
      <c r="C823">
        <f>WEEKDAY(A823,3)</f>
        <v>5</v>
      </c>
      <c r="D823">
        <f t="shared" si="12"/>
        <v>0</v>
      </c>
      <c r="E823">
        <v>2105</v>
      </c>
      <c r="F823">
        <v>1040</v>
      </c>
      <c r="G823" s="5">
        <v>40447</v>
      </c>
      <c r="H823" s="9">
        <v>0.45833333333333331</v>
      </c>
    </row>
    <row r="824" spans="1:8">
      <c r="A824" s="1">
        <v>40447.5</v>
      </c>
      <c r="B824">
        <f>HOUR(A824)</f>
        <v>12</v>
      </c>
      <c r="C824">
        <f>WEEKDAY(A824,3)</f>
        <v>5</v>
      </c>
      <c r="D824">
        <f t="shared" si="12"/>
        <v>0</v>
      </c>
      <c r="E824">
        <v>2091</v>
      </c>
      <c r="F824">
        <v>996</v>
      </c>
      <c r="G824" s="5">
        <v>40447</v>
      </c>
      <c r="H824" s="9">
        <v>0.5</v>
      </c>
    </row>
    <row r="825" spans="1:8">
      <c r="A825" s="1">
        <v>40447.541666666664</v>
      </c>
      <c r="B825">
        <f>HOUR(A825)</f>
        <v>13</v>
      </c>
      <c r="C825">
        <f>WEEKDAY(A825,3)</f>
        <v>5</v>
      </c>
      <c r="D825">
        <f t="shared" si="12"/>
        <v>0</v>
      </c>
      <c r="E825">
        <v>2140</v>
      </c>
      <c r="F825">
        <v>903</v>
      </c>
      <c r="G825" s="5">
        <v>40447</v>
      </c>
      <c r="H825" s="9">
        <v>0.54166666666666663</v>
      </c>
    </row>
    <row r="826" spans="1:8">
      <c r="A826" s="1">
        <v>40447.583333333336</v>
      </c>
      <c r="B826">
        <f>HOUR(A826)</f>
        <v>14</v>
      </c>
      <c r="C826">
        <f>WEEKDAY(A826,3)</f>
        <v>5</v>
      </c>
      <c r="D826">
        <f t="shared" si="12"/>
        <v>0</v>
      </c>
      <c r="E826">
        <v>2253</v>
      </c>
      <c r="F826">
        <v>1080</v>
      </c>
      <c r="G826" s="5">
        <v>40447</v>
      </c>
      <c r="H826" s="9">
        <v>0.58333333333333337</v>
      </c>
    </row>
    <row r="827" spans="1:8">
      <c r="A827" s="1">
        <v>40447.625</v>
      </c>
      <c r="B827">
        <f>HOUR(A827)</f>
        <v>15</v>
      </c>
      <c r="C827">
        <f>WEEKDAY(A827,3)</f>
        <v>5</v>
      </c>
      <c r="D827">
        <f t="shared" si="12"/>
        <v>0</v>
      </c>
      <c r="E827">
        <v>2180</v>
      </c>
      <c r="F827">
        <v>1010</v>
      </c>
      <c r="G827" s="5">
        <v>40447</v>
      </c>
      <c r="H827" s="9">
        <v>0.625</v>
      </c>
    </row>
    <row r="828" spans="1:8">
      <c r="A828" s="1">
        <v>40447.666666666664</v>
      </c>
      <c r="B828">
        <f>HOUR(A828)</f>
        <v>16</v>
      </c>
      <c r="C828">
        <f>WEEKDAY(A828,3)</f>
        <v>5</v>
      </c>
      <c r="D828">
        <f t="shared" si="12"/>
        <v>0</v>
      </c>
      <c r="E828">
        <v>2373</v>
      </c>
      <c r="F828">
        <v>1148</v>
      </c>
      <c r="G828" s="5">
        <v>40447</v>
      </c>
      <c r="H828" s="9">
        <v>0.66666666666666663</v>
      </c>
    </row>
    <row r="829" spans="1:8">
      <c r="A829" s="1">
        <v>40447.708333333336</v>
      </c>
      <c r="B829">
        <f>HOUR(A829)</f>
        <v>17</v>
      </c>
      <c r="C829">
        <f>WEEKDAY(A829,3)</f>
        <v>5</v>
      </c>
      <c r="D829">
        <f t="shared" si="12"/>
        <v>0</v>
      </c>
      <c r="E829">
        <v>2477</v>
      </c>
      <c r="F829">
        <v>1579</v>
      </c>
      <c r="G829" s="5">
        <v>40447</v>
      </c>
      <c r="H829" s="9">
        <v>0.70833333333333337</v>
      </c>
    </row>
    <row r="830" spans="1:8">
      <c r="A830" s="1">
        <v>40447.75</v>
      </c>
      <c r="B830">
        <f>HOUR(A830)</f>
        <v>18</v>
      </c>
      <c r="C830">
        <f>WEEKDAY(A830,3)</f>
        <v>5</v>
      </c>
      <c r="D830">
        <f t="shared" si="12"/>
        <v>0</v>
      </c>
      <c r="E830">
        <v>2367</v>
      </c>
      <c r="F830">
        <v>1820</v>
      </c>
      <c r="G830" s="5">
        <v>40447</v>
      </c>
      <c r="H830" s="9">
        <v>0.75</v>
      </c>
    </row>
    <row r="831" spans="1:8">
      <c r="A831" s="1">
        <v>40447.791666666664</v>
      </c>
      <c r="B831">
        <f>HOUR(A831)</f>
        <v>19</v>
      </c>
      <c r="C831">
        <f>WEEKDAY(A831,3)</f>
        <v>5</v>
      </c>
      <c r="D831">
        <f t="shared" si="12"/>
        <v>0</v>
      </c>
      <c r="E831">
        <v>1657</v>
      </c>
      <c r="F831">
        <v>1244</v>
      </c>
      <c r="G831" s="5">
        <v>40447</v>
      </c>
      <c r="H831" s="9">
        <v>0.79166666666666663</v>
      </c>
    </row>
    <row r="832" spans="1:8">
      <c r="A832" s="1">
        <v>40447.833333333336</v>
      </c>
      <c r="B832">
        <f>HOUR(A832)</f>
        <v>20</v>
      </c>
      <c r="C832">
        <f>WEEKDAY(A832,3)</f>
        <v>5</v>
      </c>
      <c r="D832">
        <f t="shared" si="12"/>
        <v>0</v>
      </c>
      <c r="E832">
        <v>1734</v>
      </c>
      <c r="F832">
        <v>1066</v>
      </c>
      <c r="G832" s="5">
        <v>40447</v>
      </c>
      <c r="H832" s="9">
        <v>0.83333333333333337</v>
      </c>
    </row>
    <row r="833" spans="1:8">
      <c r="A833" s="1">
        <v>40447.875</v>
      </c>
      <c r="B833">
        <f>HOUR(A833)</f>
        <v>21</v>
      </c>
      <c r="C833">
        <f>WEEKDAY(A833,3)</f>
        <v>5</v>
      </c>
      <c r="D833">
        <f t="shared" si="12"/>
        <v>0</v>
      </c>
      <c r="E833">
        <v>1350</v>
      </c>
      <c r="F833">
        <v>841</v>
      </c>
      <c r="G833" s="5">
        <v>40447</v>
      </c>
      <c r="H833" s="9">
        <v>0.875</v>
      </c>
    </row>
    <row r="834" spans="1:8">
      <c r="A834" s="1">
        <v>40449.25</v>
      </c>
      <c r="B834">
        <f>HOUR(A834)</f>
        <v>6</v>
      </c>
      <c r="C834">
        <f>WEEKDAY(A834,3)</f>
        <v>0</v>
      </c>
      <c r="D834">
        <f t="shared" si="12"/>
        <v>1</v>
      </c>
      <c r="E834">
        <v>1695</v>
      </c>
      <c r="F834">
        <v>560</v>
      </c>
      <c r="G834" s="5">
        <v>40449</v>
      </c>
      <c r="H834" s="9">
        <v>0.25</v>
      </c>
    </row>
    <row r="835" spans="1:8">
      <c r="A835" s="1">
        <v>40449.291666666664</v>
      </c>
      <c r="B835">
        <f>HOUR(A835)</f>
        <v>7</v>
      </c>
      <c r="C835">
        <f>WEEKDAY(A835,3)</f>
        <v>0</v>
      </c>
      <c r="D835">
        <f t="shared" ref="D835:E898" si="13">IF(C835&gt;4, 0,1)</f>
        <v>1</v>
      </c>
      <c r="E835">
        <v>4855</v>
      </c>
      <c r="F835">
        <v>2043</v>
      </c>
      <c r="G835" s="5">
        <v>40449</v>
      </c>
      <c r="H835" s="9">
        <v>0.29166666666666669</v>
      </c>
    </row>
    <row r="836" spans="1:8">
      <c r="A836" s="1">
        <v>40449.333333333336</v>
      </c>
      <c r="B836">
        <f>HOUR(A836)</f>
        <v>8</v>
      </c>
      <c r="C836">
        <f>WEEKDAY(A836,3)</f>
        <v>0</v>
      </c>
      <c r="D836">
        <f t="shared" si="13"/>
        <v>1</v>
      </c>
      <c r="E836">
        <v>4723</v>
      </c>
      <c r="F836">
        <v>2609</v>
      </c>
      <c r="G836" s="5">
        <v>40449</v>
      </c>
      <c r="H836" s="9">
        <v>0.33333333333333331</v>
      </c>
    </row>
    <row r="837" spans="1:8">
      <c r="A837" s="1">
        <v>40449.375</v>
      </c>
      <c r="B837">
        <f>HOUR(A837)</f>
        <v>9</v>
      </c>
      <c r="C837">
        <f>WEEKDAY(A837,3)</f>
        <v>0</v>
      </c>
      <c r="D837">
        <f t="shared" si="13"/>
        <v>1</v>
      </c>
      <c r="E837">
        <v>3554</v>
      </c>
      <c r="F837">
        <v>1459</v>
      </c>
      <c r="G837" s="5">
        <v>40449</v>
      </c>
      <c r="H837" s="9">
        <v>0.375</v>
      </c>
    </row>
    <row r="838" spans="1:8">
      <c r="A838" s="1">
        <v>40449.416666666664</v>
      </c>
      <c r="B838">
        <f>HOUR(A838)</f>
        <v>10</v>
      </c>
      <c r="C838">
        <f>WEEKDAY(A838,3)</f>
        <v>0</v>
      </c>
      <c r="D838">
        <f t="shared" si="13"/>
        <v>1</v>
      </c>
      <c r="E838">
        <v>2809</v>
      </c>
      <c r="F838">
        <v>1135</v>
      </c>
      <c r="G838" s="5">
        <v>40449</v>
      </c>
      <c r="H838" s="9">
        <v>0.41666666666666669</v>
      </c>
    </row>
    <row r="839" spans="1:8">
      <c r="A839" s="1">
        <v>40449.458333333336</v>
      </c>
      <c r="B839">
        <f>HOUR(A839)</f>
        <v>11</v>
      </c>
      <c r="C839">
        <f>WEEKDAY(A839,3)</f>
        <v>0</v>
      </c>
      <c r="D839">
        <f t="shared" si="13"/>
        <v>1</v>
      </c>
      <c r="E839">
        <v>2285</v>
      </c>
      <c r="F839">
        <v>887</v>
      </c>
      <c r="G839" s="5">
        <v>40449</v>
      </c>
      <c r="H839" s="9">
        <v>0.45833333333333331</v>
      </c>
    </row>
    <row r="840" spans="1:8">
      <c r="A840" s="1">
        <v>40449.5</v>
      </c>
      <c r="B840">
        <f>HOUR(A840)</f>
        <v>12</v>
      </c>
      <c r="C840">
        <f>WEEKDAY(A840,3)</f>
        <v>0</v>
      </c>
      <c r="D840">
        <f t="shared" si="13"/>
        <v>1</v>
      </c>
      <c r="E840">
        <v>1729</v>
      </c>
      <c r="F840">
        <v>798</v>
      </c>
      <c r="G840" s="5">
        <v>40449</v>
      </c>
      <c r="H840" s="9">
        <v>0.5</v>
      </c>
    </row>
    <row r="841" spans="1:8">
      <c r="A841" s="1">
        <v>40449.541666666664</v>
      </c>
      <c r="B841">
        <f>HOUR(A841)</f>
        <v>13</v>
      </c>
      <c r="C841">
        <f>WEEKDAY(A841,3)</f>
        <v>0</v>
      </c>
      <c r="D841">
        <f t="shared" si="13"/>
        <v>1</v>
      </c>
      <c r="E841">
        <v>1868</v>
      </c>
      <c r="F841">
        <v>802</v>
      </c>
      <c r="G841" s="5">
        <v>40449</v>
      </c>
      <c r="H841" s="9">
        <v>0.54166666666666663</v>
      </c>
    </row>
    <row r="842" spans="1:8">
      <c r="A842" s="1">
        <v>40449.583333333336</v>
      </c>
      <c r="B842">
        <f>HOUR(A842)</f>
        <v>14</v>
      </c>
      <c r="C842">
        <f>WEEKDAY(A842,3)</f>
        <v>0</v>
      </c>
      <c r="D842">
        <f t="shared" si="13"/>
        <v>1</v>
      </c>
      <c r="E842">
        <v>1980</v>
      </c>
      <c r="F842">
        <v>866</v>
      </c>
      <c r="G842" s="5">
        <v>40449</v>
      </c>
      <c r="H842" s="9">
        <v>0.58333333333333337</v>
      </c>
    </row>
    <row r="843" spans="1:8">
      <c r="A843" s="1">
        <v>40449.625</v>
      </c>
      <c r="B843">
        <f>HOUR(A843)</f>
        <v>15</v>
      </c>
      <c r="C843">
        <f>WEEKDAY(A843,3)</f>
        <v>0</v>
      </c>
      <c r="D843">
        <f t="shared" si="13"/>
        <v>1</v>
      </c>
      <c r="E843">
        <v>2204</v>
      </c>
      <c r="F843">
        <v>957</v>
      </c>
      <c r="G843" s="5">
        <v>40449</v>
      </c>
      <c r="H843" s="9">
        <v>0.625</v>
      </c>
    </row>
    <row r="844" spans="1:8">
      <c r="A844" s="1">
        <v>40449.666666666664</v>
      </c>
      <c r="B844">
        <f>HOUR(A844)</f>
        <v>16</v>
      </c>
      <c r="C844">
        <f>WEEKDAY(A844,3)</f>
        <v>0</v>
      </c>
      <c r="D844">
        <f t="shared" si="13"/>
        <v>1</v>
      </c>
      <c r="E844">
        <v>2736</v>
      </c>
      <c r="F844">
        <v>1166</v>
      </c>
      <c r="G844" s="5">
        <v>40449</v>
      </c>
      <c r="H844" s="9">
        <v>0.66666666666666663</v>
      </c>
    </row>
    <row r="845" spans="1:8">
      <c r="A845" s="1">
        <v>40449.708333333336</v>
      </c>
      <c r="B845">
        <f>HOUR(A845)</f>
        <v>17</v>
      </c>
      <c r="C845">
        <f>WEEKDAY(A845,3)</f>
        <v>0</v>
      </c>
      <c r="D845">
        <f t="shared" si="13"/>
        <v>1</v>
      </c>
      <c r="E845">
        <v>3260</v>
      </c>
      <c r="F845">
        <v>1655</v>
      </c>
      <c r="G845" s="5">
        <v>40449</v>
      </c>
      <c r="H845" s="9">
        <v>0.70833333333333337</v>
      </c>
    </row>
    <row r="846" spans="1:8">
      <c r="A846" s="1">
        <v>40449.75</v>
      </c>
      <c r="B846">
        <f>HOUR(A846)</f>
        <v>18</v>
      </c>
      <c r="C846">
        <f>WEEKDAY(A846,3)</f>
        <v>0</v>
      </c>
      <c r="D846">
        <f t="shared" si="13"/>
        <v>1</v>
      </c>
      <c r="E846">
        <v>3535</v>
      </c>
      <c r="F846">
        <v>1986</v>
      </c>
      <c r="G846" s="5">
        <v>40449</v>
      </c>
      <c r="H846" s="9">
        <v>0.75</v>
      </c>
    </row>
    <row r="847" spans="1:8">
      <c r="A847" s="1">
        <v>40449.791666666664</v>
      </c>
      <c r="B847">
        <f>HOUR(A847)</f>
        <v>19</v>
      </c>
      <c r="C847">
        <f>WEEKDAY(A847,3)</f>
        <v>0</v>
      </c>
      <c r="D847">
        <f t="shared" si="13"/>
        <v>1</v>
      </c>
      <c r="E847">
        <v>1738</v>
      </c>
      <c r="F847">
        <v>1485</v>
      </c>
      <c r="G847" s="5">
        <v>40449</v>
      </c>
      <c r="H847" s="9">
        <v>0.79166666666666663</v>
      </c>
    </row>
    <row r="848" spans="1:8">
      <c r="A848" s="1">
        <v>40449.833333333336</v>
      </c>
      <c r="B848">
        <f>HOUR(A848)</f>
        <v>20</v>
      </c>
      <c r="C848">
        <f>WEEKDAY(A848,3)</f>
        <v>0</v>
      </c>
      <c r="D848">
        <f t="shared" si="13"/>
        <v>1</v>
      </c>
      <c r="E848">
        <v>1586</v>
      </c>
      <c r="F848">
        <v>946</v>
      </c>
      <c r="G848" s="5">
        <v>40449</v>
      </c>
      <c r="H848" s="9">
        <v>0.83333333333333337</v>
      </c>
    </row>
    <row r="849" spans="1:8">
      <c r="A849" s="1">
        <v>40449.875</v>
      </c>
      <c r="B849">
        <f>HOUR(A849)</f>
        <v>21</v>
      </c>
      <c r="C849">
        <f>WEEKDAY(A849,3)</f>
        <v>0</v>
      </c>
      <c r="D849">
        <f t="shared" si="13"/>
        <v>1</v>
      </c>
      <c r="E849">
        <v>1190</v>
      </c>
      <c r="F849">
        <v>670</v>
      </c>
      <c r="G849" s="5">
        <v>40449</v>
      </c>
      <c r="H849" s="9">
        <v>0.875</v>
      </c>
    </row>
    <row r="850" spans="1:8">
      <c r="A850" s="1">
        <v>40450.25</v>
      </c>
      <c r="B850">
        <f>HOUR(A850)</f>
        <v>6</v>
      </c>
      <c r="C850">
        <f>WEEKDAY(A850,3)</f>
        <v>1</v>
      </c>
      <c r="D850">
        <f t="shared" si="13"/>
        <v>1</v>
      </c>
      <c r="E850">
        <v>1348</v>
      </c>
      <c r="F850">
        <v>601</v>
      </c>
      <c r="G850" s="5">
        <v>40450</v>
      </c>
      <c r="H850" s="9">
        <v>0.25</v>
      </c>
    </row>
    <row r="851" spans="1:8">
      <c r="A851" s="1">
        <v>40450.291666666664</v>
      </c>
      <c r="B851">
        <f>HOUR(A851)</f>
        <v>7</v>
      </c>
      <c r="C851">
        <f>WEEKDAY(A851,3)</f>
        <v>1</v>
      </c>
      <c r="D851">
        <f t="shared" si="13"/>
        <v>1</v>
      </c>
      <c r="E851">
        <v>4087</v>
      </c>
      <c r="F851">
        <v>1816</v>
      </c>
      <c r="G851" s="5">
        <v>40450</v>
      </c>
      <c r="H851" s="9">
        <v>0.29166666666666669</v>
      </c>
    </row>
    <row r="852" spans="1:8">
      <c r="A852" s="1">
        <v>40450.333333333336</v>
      </c>
      <c r="B852">
        <f>HOUR(A852)</f>
        <v>8</v>
      </c>
      <c r="C852">
        <f>WEEKDAY(A852,3)</f>
        <v>1</v>
      </c>
      <c r="D852">
        <f t="shared" si="13"/>
        <v>1</v>
      </c>
      <c r="E852">
        <v>4214</v>
      </c>
      <c r="F852">
        <v>2462</v>
      </c>
      <c r="G852" s="5">
        <v>40450</v>
      </c>
      <c r="H852" s="9">
        <v>0.33333333333333331</v>
      </c>
    </row>
    <row r="853" spans="1:8">
      <c r="A853" s="1">
        <v>40450.375</v>
      </c>
      <c r="B853">
        <f>HOUR(A853)</f>
        <v>9</v>
      </c>
      <c r="C853">
        <f>WEEKDAY(A853,3)</f>
        <v>1</v>
      </c>
      <c r="D853">
        <f t="shared" si="13"/>
        <v>1</v>
      </c>
      <c r="E853">
        <v>3030</v>
      </c>
      <c r="F853">
        <v>1588</v>
      </c>
      <c r="G853" s="5">
        <v>40450</v>
      </c>
      <c r="H853" s="9">
        <v>0.375</v>
      </c>
    </row>
    <row r="854" spans="1:8">
      <c r="A854" s="1">
        <v>40450.416666666664</v>
      </c>
      <c r="B854">
        <f>HOUR(A854)</f>
        <v>10</v>
      </c>
      <c r="C854">
        <f>WEEKDAY(A854,3)</f>
        <v>1</v>
      </c>
      <c r="D854">
        <f t="shared" si="13"/>
        <v>1</v>
      </c>
      <c r="E854">
        <v>2583</v>
      </c>
      <c r="F854">
        <v>1242</v>
      </c>
      <c r="G854" s="5">
        <v>40450</v>
      </c>
      <c r="H854" s="9">
        <v>0.41666666666666669</v>
      </c>
    </row>
    <row r="855" spans="1:8">
      <c r="A855" s="1">
        <v>40450.458333333336</v>
      </c>
      <c r="B855">
        <f>HOUR(A855)</f>
        <v>11</v>
      </c>
      <c r="C855">
        <f>WEEKDAY(A855,3)</f>
        <v>1</v>
      </c>
      <c r="D855">
        <f t="shared" si="13"/>
        <v>1</v>
      </c>
      <c r="E855">
        <v>2065</v>
      </c>
      <c r="F855">
        <v>827</v>
      </c>
      <c r="G855" s="5">
        <v>40450</v>
      </c>
      <c r="H855" s="9">
        <v>0.45833333333333331</v>
      </c>
    </row>
    <row r="856" spans="1:8">
      <c r="A856" s="1">
        <v>40450.5</v>
      </c>
      <c r="B856">
        <f>HOUR(A856)</f>
        <v>12</v>
      </c>
      <c r="C856">
        <f>WEEKDAY(A856,3)</f>
        <v>1</v>
      </c>
      <c r="D856">
        <f t="shared" si="13"/>
        <v>1</v>
      </c>
      <c r="E856">
        <v>1811</v>
      </c>
      <c r="F856">
        <v>792</v>
      </c>
      <c r="G856" s="5">
        <v>40450</v>
      </c>
      <c r="H856" s="9">
        <v>0.5</v>
      </c>
    </row>
    <row r="857" spans="1:8">
      <c r="A857" s="1">
        <v>40450.541666666664</v>
      </c>
      <c r="B857">
        <f>HOUR(A857)</f>
        <v>13</v>
      </c>
      <c r="C857">
        <f>WEEKDAY(A857,3)</f>
        <v>1</v>
      </c>
      <c r="D857">
        <f t="shared" si="13"/>
        <v>1</v>
      </c>
      <c r="E857">
        <v>2152</v>
      </c>
      <c r="F857">
        <v>817</v>
      </c>
      <c r="G857" s="5">
        <v>40450</v>
      </c>
      <c r="H857" s="9">
        <v>0.54166666666666663</v>
      </c>
    </row>
    <row r="858" spans="1:8">
      <c r="A858" s="1">
        <v>40450.583333333336</v>
      </c>
      <c r="B858">
        <f>HOUR(A858)</f>
        <v>14</v>
      </c>
      <c r="C858">
        <f>WEEKDAY(A858,3)</f>
        <v>1</v>
      </c>
      <c r="D858">
        <f t="shared" si="13"/>
        <v>1</v>
      </c>
      <c r="E858">
        <v>2211</v>
      </c>
      <c r="F858">
        <v>1107</v>
      </c>
      <c r="G858" s="5">
        <v>40450</v>
      </c>
      <c r="H858" s="9">
        <v>0.58333333333333337</v>
      </c>
    </row>
    <row r="859" spans="1:8">
      <c r="A859" s="1">
        <v>40450.625</v>
      </c>
      <c r="B859">
        <f>HOUR(A859)</f>
        <v>15</v>
      </c>
      <c r="C859">
        <f>WEEKDAY(A859,3)</f>
        <v>1</v>
      </c>
      <c r="D859">
        <f t="shared" si="13"/>
        <v>1</v>
      </c>
      <c r="E859">
        <v>2713</v>
      </c>
      <c r="F859">
        <v>981</v>
      </c>
      <c r="G859" s="5">
        <v>40450</v>
      </c>
      <c r="H859" s="9">
        <v>0.625</v>
      </c>
    </row>
    <row r="860" spans="1:8">
      <c r="A860" s="1">
        <v>40450.666666666664</v>
      </c>
      <c r="B860">
        <f>HOUR(A860)</f>
        <v>16</v>
      </c>
      <c r="C860">
        <f>WEEKDAY(A860,3)</f>
        <v>1</v>
      </c>
      <c r="D860">
        <f t="shared" si="13"/>
        <v>1</v>
      </c>
      <c r="E860">
        <v>3454</v>
      </c>
      <c r="F860">
        <v>1490</v>
      </c>
      <c r="G860" s="5">
        <v>40450</v>
      </c>
      <c r="H860" s="9">
        <v>0.66666666666666663</v>
      </c>
    </row>
    <row r="861" spans="1:8">
      <c r="A861" s="1">
        <v>40450.708333333336</v>
      </c>
      <c r="B861">
        <f>HOUR(A861)</f>
        <v>17</v>
      </c>
      <c r="C861">
        <f>WEEKDAY(A861,3)</f>
        <v>1</v>
      </c>
      <c r="D861">
        <f t="shared" si="13"/>
        <v>1</v>
      </c>
      <c r="E861">
        <v>4126</v>
      </c>
      <c r="F861">
        <v>2096</v>
      </c>
      <c r="G861" s="5">
        <v>40450</v>
      </c>
      <c r="H861" s="9">
        <v>0.70833333333333337</v>
      </c>
    </row>
    <row r="862" spans="1:8">
      <c r="A862" s="1">
        <v>40450.75</v>
      </c>
      <c r="B862">
        <f>HOUR(A862)</f>
        <v>18</v>
      </c>
      <c r="C862">
        <f>WEEKDAY(A862,3)</f>
        <v>1</v>
      </c>
      <c r="D862">
        <f t="shared" si="13"/>
        <v>1</v>
      </c>
      <c r="E862">
        <v>3339</v>
      </c>
      <c r="F862">
        <v>2012</v>
      </c>
      <c r="G862" s="5">
        <v>40450</v>
      </c>
      <c r="H862" s="9">
        <v>0.75</v>
      </c>
    </row>
    <row r="863" spans="1:8">
      <c r="A863" s="1">
        <v>40450.791666666664</v>
      </c>
      <c r="B863">
        <f>HOUR(A863)</f>
        <v>19</v>
      </c>
      <c r="C863">
        <f>WEEKDAY(A863,3)</f>
        <v>1</v>
      </c>
      <c r="D863">
        <f t="shared" si="13"/>
        <v>1</v>
      </c>
      <c r="E863">
        <v>2165</v>
      </c>
      <c r="F863">
        <v>1330</v>
      </c>
      <c r="G863" s="5">
        <v>40450</v>
      </c>
      <c r="H863" s="9">
        <v>0.79166666666666663</v>
      </c>
    </row>
    <row r="864" spans="1:8">
      <c r="A864" s="1">
        <v>40450.833333333336</v>
      </c>
      <c r="B864">
        <f>HOUR(A864)</f>
        <v>20</v>
      </c>
      <c r="C864">
        <f>WEEKDAY(A864,3)</f>
        <v>1</v>
      </c>
      <c r="D864">
        <f t="shared" si="13"/>
        <v>1</v>
      </c>
      <c r="E864">
        <v>1738</v>
      </c>
      <c r="F864">
        <v>1029</v>
      </c>
      <c r="G864" s="5">
        <v>40450</v>
      </c>
      <c r="H864" s="9">
        <v>0.83333333333333337</v>
      </c>
    </row>
    <row r="865" spans="1:8">
      <c r="A865" s="1">
        <v>40450.875</v>
      </c>
      <c r="B865">
        <f>HOUR(A865)</f>
        <v>21</v>
      </c>
      <c r="C865">
        <f>WEEKDAY(A865,3)</f>
        <v>1</v>
      </c>
      <c r="D865">
        <f t="shared" si="13"/>
        <v>1</v>
      </c>
      <c r="E865">
        <v>1399</v>
      </c>
      <c r="F865">
        <v>798</v>
      </c>
      <c r="G865" s="5">
        <v>40450</v>
      </c>
      <c r="H865" s="9">
        <v>0.875</v>
      </c>
    </row>
    <row r="866" spans="1:8">
      <c r="A866" s="1">
        <v>40458.25</v>
      </c>
      <c r="B866">
        <f>HOUR(A866)</f>
        <v>6</v>
      </c>
      <c r="C866">
        <f>WEEKDAY(A866,3)</f>
        <v>2</v>
      </c>
      <c r="D866">
        <f t="shared" si="13"/>
        <v>1</v>
      </c>
      <c r="E866">
        <v>1472</v>
      </c>
      <c r="F866">
        <v>705</v>
      </c>
      <c r="G866" s="5">
        <v>40458</v>
      </c>
      <c r="H866" s="9">
        <v>0.25</v>
      </c>
    </row>
    <row r="867" spans="1:8">
      <c r="A867" s="1">
        <v>40458.291666666664</v>
      </c>
      <c r="B867">
        <f>HOUR(A867)</f>
        <v>7</v>
      </c>
      <c r="C867">
        <f>WEEKDAY(A867,3)</f>
        <v>2</v>
      </c>
      <c r="D867">
        <f t="shared" si="13"/>
        <v>1</v>
      </c>
      <c r="E867">
        <v>4461</v>
      </c>
      <c r="F867">
        <v>2212</v>
      </c>
      <c r="G867" s="5">
        <v>40458</v>
      </c>
      <c r="H867" s="9">
        <v>0.29166666666666669</v>
      </c>
    </row>
    <row r="868" spans="1:8">
      <c r="A868" s="1">
        <v>40458.333333333336</v>
      </c>
      <c r="B868">
        <f>HOUR(A868)</f>
        <v>8</v>
      </c>
      <c r="C868">
        <f>WEEKDAY(A868,3)</f>
        <v>2</v>
      </c>
      <c r="D868">
        <f t="shared" si="13"/>
        <v>1</v>
      </c>
      <c r="E868">
        <v>4291</v>
      </c>
      <c r="F868">
        <v>2341</v>
      </c>
      <c r="G868" s="5">
        <v>40458</v>
      </c>
      <c r="H868" s="9">
        <v>0.33333333333333331</v>
      </c>
    </row>
    <row r="869" spans="1:8">
      <c r="A869" s="1">
        <v>40458.375</v>
      </c>
      <c r="B869">
        <f>HOUR(A869)</f>
        <v>9</v>
      </c>
      <c r="C869">
        <f>WEEKDAY(A869,3)</f>
        <v>2</v>
      </c>
      <c r="D869">
        <f t="shared" si="13"/>
        <v>1</v>
      </c>
      <c r="E869">
        <v>2947</v>
      </c>
      <c r="F869">
        <v>1332</v>
      </c>
      <c r="G869" s="5">
        <v>40458</v>
      </c>
      <c r="H869" s="9">
        <v>0.375</v>
      </c>
    </row>
    <row r="870" spans="1:8">
      <c r="A870" s="1">
        <v>40458.416666666664</v>
      </c>
      <c r="B870">
        <f>HOUR(A870)</f>
        <v>10</v>
      </c>
      <c r="C870">
        <f>WEEKDAY(A870,3)</f>
        <v>2</v>
      </c>
      <c r="D870">
        <f t="shared" si="13"/>
        <v>1</v>
      </c>
      <c r="E870">
        <v>2484</v>
      </c>
      <c r="F870">
        <v>1067</v>
      </c>
      <c r="G870" s="5">
        <v>40458</v>
      </c>
      <c r="H870" s="9">
        <v>0.41666666666666669</v>
      </c>
    </row>
    <row r="871" spans="1:8">
      <c r="A871" s="1">
        <v>40458.458333333336</v>
      </c>
      <c r="B871">
        <f>HOUR(A871)</f>
        <v>11</v>
      </c>
      <c r="C871">
        <f>WEEKDAY(A871,3)</f>
        <v>2</v>
      </c>
      <c r="D871">
        <f t="shared" si="13"/>
        <v>1</v>
      </c>
      <c r="E871">
        <v>1972</v>
      </c>
      <c r="F871">
        <v>908</v>
      </c>
      <c r="G871" s="5">
        <v>40458</v>
      </c>
      <c r="H871" s="9">
        <v>0.45833333333333331</v>
      </c>
    </row>
    <row r="872" spans="1:8">
      <c r="A872" s="1">
        <v>40458.5</v>
      </c>
      <c r="B872">
        <f>HOUR(A872)</f>
        <v>12</v>
      </c>
      <c r="C872">
        <f>WEEKDAY(A872,3)</f>
        <v>2</v>
      </c>
      <c r="D872">
        <f t="shared" si="13"/>
        <v>1</v>
      </c>
      <c r="E872">
        <v>1834</v>
      </c>
      <c r="F872">
        <v>630</v>
      </c>
      <c r="G872" s="5">
        <v>40458</v>
      </c>
      <c r="H872" s="9">
        <v>0.5</v>
      </c>
    </row>
    <row r="873" spans="1:8">
      <c r="A873" s="1">
        <v>40458.541666666664</v>
      </c>
      <c r="B873">
        <f>HOUR(A873)</f>
        <v>13</v>
      </c>
      <c r="C873">
        <f>WEEKDAY(A873,3)</f>
        <v>2</v>
      </c>
      <c r="D873">
        <f t="shared" si="13"/>
        <v>1</v>
      </c>
      <c r="E873">
        <v>2125</v>
      </c>
      <c r="F873">
        <v>687</v>
      </c>
      <c r="G873" s="5">
        <v>40458</v>
      </c>
      <c r="H873" s="9">
        <v>0.54166666666666663</v>
      </c>
    </row>
    <row r="874" spans="1:8">
      <c r="A874" s="1">
        <v>40458.583333333336</v>
      </c>
      <c r="B874">
        <f>HOUR(A874)</f>
        <v>14</v>
      </c>
      <c r="C874">
        <f>WEEKDAY(A874,3)</f>
        <v>2</v>
      </c>
      <c r="D874">
        <f t="shared" si="13"/>
        <v>1</v>
      </c>
      <c r="E874">
        <v>2061</v>
      </c>
      <c r="F874">
        <v>865</v>
      </c>
      <c r="G874" s="5">
        <v>40458</v>
      </c>
      <c r="H874" s="9">
        <v>0.58333333333333337</v>
      </c>
    </row>
    <row r="875" spans="1:8">
      <c r="A875" s="1">
        <v>40458.625</v>
      </c>
      <c r="B875">
        <f>HOUR(A875)</f>
        <v>15</v>
      </c>
      <c r="C875">
        <f>WEEKDAY(A875,3)</f>
        <v>2</v>
      </c>
      <c r="D875">
        <f t="shared" si="13"/>
        <v>1</v>
      </c>
      <c r="E875">
        <v>2138</v>
      </c>
      <c r="F875">
        <v>920</v>
      </c>
      <c r="G875" s="5">
        <v>40458</v>
      </c>
      <c r="H875" s="9">
        <v>0.625</v>
      </c>
    </row>
    <row r="876" spans="1:8">
      <c r="A876" s="1">
        <v>40458.666666666664</v>
      </c>
      <c r="B876">
        <f>HOUR(A876)</f>
        <v>16</v>
      </c>
      <c r="C876">
        <f>WEEKDAY(A876,3)</f>
        <v>2</v>
      </c>
      <c r="D876">
        <f t="shared" si="13"/>
        <v>1</v>
      </c>
      <c r="E876">
        <v>2442</v>
      </c>
      <c r="F876">
        <v>1055</v>
      </c>
      <c r="G876" s="5">
        <v>40458</v>
      </c>
      <c r="H876" s="9">
        <v>0.66666666666666663</v>
      </c>
    </row>
    <row r="877" spans="1:8">
      <c r="A877" s="1">
        <v>40458.708333333336</v>
      </c>
      <c r="B877">
        <f>HOUR(A877)</f>
        <v>17</v>
      </c>
      <c r="C877">
        <f>WEEKDAY(A877,3)</f>
        <v>2</v>
      </c>
      <c r="D877">
        <f t="shared" si="13"/>
        <v>1</v>
      </c>
      <c r="E877">
        <v>3278</v>
      </c>
      <c r="F877">
        <v>1624</v>
      </c>
      <c r="G877" s="5">
        <v>40458</v>
      </c>
      <c r="H877" s="9">
        <v>0.70833333333333337</v>
      </c>
    </row>
    <row r="878" spans="1:8">
      <c r="A878" s="1">
        <v>40458.75</v>
      </c>
      <c r="B878">
        <f>HOUR(A878)</f>
        <v>18</v>
      </c>
      <c r="C878">
        <f>WEEKDAY(A878,3)</f>
        <v>2</v>
      </c>
      <c r="D878">
        <f t="shared" si="13"/>
        <v>1</v>
      </c>
      <c r="E878">
        <v>3428</v>
      </c>
      <c r="F878">
        <v>1937</v>
      </c>
      <c r="G878" s="5">
        <v>40458</v>
      </c>
      <c r="H878" s="9">
        <v>0.75</v>
      </c>
    </row>
    <row r="879" spans="1:8">
      <c r="A879" s="1">
        <v>40458.791666666664</v>
      </c>
      <c r="B879">
        <f>HOUR(A879)</f>
        <v>19</v>
      </c>
      <c r="C879">
        <f>WEEKDAY(A879,3)</f>
        <v>2</v>
      </c>
      <c r="D879">
        <f t="shared" si="13"/>
        <v>1</v>
      </c>
      <c r="E879">
        <v>1900</v>
      </c>
      <c r="F879">
        <v>1217</v>
      </c>
      <c r="G879" s="5">
        <v>40458</v>
      </c>
      <c r="H879" s="9">
        <v>0.79166666666666663</v>
      </c>
    </row>
    <row r="880" spans="1:8">
      <c r="A880" s="1">
        <v>40458.833333333336</v>
      </c>
      <c r="B880">
        <f>HOUR(A880)</f>
        <v>20</v>
      </c>
      <c r="C880">
        <f>WEEKDAY(A880,3)</f>
        <v>2</v>
      </c>
      <c r="D880">
        <f t="shared" si="13"/>
        <v>1</v>
      </c>
      <c r="E880">
        <v>1307</v>
      </c>
      <c r="F880">
        <v>904</v>
      </c>
      <c r="G880" s="5">
        <v>40458</v>
      </c>
      <c r="H880" s="9">
        <v>0.83333333333333337</v>
      </c>
    </row>
    <row r="881" spans="1:8">
      <c r="A881" s="1">
        <v>40458.875</v>
      </c>
      <c r="B881">
        <f>HOUR(A881)</f>
        <v>21</v>
      </c>
      <c r="C881">
        <f>WEEKDAY(A881,3)</f>
        <v>2</v>
      </c>
      <c r="D881">
        <f t="shared" si="13"/>
        <v>1</v>
      </c>
      <c r="E881">
        <v>1150</v>
      </c>
      <c r="F881">
        <v>721</v>
      </c>
      <c r="G881" s="5">
        <v>40458</v>
      </c>
      <c r="H881" s="9">
        <v>0.875</v>
      </c>
    </row>
    <row r="882" spans="1:8">
      <c r="A882" s="1">
        <v>40459.25</v>
      </c>
      <c r="B882">
        <f>HOUR(A882)</f>
        <v>6</v>
      </c>
      <c r="C882">
        <f>WEEKDAY(A882,3)</f>
        <v>3</v>
      </c>
      <c r="D882">
        <f t="shared" si="13"/>
        <v>1</v>
      </c>
      <c r="E882">
        <v>1655</v>
      </c>
      <c r="F882">
        <v>592</v>
      </c>
      <c r="G882" s="5">
        <v>40459</v>
      </c>
      <c r="H882" s="9">
        <v>0.25</v>
      </c>
    </row>
    <row r="883" spans="1:8">
      <c r="A883" s="1">
        <v>40459.291666666664</v>
      </c>
      <c r="B883">
        <f>HOUR(A883)</f>
        <v>7</v>
      </c>
      <c r="C883">
        <f>WEEKDAY(A883,3)</f>
        <v>3</v>
      </c>
      <c r="D883">
        <f t="shared" si="13"/>
        <v>1</v>
      </c>
      <c r="E883">
        <v>4694</v>
      </c>
      <c r="F883">
        <v>2049</v>
      </c>
      <c r="G883" s="5">
        <v>40459</v>
      </c>
      <c r="H883" s="9">
        <v>0.29166666666666669</v>
      </c>
    </row>
    <row r="884" spans="1:8">
      <c r="A884" s="1">
        <v>40459.333333333336</v>
      </c>
      <c r="B884">
        <f>HOUR(A884)</f>
        <v>8</v>
      </c>
      <c r="C884">
        <f>WEEKDAY(A884,3)</f>
        <v>3</v>
      </c>
      <c r="D884">
        <f t="shared" si="13"/>
        <v>1</v>
      </c>
      <c r="E884">
        <v>4351</v>
      </c>
      <c r="F884">
        <v>2347</v>
      </c>
      <c r="G884" s="5">
        <v>40459</v>
      </c>
      <c r="H884" s="9">
        <v>0.33333333333333331</v>
      </c>
    </row>
    <row r="885" spans="1:8">
      <c r="A885" s="1">
        <v>40459.375</v>
      </c>
      <c r="B885">
        <f>HOUR(A885)</f>
        <v>9</v>
      </c>
      <c r="C885">
        <f>WEEKDAY(A885,3)</f>
        <v>3</v>
      </c>
      <c r="D885">
        <f t="shared" si="13"/>
        <v>1</v>
      </c>
      <c r="E885">
        <v>2944</v>
      </c>
      <c r="F885">
        <v>1404</v>
      </c>
      <c r="G885" s="5">
        <v>40459</v>
      </c>
      <c r="H885" s="9">
        <v>0.375</v>
      </c>
    </row>
    <row r="886" spans="1:8">
      <c r="A886" s="1">
        <v>40459.416666666664</v>
      </c>
      <c r="B886">
        <f>HOUR(A886)</f>
        <v>10</v>
      </c>
      <c r="C886">
        <f>WEEKDAY(A886,3)</f>
        <v>3</v>
      </c>
      <c r="D886">
        <f t="shared" si="13"/>
        <v>1</v>
      </c>
      <c r="E886">
        <v>2599</v>
      </c>
      <c r="F886">
        <v>1071</v>
      </c>
      <c r="G886" s="5">
        <v>40459</v>
      </c>
      <c r="H886" s="9">
        <v>0.41666666666666669</v>
      </c>
    </row>
    <row r="887" spans="1:8">
      <c r="A887" s="1">
        <v>40459.458333333336</v>
      </c>
      <c r="B887">
        <f>HOUR(A887)</f>
        <v>11</v>
      </c>
      <c r="C887">
        <f>WEEKDAY(A887,3)</f>
        <v>3</v>
      </c>
      <c r="D887">
        <f t="shared" si="13"/>
        <v>1</v>
      </c>
      <c r="E887">
        <v>2082</v>
      </c>
      <c r="F887">
        <v>944</v>
      </c>
      <c r="G887" s="5">
        <v>40459</v>
      </c>
      <c r="H887" s="9">
        <v>0.45833333333333331</v>
      </c>
    </row>
    <row r="888" spans="1:8">
      <c r="A888" s="1">
        <v>40459.5</v>
      </c>
      <c r="B888">
        <f>HOUR(A888)</f>
        <v>12</v>
      </c>
      <c r="C888">
        <f>WEEKDAY(A888,3)</f>
        <v>3</v>
      </c>
      <c r="D888">
        <f t="shared" si="13"/>
        <v>1</v>
      </c>
      <c r="E888">
        <v>1960</v>
      </c>
      <c r="F888">
        <v>752</v>
      </c>
      <c r="G888" s="5">
        <v>40459</v>
      </c>
      <c r="H888" s="9">
        <v>0.5</v>
      </c>
    </row>
    <row r="889" spans="1:8">
      <c r="A889" s="1">
        <v>40459.541666666664</v>
      </c>
      <c r="B889">
        <f>HOUR(A889)</f>
        <v>13</v>
      </c>
      <c r="C889">
        <f>WEEKDAY(A889,3)</f>
        <v>3</v>
      </c>
      <c r="D889">
        <f t="shared" si="13"/>
        <v>1</v>
      </c>
      <c r="E889">
        <v>1856</v>
      </c>
      <c r="F889">
        <v>838</v>
      </c>
      <c r="G889" s="5">
        <v>40459</v>
      </c>
      <c r="H889" s="9">
        <v>0.54166666666666663</v>
      </c>
    </row>
    <row r="890" spans="1:8">
      <c r="A890" s="1">
        <v>40459.583333333336</v>
      </c>
      <c r="B890">
        <f>HOUR(A890)</f>
        <v>14</v>
      </c>
      <c r="C890">
        <f>WEEKDAY(A890,3)</f>
        <v>3</v>
      </c>
      <c r="D890">
        <f t="shared" si="13"/>
        <v>1</v>
      </c>
      <c r="E890">
        <v>2100</v>
      </c>
      <c r="F890">
        <v>841</v>
      </c>
      <c r="G890" s="5">
        <v>40459</v>
      </c>
      <c r="H890" s="9">
        <v>0.58333333333333337</v>
      </c>
    </row>
    <row r="891" spans="1:8">
      <c r="A891" s="1">
        <v>40459.625</v>
      </c>
      <c r="B891">
        <f>HOUR(A891)</f>
        <v>15</v>
      </c>
      <c r="C891">
        <f>WEEKDAY(A891,3)</f>
        <v>3</v>
      </c>
      <c r="D891">
        <f t="shared" si="13"/>
        <v>1</v>
      </c>
      <c r="E891">
        <v>2234</v>
      </c>
      <c r="F891">
        <v>762</v>
      </c>
      <c r="G891" s="5">
        <v>40459</v>
      </c>
      <c r="H891" s="9">
        <v>0.625</v>
      </c>
    </row>
    <row r="892" spans="1:8">
      <c r="A892" s="1">
        <v>40459.666666666664</v>
      </c>
      <c r="B892">
        <f>HOUR(A892)</f>
        <v>16</v>
      </c>
      <c r="C892">
        <f>WEEKDAY(A892,3)</f>
        <v>3</v>
      </c>
      <c r="D892">
        <f t="shared" si="13"/>
        <v>1</v>
      </c>
      <c r="E892">
        <v>2533</v>
      </c>
      <c r="F892">
        <v>1000</v>
      </c>
      <c r="G892" s="5">
        <v>40459</v>
      </c>
      <c r="H892" s="9">
        <v>0.66666666666666663</v>
      </c>
    </row>
    <row r="893" spans="1:8">
      <c r="A893" s="1">
        <v>40459.708333333336</v>
      </c>
      <c r="B893">
        <f>HOUR(A893)</f>
        <v>17</v>
      </c>
      <c r="C893">
        <f>WEEKDAY(A893,3)</f>
        <v>3</v>
      </c>
      <c r="D893">
        <f t="shared" si="13"/>
        <v>1</v>
      </c>
      <c r="E893">
        <v>3714</v>
      </c>
      <c r="F893">
        <v>1666</v>
      </c>
      <c r="G893" s="5">
        <v>40459</v>
      </c>
      <c r="H893" s="9">
        <v>0.70833333333333337</v>
      </c>
    </row>
    <row r="894" spans="1:8">
      <c r="A894" s="1">
        <v>40459.75</v>
      </c>
      <c r="B894">
        <f>HOUR(A894)</f>
        <v>18</v>
      </c>
      <c r="C894">
        <f>WEEKDAY(A894,3)</f>
        <v>3</v>
      </c>
      <c r="D894">
        <f t="shared" si="13"/>
        <v>1</v>
      </c>
      <c r="E894">
        <v>3168</v>
      </c>
      <c r="F894">
        <v>1962</v>
      </c>
      <c r="G894" s="5">
        <v>40459</v>
      </c>
      <c r="H894" s="9">
        <v>0.75</v>
      </c>
    </row>
    <row r="895" spans="1:8">
      <c r="A895" s="1">
        <v>40459.791666666664</v>
      </c>
      <c r="B895">
        <f>HOUR(A895)</f>
        <v>19</v>
      </c>
      <c r="C895">
        <f>WEEKDAY(A895,3)</f>
        <v>3</v>
      </c>
      <c r="D895">
        <f t="shared" si="13"/>
        <v>1</v>
      </c>
      <c r="E895">
        <v>1940</v>
      </c>
      <c r="F895">
        <v>1072</v>
      </c>
      <c r="G895" s="5">
        <v>40459</v>
      </c>
      <c r="H895" s="9">
        <v>0.79166666666666663</v>
      </c>
    </row>
    <row r="896" spans="1:8">
      <c r="A896" s="1">
        <v>40459.833333333336</v>
      </c>
      <c r="B896">
        <f>HOUR(A896)</f>
        <v>20</v>
      </c>
      <c r="C896">
        <f>WEEKDAY(A896,3)</f>
        <v>3</v>
      </c>
      <c r="D896">
        <f t="shared" si="13"/>
        <v>1</v>
      </c>
      <c r="E896">
        <v>1367</v>
      </c>
      <c r="F896">
        <v>757</v>
      </c>
      <c r="G896" s="5">
        <v>40459</v>
      </c>
      <c r="H896" s="9">
        <v>0.83333333333333337</v>
      </c>
    </row>
    <row r="897" spans="1:8">
      <c r="A897" s="1">
        <v>40459.875</v>
      </c>
      <c r="B897">
        <f>HOUR(A897)</f>
        <v>21</v>
      </c>
      <c r="C897">
        <f>WEEKDAY(A897,3)</f>
        <v>3</v>
      </c>
      <c r="D897">
        <f t="shared" si="13"/>
        <v>1</v>
      </c>
      <c r="E897">
        <v>1218</v>
      </c>
      <c r="F897">
        <v>666</v>
      </c>
      <c r="G897" s="5">
        <v>40459</v>
      </c>
      <c r="H897" s="9">
        <v>0.875</v>
      </c>
    </row>
    <row r="898" spans="1:8">
      <c r="A898" s="1">
        <v>40460.25</v>
      </c>
      <c r="B898">
        <f>HOUR(A898)</f>
        <v>6</v>
      </c>
      <c r="C898">
        <f>WEEKDAY(A898,3)</f>
        <v>4</v>
      </c>
      <c r="D898">
        <f t="shared" si="13"/>
        <v>1</v>
      </c>
      <c r="E898">
        <v>1662</v>
      </c>
      <c r="F898">
        <v>512</v>
      </c>
      <c r="G898" s="5">
        <v>40460</v>
      </c>
      <c r="H898" s="9">
        <v>0.25</v>
      </c>
    </row>
    <row r="899" spans="1:8">
      <c r="A899" s="1">
        <v>40460.291666666664</v>
      </c>
      <c r="B899">
        <f>HOUR(A899)</f>
        <v>7</v>
      </c>
      <c r="C899">
        <f>WEEKDAY(A899,3)</f>
        <v>4</v>
      </c>
      <c r="D899">
        <f t="shared" ref="D899:E962" si="14">IF(C899&gt;4, 0,1)</f>
        <v>1</v>
      </c>
      <c r="E899">
        <v>4786</v>
      </c>
      <c r="F899">
        <v>1951</v>
      </c>
      <c r="G899" s="5">
        <v>40460</v>
      </c>
      <c r="H899" s="9">
        <v>0.29166666666666669</v>
      </c>
    </row>
    <row r="900" spans="1:8">
      <c r="A900" s="1">
        <v>40460.333333333336</v>
      </c>
      <c r="B900">
        <f>HOUR(A900)</f>
        <v>8</v>
      </c>
      <c r="C900">
        <f>WEEKDAY(A900,3)</f>
        <v>4</v>
      </c>
      <c r="D900">
        <f t="shared" si="14"/>
        <v>1</v>
      </c>
      <c r="E900">
        <v>4708</v>
      </c>
      <c r="F900">
        <v>2407</v>
      </c>
      <c r="G900" s="5">
        <v>40460</v>
      </c>
      <c r="H900" s="9">
        <v>0.33333333333333331</v>
      </c>
    </row>
    <row r="901" spans="1:8">
      <c r="A901" s="1">
        <v>40460.375</v>
      </c>
      <c r="B901">
        <f>HOUR(A901)</f>
        <v>9</v>
      </c>
      <c r="C901">
        <f>WEEKDAY(A901,3)</f>
        <v>4</v>
      </c>
      <c r="D901">
        <f t="shared" si="14"/>
        <v>1</v>
      </c>
      <c r="E901">
        <v>3359</v>
      </c>
      <c r="F901">
        <v>1417</v>
      </c>
      <c r="G901" s="5">
        <v>40460</v>
      </c>
      <c r="H901" s="9">
        <v>0.375</v>
      </c>
    </row>
    <row r="902" spans="1:8">
      <c r="A902" s="1">
        <v>40460.416666666664</v>
      </c>
      <c r="B902">
        <f>HOUR(A902)</f>
        <v>10</v>
      </c>
      <c r="C902">
        <f>WEEKDAY(A902,3)</f>
        <v>4</v>
      </c>
      <c r="D902">
        <f t="shared" si="14"/>
        <v>1</v>
      </c>
      <c r="E902">
        <v>2571</v>
      </c>
      <c r="F902">
        <v>1048</v>
      </c>
      <c r="G902" s="5">
        <v>40460</v>
      </c>
      <c r="H902" s="9">
        <v>0.41666666666666669</v>
      </c>
    </row>
    <row r="903" spans="1:8">
      <c r="A903" s="1">
        <v>40460.458333333336</v>
      </c>
      <c r="B903">
        <f>HOUR(A903)</f>
        <v>11</v>
      </c>
      <c r="C903">
        <f>WEEKDAY(A903,3)</f>
        <v>4</v>
      </c>
      <c r="D903">
        <f t="shared" si="14"/>
        <v>1</v>
      </c>
      <c r="E903">
        <v>2043</v>
      </c>
      <c r="F903">
        <v>953</v>
      </c>
      <c r="G903" s="5">
        <v>40460</v>
      </c>
      <c r="H903" s="9">
        <v>0.45833333333333331</v>
      </c>
    </row>
    <row r="904" spans="1:8">
      <c r="A904" s="1">
        <v>40460.5</v>
      </c>
      <c r="B904">
        <f>HOUR(A904)</f>
        <v>12</v>
      </c>
      <c r="C904">
        <f>WEEKDAY(A904,3)</f>
        <v>4</v>
      </c>
      <c r="D904">
        <f t="shared" si="14"/>
        <v>1</v>
      </c>
      <c r="E904">
        <v>1847</v>
      </c>
      <c r="F904">
        <v>619</v>
      </c>
      <c r="G904" s="5">
        <v>40460</v>
      </c>
      <c r="H904" s="9">
        <v>0.5</v>
      </c>
    </row>
    <row r="905" spans="1:8">
      <c r="A905" s="1">
        <v>40460.541666666664</v>
      </c>
      <c r="B905">
        <f>HOUR(A905)</f>
        <v>13</v>
      </c>
      <c r="C905">
        <f>WEEKDAY(A905,3)</f>
        <v>4</v>
      </c>
      <c r="D905">
        <f t="shared" si="14"/>
        <v>1</v>
      </c>
      <c r="E905">
        <v>2049</v>
      </c>
      <c r="F905">
        <v>923</v>
      </c>
      <c r="G905" s="5">
        <v>40460</v>
      </c>
      <c r="H905" s="9">
        <v>0.54166666666666663</v>
      </c>
    </row>
    <row r="906" spans="1:8">
      <c r="A906" s="1">
        <v>40460.583333333336</v>
      </c>
      <c r="B906">
        <f>HOUR(A906)</f>
        <v>14</v>
      </c>
      <c r="C906">
        <f>WEEKDAY(A906,3)</f>
        <v>4</v>
      </c>
      <c r="D906">
        <f t="shared" si="14"/>
        <v>1</v>
      </c>
      <c r="E906">
        <v>2135</v>
      </c>
      <c r="F906">
        <v>930</v>
      </c>
      <c r="G906" s="5">
        <v>40460</v>
      </c>
      <c r="H906" s="9">
        <v>0.58333333333333337</v>
      </c>
    </row>
    <row r="907" spans="1:8">
      <c r="A907" s="1">
        <v>40460.625</v>
      </c>
      <c r="B907">
        <f>HOUR(A907)</f>
        <v>15</v>
      </c>
      <c r="C907">
        <f>WEEKDAY(A907,3)</f>
        <v>4</v>
      </c>
      <c r="D907">
        <f t="shared" si="14"/>
        <v>1</v>
      </c>
      <c r="E907">
        <v>2521</v>
      </c>
      <c r="F907">
        <v>930</v>
      </c>
      <c r="G907" s="5">
        <v>40460</v>
      </c>
      <c r="H907" s="9">
        <v>0.625</v>
      </c>
    </row>
    <row r="908" spans="1:8">
      <c r="A908" s="1">
        <v>40460.666666666664</v>
      </c>
      <c r="B908">
        <f>HOUR(A908)</f>
        <v>16</v>
      </c>
      <c r="C908">
        <f>WEEKDAY(A908,3)</f>
        <v>4</v>
      </c>
      <c r="D908">
        <f t="shared" si="14"/>
        <v>1</v>
      </c>
      <c r="E908">
        <v>2672</v>
      </c>
      <c r="F908">
        <v>1009</v>
      </c>
      <c r="G908" s="5">
        <v>40460</v>
      </c>
      <c r="H908" s="9">
        <v>0.66666666666666663</v>
      </c>
    </row>
    <row r="909" spans="1:8">
      <c r="A909" s="1">
        <v>40460.708333333336</v>
      </c>
      <c r="B909">
        <f>HOUR(A909)</f>
        <v>17</v>
      </c>
      <c r="C909">
        <f>WEEKDAY(A909,3)</f>
        <v>4</v>
      </c>
      <c r="D909">
        <f t="shared" si="14"/>
        <v>1</v>
      </c>
      <c r="E909">
        <v>3447</v>
      </c>
      <c r="F909">
        <v>1778</v>
      </c>
      <c r="G909" s="5">
        <v>40460</v>
      </c>
      <c r="H909" s="9">
        <v>0.70833333333333337</v>
      </c>
    </row>
    <row r="910" spans="1:8">
      <c r="A910" s="1">
        <v>40460.75</v>
      </c>
      <c r="B910">
        <f>HOUR(A910)</f>
        <v>18</v>
      </c>
      <c r="C910">
        <f>WEEKDAY(A910,3)</f>
        <v>4</v>
      </c>
      <c r="D910">
        <f t="shared" si="14"/>
        <v>1</v>
      </c>
      <c r="E910">
        <v>3417</v>
      </c>
      <c r="F910">
        <v>2186</v>
      </c>
      <c r="G910" s="5">
        <v>40460</v>
      </c>
      <c r="H910" s="9">
        <v>0.75</v>
      </c>
    </row>
    <row r="911" spans="1:8">
      <c r="A911" s="1">
        <v>40460.791666666664</v>
      </c>
      <c r="B911">
        <f>HOUR(A911)</f>
        <v>19</v>
      </c>
      <c r="C911">
        <f>WEEKDAY(A911,3)</f>
        <v>4</v>
      </c>
      <c r="D911">
        <f t="shared" si="14"/>
        <v>1</v>
      </c>
      <c r="E911">
        <v>2126</v>
      </c>
      <c r="F911">
        <v>1237</v>
      </c>
      <c r="G911" s="5">
        <v>40460</v>
      </c>
      <c r="H911" s="9">
        <v>0.79166666666666663</v>
      </c>
    </row>
    <row r="912" spans="1:8">
      <c r="A912" s="1">
        <v>40460.833333333336</v>
      </c>
      <c r="B912">
        <f>HOUR(A912)</f>
        <v>20</v>
      </c>
      <c r="C912">
        <f>WEEKDAY(A912,3)</f>
        <v>4</v>
      </c>
      <c r="D912">
        <f t="shared" si="14"/>
        <v>1</v>
      </c>
      <c r="E912">
        <v>1483</v>
      </c>
      <c r="F912">
        <v>869</v>
      </c>
      <c r="G912" s="5">
        <v>40460</v>
      </c>
      <c r="H912" s="9">
        <v>0.83333333333333337</v>
      </c>
    </row>
    <row r="913" spans="1:8">
      <c r="A913" s="1">
        <v>40460.875</v>
      </c>
      <c r="B913">
        <f>HOUR(A913)</f>
        <v>21</v>
      </c>
      <c r="C913">
        <f>WEEKDAY(A913,3)</f>
        <v>4</v>
      </c>
      <c r="D913">
        <f t="shared" si="14"/>
        <v>1</v>
      </c>
      <c r="E913">
        <v>1361</v>
      </c>
      <c r="F913">
        <v>709</v>
      </c>
      <c r="G913" s="5">
        <v>40460</v>
      </c>
      <c r="H913" s="9">
        <v>0.875</v>
      </c>
    </row>
    <row r="914" spans="1:8">
      <c r="A914" s="1">
        <v>40462.25</v>
      </c>
      <c r="B914">
        <f>HOUR(A914)</f>
        <v>6</v>
      </c>
      <c r="C914">
        <f>WEEKDAY(A914,3)</f>
        <v>6</v>
      </c>
      <c r="D914">
        <f t="shared" si="14"/>
        <v>0</v>
      </c>
      <c r="E914">
        <v>812</v>
      </c>
      <c r="F914">
        <v>372</v>
      </c>
      <c r="G914" s="5">
        <v>40462</v>
      </c>
      <c r="H914" s="9">
        <v>0.25</v>
      </c>
    </row>
    <row r="915" spans="1:8">
      <c r="A915" s="1">
        <v>40462.291666666664</v>
      </c>
      <c r="B915">
        <f>HOUR(A915)</f>
        <v>7</v>
      </c>
      <c r="C915">
        <f>WEEKDAY(A915,3)</f>
        <v>6</v>
      </c>
      <c r="D915">
        <f t="shared" si="14"/>
        <v>0</v>
      </c>
      <c r="E915">
        <v>1737</v>
      </c>
      <c r="F915">
        <v>1080</v>
      </c>
      <c r="G915" s="5">
        <v>40462</v>
      </c>
      <c r="H915" s="9">
        <v>0.29166666666666669</v>
      </c>
    </row>
    <row r="916" spans="1:8">
      <c r="A916" s="1">
        <v>40462.333333333336</v>
      </c>
      <c r="B916">
        <f>HOUR(A916)</f>
        <v>8</v>
      </c>
      <c r="C916">
        <f>WEEKDAY(A916,3)</f>
        <v>6</v>
      </c>
      <c r="D916">
        <f t="shared" si="14"/>
        <v>0</v>
      </c>
      <c r="E916">
        <v>2666</v>
      </c>
      <c r="F916">
        <v>1486</v>
      </c>
      <c r="G916" s="5">
        <v>40462</v>
      </c>
      <c r="H916" s="9">
        <v>0.33333333333333331</v>
      </c>
    </row>
    <row r="917" spans="1:8">
      <c r="A917" s="1">
        <v>40462.375</v>
      </c>
      <c r="B917">
        <f>HOUR(A917)</f>
        <v>9</v>
      </c>
      <c r="C917">
        <f>WEEKDAY(A917,3)</f>
        <v>6</v>
      </c>
      <c r="D917">
        <f t="shared" si="14"/>
        <v>0</v>
      </c>
      <c r="E917">
        <v>2492</v>
      </c>
      <c r="F917">
        <v>1471</v>
      </c>
      <c r="G917" s="5">
        <v>40462</v>
      </c>
      <c r="H917" s="9">
        <v>0.375</v>
      </c>
    </row>
    <row r="918" spans="1:8">
      <c r="A918" s="1">
        <v>40462.416666666664</v>
      </c>
      <c r="B918">
        <f>HOUR(A918)</f>
        <v>10</v>
      </c>
      <c r="C918">
        <f>WEEKDAY(A918,3)</f>
        <v>6</v>
      </c>
      <c r="D918">
        <f t="shared" si="14"/>
        <v>0</v>
      </c>
      <c r="E918">
        <v>2594</v>
      </c>
      <c r="F918">
        <v>1395</v>
      </c>
      <c r="G918" s="5">
        <v>40462</v>
      </c>
      <c r="H918" s="9">
        <v>0.41666666666666669</v>
      </c>
    </row>
    <row r="919" spans="1:8">
      <c r="A919" s="1">
        <v>40462.458333333336</v>
      </c>
      <c r="B919">
        <f>HOUR(A919)</f>
        <v>11</v>
      </c>
      <c r="C919">
        <f>WEEKDAY(A919,3)</f>
        <v>6</v>
      </c>
      <c r="D919">
        <f t="shared" si="14"/>
        <v>0</v>
      </c>
      <c r="E919">
        <v>2333</v>
      </c>
      <c r="F919">
        <v>1368</v>
      </c>
      <c r="G919" s="5">
        <v>40462</v>
      </c>
      <c r="H919" s="9">
        <v>0.45833333333333331</v>
      </c>
    </row>
    <row r="920" spans="1:8">
      <c r="A920" s="1">
        <v>40462.5</v>
      </c>
      <c r="B920">
        <f>HOUR(A920)</f>
        <v>12</v>
      </c>
      <c r="C920">
        <f>WEEKDAY(A920,3)</f>
        <v>6</v>
      </c>
      <c r="D920">
        <f t="shared" si="14"/>
        <v>0</v>
      </c>
      <c r="E920">
        <v>2050</v>
      </c>
      <c r="F920">
        <v>885</v>
      </c>
      <c r="G920" s="5">
        <v>40462</v>
      </c>
      <c r="H920" s="9">
        <v>0.5</v>
      </c>
    </row>
    <row r="921" spans="1:8">
      <c r="A921" s="1">
        <v>40462.541666666664</v>
      </c>
      <c r="B921">
        <f>HOUR(A921)</f>
        <v>13</v>
      </c>
      <c r="C921">
        <f>WEEKDAY(A921,3)</f>
        <v>6</v>
      </c>
      <c r="D921">
        <f t="shared" si="14"/>
        <v>0</v>
      </c>
      <c r="E921">
        <v>2394</v>
      </c>
      <c r="F921">
        <v>947</v>
      </c>
      <c r="G921" s="5">
        <v>40462</v>
      </c>
      <c r="H921" s="9">
        <v>0.54166666666666663</v>
      </c>
    </row>
    <row r="922" spans="1:8">
      <c r="A922" s="1">
        <v>40462.583333333336</v>
      </c>
      <c r="B922">
        <f>HOUR(A922)</f>
        <v>14</v>
      </c>
      <c r="C922">
        <f>WEEKDAY(A922,3)</f>
        <v>6</v>
      </c>
      <c r="D922">
        <f t="shared" si="14"/>
        <v>0</v>
      </c>
      <c r="E922">
        <v>2290</v>
      </c>
      <c r="F922">
        <v>1221</v>
      </c>
      <c r="G922" s="5">
        <v>40462</v>
      </c>
      <c r="H922" s="9">
        <v>0.58333333333333337</v>
      </c>
    </row>
    <row r="923" spans="1:8">
      <c r="A923" s="1">
        <v>40462.625</v>
      </c>
      <c r="B923">
        <f>HOUR(A923)</f>
        <v>15</v>
      </c>
      <c r="C923">
        <f>WEEKDAY(A923,3)</f>
        <v>6</v>
      </c>
      <c r="D923">
        <f t="shared" si="14"/>
        <v>0</v>
      </c>
      <c r="E923">
        <v>2451</v>
      </c>
      <c r="F923">
        <v>1219</v>
      </c>
      <c r="G923" s="5">
        <v>40462</v>
      </c>
      <c r="H923" s="9">
        <v>0.625</v>
      </c>
    </row>
    <row r="924" spans="1:8">
      <c r="A924" s="1">
        <v>40462.666666666664</v>
      </c>
      <c r="B924">
        <f>HOUR(A924)</f>
        <v>16</v>
      </c>
      <c r="C924">
        <f>WEEKDAY(A924,3)</f>
        <v>6</v>
      </c>
      <c r="D924">
        <f t="shared" si="14"/>
        <v>0</v>
      </c>
      <c r="E924">
        <v>2544</v>
      </c>
      <c r="F924">
        <v>1224</v>
      </c>
      <c r="G924" s="5">
        <v>40462</v>
      </c>
      <c r="H924" s="9">
        <v>0.66666666666666663</v>
      </c>
    </row>
    <row r="925" spans="1:8">
      <c r="A925" s="1">
        <v>40462.708333333336</v>
      </c>
      <c r="B925">
        <f>HOUR(A925)</f>
        <v>17</v>
      </c>
      <c r="C925">
        <f>WEEKDAY(A925,3)</f>
        <v>6</v>
      </c>
      <c r="D925">
        <f t="shared" si="14"/>
        <v>0</v>
      </c>
      <c r="E925">
        <v>2363</v>
      </c>
      <c r="F925">
        <v>1695</v>
      </c>
      <c r="G925" s="5">
        <v>40462</v>
      </c>
      <c r="H925" s="9">
        <v>0.70833333333333337</v>
      </c>
    </row>
    <row r="926" spans="1:8">
      <c r="A926" s="1">
        <v>40462.75</v>
      </c>
      <c r="B926">
        <f>HOUR(A926)</f>
        <v>18</v>
      </c>
      <c r="C926">
        <f>WEEKDAY(A926,3)</f>
        <v>6</v>
      </c>
      <c r="D926">
        <f t="shared" si="14"/>
        <v>0</v>
      </c>
      <c r="E926">
        <v>2301</v>
      </c>
      <c r="F926">
        <v>1726</v>
      </c>
      <c r="G926" s="5">
        <v>40462</v>
      </c>
      <c r="H926" s="9">
        <v>0.75</v>
      </c>
    </row>
    <row r="927" spans="1:8">
      <c r="A927" s="1">
        <v>40462.791666666664</v>
      </c>
      <c r="B927">
        <f>HOUR(A927)</f>
        <v>19</v>
      </c>
      <c r="C927">
        <f>WEEKDAY(A927,3)</f>
        <v>6</v>
      </c>
      <c r="D927">
        <f t="shared" si="14"/>
        <v>0</v>
      </c>
      <c r="E927">
        <v>1696</v>
      </c>
      <c r="F927">
        <v>1140</v>
      </c>
      <c r="G927" s="5">
        <v>40462</v>
      </c>
      <c r="H927" s="9">
        <v>0.79166666666666663</v>
      </c>
    </row>
    <row r="928" spans="1:8">
      <c r="A928" s="1">
        <v>40462.833333333336</v>
      </c>
      <c r="B928">
        <f>HOUR(A928)</f>
        <v>20</v>
      </c>
      <c r="C928">
        <f>WEEKDAY(A928,3)</f>
        <v>6</v>
      </c>
      <c r="D928">
        <f t="shared" si="14"/>
        <v>0</v>
      </c>
      <c r="E928">
        <v>1570</v>
      </c>
      <c r="F928">
        <v>1079</v>
      </c>
      <c r="G928" s="5">
        <v>40462</v>
      </c>
      <c r="H928" s="9">
        <v>0.83333333333333337</v>
      </c>
    </row>
    <row r="929" spans="1:8">
      <c r="A929" s="1">
        <v>40462.875</v>
      </c>
      <c r="B929">
        <f>HOUR(A929)</f>
        <v>21</v>
      </c>
      <c r="C929">
        <f>WEEKDAY(A929,3)</f>
        <v>6</v>
      </c>
      <c r="D929">
        <f t="shared" si="14"/>
        <v>0</v>
      </c>
      <c r="E929">
        <v>1316</v>
      </c>
      <c r="F929">
        <v>812</v>
      </c>
      <c r="G929" s="5">
        <v>40462</v>
      </c>
      <c r="H929" s="9">
        <v>0.875</v>
      </c>
    </row>
    <row r="930" spans="1:8">
      <c r="A930" s="1">
        <v>40463.25</v>
      </c>
      <c r="B930">
        <f>HOUR(A930)</f>
        <v>6</v>
      </c>
      <c r="C930">
        <f>WEEKDAY(A930,3)</f>
        <v>0</v>
      </c>
      <c r="D930">
        <f t="shared" si="14"/>
        <v>1</v>
      </c>
      <c r="E930">
        <v>1757</v>
      </c>
      <c r="F930">
        <v>597</v>
      </c>
      <c r="G930" s="5">
        <v>40463</v>
      </c>
      <c r="H930" s="9">
        <v>0.25</v>
      </c>
    </row>
    <row r="931" spans="1:8">
      <c r="A931" s="1">
        <v>40463.291666666664</v>
      </c>
      <c r="B931">
        <f>HOUR(A931)</f>
        <v>7</v>
      </c>
      <c r="C931">
        <f>WEEKDAY(A931,3)</f>
        <v>0</v>
      </c>
      <c r="D931">
        <f t="shared" si="14"/>
        <v>1</v>
      </c>
      <c r="E931">
        <v>5026</v>
      </c>
      <c r="F931">
        <v>2214</v>
      </c>
      <c r="G931" s="5">
        <v>40463</v>
      </c>
      <c r="H931" s="9">
        <v>0.29166666666666669</v>
      </c>
    </row>
    <row r="932" spans="1:8">
      <c r="A932" s="1">
        <v>40463.333333333336</v>
      </c>
      <c r="B932">
        <f>HOUR(A932)</f>
        <v>8</v>
      </c>
      <c r="C932">
        <f>WEEKDAY(A932,3)</f>
        <v>0</v>
      </c>
      <c r="D932">
        <f t="shared" si="14"/>
        <v>1</v>
      </c>
      <c r="E932">
        <v>5000</v>
      </c>
      <c r="F932">
        <v>2270</v>
      </c>
      <c r="G932" s="5">
        <v>40463</v>
      </c>
      <c r="H932" s="9">
        <v>0.33333333333333331</v>
      </c>
    </row>
    <row r="933" spans="1:8">
      <c r="A933" s="1">
        <v>40463.375</v>
      </c>
      <c r="B933">
        <f>HOUR(A933)</f>
        <v>9</v>
      </c>
      <c r="C933">
        <f>WEEKDAY(A933,3)</f>
        <v>0</v>
      </c>
      <c r="D933">
        <f t="shared" si="14"/>
        <v>1</v>
      </c>
      <c r="E933">
        <v>3272</v>
      </c>
      <c r="F933">
        <v>1590</v>
      </c>
      <c r="G933" s="5">
        <v>40463</v>
      </c>
      <c r="H933" s="9">
        <v>0.375</v>
      </c>
    </row>
    <row r="934" spans="1:8">
      <c r="A934" s="1">
        <v>40463.416666666664</v>
      </c>
      <c r="B934">
        <f>HOUR(A934)</f>
        <v>10</v>
      </c>
      <c r="C934">
        <f>WEEKDAY(A934,3)</f>
        <v>0</v>
      </c>
      <c r="D934">
        <f t="shared" si="14"/>
        <v>1</v>
      </c>
      <c r="E934">
        <v>2411</v>
      </c>
      <c r="F934">
        <v>1108</v>
      </c>
      <c r="G934" s="5">
        <v>40463</v>
      </c>
      <c r="H934" s="9">
        <v>0.41666666666666669</v>
      </c>
    </row>
    <row r="935" spans="1:8">
      <c r="A935" s="1">
        <v>40463.458333333336</v>
      </c>
      <c r="B935">
        <f>HOUR(A935)</f>
        <v>11</v>
      </c>
      <c r="C935">
        <f>WEEKDAY(A935,3)</f>
        <v>0</v>
      </c>
      <c r="D935">
        <f t="shared" si="14"/>
        <v>1</v>
      </c>
      <c r="E935">
        <v>2070</v>
      </c>
      <c r="F935">
        <v>944</v>
      </c>
      <c r="G935" s="5">
        <v>40463</v>
      </c>
      <c r="H935" s="9">
        <v>0.45833333333333331</v>
      </c>
    </row>
    <row r="936" spans="1:8">
      <c r="A936" s="1">
        <v>40463.5</v>
      </c>
      <c r="B936">
        <f>HOUR(A936)</f>
        <v>12</v>
      </c>
      <c r="C936">
        <f>WEEKDAY(A936,3)</f>
        <v>0</v>
      </c>
      <c r="D936">
        <f t="shared" si="14"/>
        <v>1</v>
      </c>
      <c r="E936">
        <v>1944</v>
      </c>
      <c r="F936">
        <v>785</v>
      </c>
      <c r="G936" s="5">
        <v>40463</v>
      </c>
      <c r="H936" s="9">
        <v>0.5</v>
      </c>
    </row>
    <row r="937" spans="1:8">
      <c r="A937" s="1">
        <v>40463.541666666664</v>
      </c>
      <c r="B937">
        <f>HOUR(A937)</f>
        <v>13</v>
      </c>
      <c r="C937">
        <f>WEEKDAY(A937,3)</f>
        <v>0</v>
      </c>
      <c r="D937">
        <f t="shared" si="14"/>
        <v>1</v>
      </c>
      <c r="E937">
        <v>2002</v>
      </c>
      <c r="F937">
        <v>906</v>
      </c>
      <c r="G937" s="5">
        <v>40463</v>
      </c>
      <c r="H937" s="9">
        <v>0.54166666666666663</v>
      </c>
    </row>
    <row r="938" spans="1:8">
      <c r="A938" s="1">
        <v>40463.583333333336</v>
      </c>
      <c r="B938">
        <f>HOUR(A938)</f>
        <v>14</v>
      </c>
      <c r="C938">
        <f>WEEKDAY(A938,3)</f>
        <v>0</v>
      </c>
      <c r="D938">
        <f t="shared" si="14"/>
        <v>1</v>
      </c>
      <c r="E938">
        <v>2266</v>
      </c>
      <c r="F938">
        <v>841</v>
      </c>
      <c r="G938" s="5">
        <v>40463</v>
      </c>
      <c r="H938" s="9">
        <v>0.58333333333333337</v>
      </c>
    </row>
    <row r="939" spans="1:8">
      <c r="A939" s="1">
        <v>40463.625</v>
      </c>
      <c r="B939">
        <f>HOUR(A939)</f>
        <v>15</v>
      </c>
      <c r="C939">
        <f>WEEKDAY(A939,3)</f>
        <v>0</v>
      </c>
      <c r="D939">
        <f t="shared" si="14"/>
        <v>1</v>
      </c>
      <c r="E939">
        <v>2223</v>
      </c>
      <c r="F939">
        <v>804</v>
      </c>
      <c r="G939" s="5">
        <v>40463</v>
      </c>
      <c r="H939" s="9">
        <v>0.625</v>
      </c>
    </row>
    <row r="940" spans="1:8">
      <c r="A940" s="1">
        <v>40463.666666666664</v>
      </c>
      <c r="B940">
        <f>HOUR(A940)</f>
        <v>16</v>
      </c>
      <c r="C940">
        <f>WEEKDAY(A940,3)</f>
        <v>0</v>
      </c>
      <c r="D940">
        <f t="shared" si="14"/>
        <v>1</v>
      </c>
      <c r="E940">
        <v>2919</v>
      </c>
      <c r="F940">
        <v>1051</v>
      </c>
      <c r="G940" s="5">
        <v>40463</v>
      </c>
      <c r="H940" s="9">
        <v>0.66666666666666663</v>
      </c>
    </row>
    <row r="941" spans="1:8">
      <c r="A941" s="1">
        <v>40463.708333333336</v>
      </c>
      <c r="B941">
        <f>HOUR(A941)</f>
        <v>17</v>
      </c>
      <c r="C941">
        <f>WEEKDAY(A941,3)</f>
        <v>0</v>
      </c>
      <c r="D941">
        <f t="shared" si="14"/>
        <v>1</v>
      </c>
      <c r="E941">
        <v>3645</v>
      </c>
      <c r="F941">
        <v>1536</v>
      </c>
      <c r="G941" s="5">
        <v>40463</v>
      </c>
      <c r="H941" s="9">
        <v>0.70833333333333337</v>
      </c>
    </row>
    <row r="942" spans="1:8">
      <c r="A942" s="1">
        <v>40463.75</v>
      </c>
      <c r="B942">
        <f>HOUR(A942)</f>
        <v>18</v>
      </c>
      <c r="C942">
        <f>WEEKDAY(A942,3)</f>
        <v>0</v>
      </c>
      <c r="D942">
        <f t="shared" si="14"/>
        <v>1</v>
      </c>
      <c r="E942">
        <v>3244</v>
      </c>
      <c r="F942">
        <v>2178</v>
      </c>
      <c r="G942" s="5">
        <v>40463</v>
      </c>
      <c r="H942" s="9">
        <v>0.75</v>
      </c>
    </row>
    <row r="943" spans="1:8">
      <c r="A943" s="1">
        <v>40463.791666666664</v>
      </c>
      <c r="B943">
        <f>HOUR(A943)</f>
        <v>19</v>
      </c>
      <c r="C943">
        <f>WEEKDAY(A943,3)</f>
        <v>0</v>
      </c>
      <c r="D943">
        <f t="shared" si="14"/>
        <v>1</v>
      </c>
      <c r="E943">
        <v>2013</v>
      </c>
      <c r="F943">
        <v>1305</v>
      </c>
      <c r="G943" s="5">
        <v>40463</v>
      </c>
      <c r="H943" s="9">
        <v>0.79166666666666663</v>
      </c>
    </row>
    <row r="944" spans="1:8">
      <c r="A944" s="1">
        <v>40463.833333333336</v>
      </c>
      <c r="B944">
        <f>HOUR(A944)</f>
        <v>20</v>
      </c>
      <c r="C944">
        <f>WEEKDAY(A944,3)</f>
        <v>0</v>
      </c>
      <c r="D944">
        <f t="shared" si="14"/>
        <v>1</v>
      </c>
      <c r="E944">
        <v>1718</v>
      </c>
      <c r="F944">
        <v>816</v>
      </c>
      <c r="G944" s="5">
        <v>40463</v>
      </c>
      <c r="H944" s="9">
        <v>0.83333333333333337</v>
      </c>
    </row>
    <row r="945" spans="1:8">
      <c r="A945" s="1">
        <v>40463.875</v>
      </c>
      <c r="B945">
        <f>HOUR(A945)</f>
        <v>21</v>
      </c>
      <c r="C945">
        <f>WEEKDAY(A945,3)</f>
        <v>0</v>
      </c>
      <c r="D945">
        <f t="shared" si="14"/>
        <v>1</v>
      </c>
      <c r="E945">
        <v>1329</v>
      </c>
      <c r="F945">
        <v>616</v>
      </c>
      <c r="G945" s="5">
        <v>40463</v>
      </c>
      <c r="H945" s="9">
        <v>0.875</v>
      </c>
    </row>
    <row r="946" spans="1:8">
      <c r="A946" s="1">
        <v>40464.25</v>
      </c>
      <c r="B946">
        <f>HOUR(A946)</f>
        <v>6</v>
      </c>
      <c r="C946">
        <f>WEEKDAY(A946,3)</f>
        <v>1</v>
      </c>
      <c r="D946">
        <f t="shared" si="14"/>
        <v>1</v>
      </c>
      <c r="E946">
        <v>1561</v>
      </c>
      <c r="F946">
        <v>529</v>
      </c>
      <c r="G946" s="5">
        <v>40464</v>
      </c>
      <c r="H946" s="9">
        <v>0.25</v>
      </c>
    </row>
    <row r="947" spans="1:8">
      <c r="A947" s="1">
        <v>40464.291666666664</v>
      </c>
      <c r="B947">
        <f>HOUR(A947)</f>
        <v>7</v>
      </c>
      <c r="C947">
        <f>WEEKDAY(A947,3)</f>
        <v>1</v>
      </c>
      <c r="D947">
        <f t="shared" si="14"/>
        <v>1</v>
      </c>
      <c r="E947">
        <v>4633</v>
      </c>
      <c r="F947">
        <v>1911</v>
      </c>
      <c r="G947" s="5">
        <v>40464</v>
      </c>
      <c r="H947" s="9">
        <v>0.29166666666666669</v>
      </c>
    </row>
    <row r="948" spans="1:8">
      <c r="A948" s="1">
        <v>40464.333333333336</v>
      </c>
      <c r="B948">
        <f>HOUR(A948)</f>
        <v>8</v>
      </c>
      <c r="C948">
        <f>WEEKDAY(A948,3)</f>
        <v>1</v>
      </c>
      <c r="D948">
        <f t="shared" si="14"/>
        <v>1</v>
      </c>
      <c r="E948">
        <v>4632</v>
      </c>
      <c r="F948">
        <v>2346</v>
      </c>
      <c r="G948" s="5">
        <v>40464</v>
      </c>
      <c r="H948" s="9">
        <v>0.33333333333333331</v>
      </c>
    </row>
    <row r="949" spans="1:8">
      <c r="A949" s="1">
        <v>40464.375</v>
      </c>
      <c r="B949">
        <f>HOUR(A949)</f>
        <v>9</v>
      </c>
      <c r="C949">
        <f>WEEKDAY(A949,3)</f>
        <v>1</v>
      </c>
      <c r="D949">
        <f t="shared" si="14"/>
        <v>1</v>
      </c>
      <c r="E949">
        <v>3252</v>
      </c>
      <c r="F949">
        <v>1562</v>
      </c>
      <c r="G949" s="5">
        <v>40464</v>
      </c>
      <c r="H949" s="9">
        <v>0.375</v>
      </c>
    </row>
    <row r="950" spans="1:8">
      <c r="A950" s="1">
        <v>40464.416666666664</v>
      </c>
      <c r="B950">
        <f>HOUR(A950)</f>
        <v>10</v>
      </c>
      <c r="C950">
        <f>WEEKDAY(A950,3)</f>
        <v>1</v>
      </c>
      <c r="D950">
        <f t="shared" si="14"/>
        <v>1</v>
      </c>
      <c r="E950">
        <v>2855</v>
      </c>
      <c r="F950">
        <v>1061</v>
      </c>
      <c r="G950" s="5">
        <v>40464</v>
      </c>
      <c r="H950" s="9">
        <v>0.41666666666666669</v>
      </c>
    </row>
    <row r="951" spans="1:8">
      <c r="A951" s="1">
        <v>40464.458333333336</v>
      </c>
      <c r="B951">
        <f>HOUR(A951)</f>
        <v>11</v>
      </c>
      <c r="C951">
        <f>WEEKDAY(A951,3)</f>
        <v>1</v>
      </c>
      <c r="D951">
        <f t="shared" si="14"/>
        <v>1</v>
      </c>
      <c r="E951">
        <v>2012</v>
      </c>
      <c r="F951">
        <v>952</v>
      </c>
      <c r="G951" s="5">
        <v>40464</v>
      </c>
      <c r="H951" s="9">
        <v>0.45833333333333331</v>
      </c>
    </row>
    <row r="952" spans="1:8">
      <c r="A952" s="1">
        <v>40464.5</v>
      </c>
      <c r="B952">
        <f>HOUR(A952)</f>
        <v>12</v>
      </c>
      <c r="C952">
        <f>WEEKDAY(A952,3)</f>
        <v>1</v>
      </c>
      <c r="D952">
        <f t="shared" si="14"/>
        <v>1</v>
      </c>
      <c r="E952">
        <v>1723</v>
      </c>
      <c r="F952">
        <v>812</v>
      </c>
      <c r="G952" s="5">
        <v>40464</v>
      </c>
      <c r="H952" s="9">
        <v>0.5</v>
      </c>
    </row>
    <row r="953" spans="1:8">
      <c r="A953" s="1">
        <v>40464.541666666664</v>
      </c>
      <c r="B953">
        <f>HOUR(A953)</f>
        <v>13</v>
      </c>
      <c r="C953">
        <f>WEEKDAY(A953,3)</f>
        <v>1</v>
      </c>
      <c r="D953">
        <f t="shared" si="14"/>
        <v>1</v>
      </c>
      <c r="E953">
        <v>2071</v>
      </c>
      <c r="F953">
        <v>762</v>
      </c>
      <c r="G953" s="5">
        <v>40464</v>
      </c>
      <c r="H953" s="9">
        <v>0.54166666666666663</v>
      </c>
    </row>
    <row r="954" spans="1:8">
      <c r="A954" s="1">
        <v>40464.583333333336</v>
      </c>
      <c r="B954">
        <f>HOUR(A954)</f>
        <v>14</v>
      </c>
      <c r="C954">
        <f>WEEKDAY(A954,3)</f>
        <v>1</v>
      </c>
      <c r="D954">
        <f t="shared" si="14"/>
        <v>1</v>
      </c>
      <c r="E954">
        <v>2110</v>
      </c>
      <c r="F954">
        <v>981</v>
      </c>
      <c r="G954" s="5">
        <v>40464</v>
      </c>
      <c r="H954" s="9">
        <v>0.58333333333333337</v>
      </c>
    </row>
    <row r="955" spans="1:8">
      <c r="A955" s="1">
        <v>40464.625</v>
      </c>
      <c r="B955">
        <f>HOUR(A955)</f>
        <v>15</v>
      </c>
      <c r="C955">
        <f>WEEKDAY(A955,3)</f>
        <v>1</v>
      </c>
      <c r="D955">
        <f t="shared" si="14"/>
        <v>1</v>
      </c>
      <c r="E955">
        <v>2343</v>
      </c>
      <c r="F955">
        <v>758</v>
      </c>
      <c r="G955" s="5">
        <v>40464</v>
      </c>
      <c r="H955" s="9">
        <v>0.625</v>
      </c>
    </row>
    <row r="956" spans="1:8">
      <c r="A956" s="1">
        <v>40464.666666666664</v>
      </c>
      <c r="B956">
        <f>HOUR(A956)</f>
        <v>16</v>
      </c>
      <c r="C956">
        <f>WEEKDAY(A956,3)</f>
        <v>1</v>
      </c>
      <c r="D956">
        <f t="shared" si="14"/>
        <v>1</v>
      </c>
      <c r="E956">
        <v>2675</v>
      </c>
      <c r="F956">
        <v>1131</v>
      </c>
      <c r="G956" s="5">
        <v>40464</v>
      </c>
      <c r="H956" s="9">
        <v>0.66666666666666663</v>
      </c>
    </row>
    <row r="957" spans="1:8">
      <c r="A957" s="1">
        <v>40464.708333333336</v>
      </c>
      <c r="B957">
        <f>HOUR(A957)</f>
        <v>17</v>
      </c>
      <c r="C957">
        <f>WEEKDAY(A957,3)</f>
        <v>1</v>
      </c>
      <c r="D957">
        <f t="shared" si="14"/>
        <v>1</v>
      </c>
      <c r="E957">
        <v>3289</v>
      </c>
      <c r="F957">
        <v>1836</v>
      </c>
      <c r="G957" s="5">
        <v>40464</v>
      </c>
      <c r="H957" s="9">
        <v>0.70833333333333337</v>
      </c>
    </row>
    <row r="958" spans="1:8">
      <c r="A958" s="1">
        <v>40464.75</v>
      </c>
      <c r="B958">
        <f>HOUR(A958)</f>
        <v>18</v>
      </c>
      <c r="C958">
        <f>WEEKDAY(A958,3)</f>
        <v>1</v>
      </c>
      <c r="D958">
        <f t="shared" si="14"/>
        <v>1</v>
      </c>
      <c r="E958">
        <v>3449</v>
      </c>
      <c r="F958">
        <v>1946</v>
      </c>
      <c r="G958" s="5">
        <v>40464</v>
      </c>
      <c r="H958" s="9">
        <v>0.75</v>
      </c>
    </row>
    <row r="959" spans="1:8">
      <c r="A959" s="1">
        <v>40464.791666666664</v>
      </c>
      <c r="B959">
        <f>HOUR(A959)</f>
        <v>19</v>
      </c>
      <c r="C959">
        <f>WEEKDAY(A959,3)</f>
        <v>1</v>
      </c>
      <c r="D959">
        <f t="shared" si="14"/>
        <v>1</v>
      </c>
      <c r="E959">
        <v>1996</v>
      </c>
      <c r="F959">
        <v>1189</v>
      </c>
      <c r="G959" s="5">
        <v>40464</v>
      </c>
      <c r="H959" s="9">
        <v>0.79166666666666663</v>
      </c>
    </row>
    <row r="960" spans="1:8">
      <c r="A960" s="1">
        <v>40464.833333333336</v>
      </c>
      <c r="B960">
        <f>HOUR(A960)</f>
        <v>20</v>
      </c>
      <c r="C960">
        <f>WEEKDAY(A960,3)</f>
        <v>1</v>
      </c>
      <c r="D960">
        <f t="shared" si="14"/>
        <v>1</v>
      </c>
      <c r="E960">
        <v>1269</v>
      </c>
      <c r="F960">
        <v>829</v>
      </c>
      <c r="G960" s="5">
        <v>40464</v>
      </c>
      <c r="H960" s="9">
        <v>0.83333333333333337</v>
      </c>
    </row>
    <row r="961" spans="1:8">
      <c r="A961" s="1">
        <v>40464.875</v>
      </c>
      <c r="B961">
        <f>HOUR(A961)</f>
        <v>21</v>
      </c>
      <c r="C961">
        <f>WEEKDAY(A961,3)</f>
        <v>1</v>
      </c>
      <c r="D961">
        <f t="shared" si="14"/>
        <v>1</v>
      </c>
      <c r="E961">
        <v>1375</v>
      </c>
      <c r="F961">
        <v>819</v>
      </c>
      <c r="G961" s="5">
        <v>40464</v>
      </c>
      <c r="H961" s="9">
        <v>0.875</v>
      </c>
    </row>
    <row r="962" spans="1:8">
      <c r="A962" s="1">
        <v>40465.25</v>
      </c>
      <c r="B962">
        <f>HOUR(A962)</f>
        <v>6</v>
      </c>
      <c r="C962">
        <f>WEEKDAY(A962,3)</f>
        <v>2</v>
      </c>
      <c r="D962">
        <f t="shared" si="14"/>
        <v>1</v>
      </c>
      <c r="E962">
        <v>1424</v>
      </c>
      <c r="F962">
        <v>658</v>
      </c>
      <c r="G962" s="5">
        <v>40465</v>
      </c>
      <c r="H962" s="9">
        <v>0.25</v>
      </c>
    </row>
    <row r="963" spans="1:8">
      <c r="A963" s="1">
        <v>40465.291666666664</v>
      </c>
      <c r="B963">
        <f>HOUR(A963)</f>
        <v>7</v>
      </c>
      <c r="C963">
        <f>WEEKDAY(A963,3)</f>
        <v>2</v>
      </c>
      <c r="D963">
        <f t="shared" ref="D963:E1026" si="15">IF(C963&gt;4, 0,1)</f>
        <v>1</v>
      </c>
      <c r="E963">
        <v>4929</v>
      </c>
      <c r="F963">
        <v>1896</v>
      </c>
      <c r="G963" s="5">
        <v>40465</v>
      </c>
      <c r="H963" s="9">
        <v>0.29166666666666669</v>
      </c>
    </row>
    <row r="964" spans="1:8">
      <c r="A964" s="1">
        <v>40465.333333333336</v>
      </c>
      <c r="B964">
        <f>HOUR(A964)</f>
        <v>8</v>
      </c>
      <c r="C964">
        <f>WEEKDAY(A964,3)</f>
        <v>2</v>
      </c>
      <c r="D964">
        <f t="shared" si="15"/>
        <v>1</v>
      </c>
      <c r="E964">
        <v>5085</v>
      </c>
      <c r="F964">
        <v>2206</v>
      </c>
      <c r="G964" s="5">
        <v>40465</v>
      </c>
      <c r="H964" s="9">
        <v>0.33333333333333331</v>
      </c>
    </row>
    <row r="965" spans="1:8">
      <c r="A965" s="1">
        <v>40465.375</v>
      </c>
      <c r="B965">
        <f>HOUR(A965)</f>
        <v>9</v>
      </c>
      <c r="C965">
        <f>WEEKDAY(A965,3)</f>
        <v>2</v>
      </c>
      <c r="D965">
        <f t="shared" si="15"/>
        <v>1</v>
      </c>
      <c r="E965">
        <v>3206</v>
      </c>
      <c r="F965">
        <v>1576</v>
      </c>
      <c r="G965" s="5">
        <v>40465</v>
      </c>
      <c r="H965" s="9">
        <v>0.375</v>
      </c>
    </row>
    <row r="966" spans="1:8">
      <c r="A966" s="1">
        <v>40465.416666666664</v>
      </c>
      <c r="B966">
        <f>HOUR(A966)</f>
        <v>10</v>
      </c>
      <c r="C966">
        <f>WEEKDAY(A966,3)</f>
        <v>2</v>
      </c>
      <c r="D966">
        <f t="shared" si="15"/>
        <v>1</v>
      </c>
      <c r="E966">
        <v>2821</v>
      </c>
      <c r="F966">
        <v>1072</v>
      </c>
      <c r="G966" s="5">
        <v>40465</v>
      </c>
      <c r="H966" s="9">
        <v>0.41666666666666669</v>
      </c>
    </row>
    <row r="967" spans="1:8">
      <c r="A967" s="1">
        <v>40465.458333333336</v>
      </c>
      <c r="B967">
        <f>HOUR(A967)</f>
        <v>11</v>
      </c>
      <c r="C967">
        <f>WEEKDAY(A967,3)</f>
        <v>2</v>
      </c>
      <c r="D967">
        <f t="shared" si="15"/>
        <v>1</v>
      </c>
      <c r="E967">
        <v>2077</v>
      </c>
      <c r="F967">
        <v>951</v>
      </c>
      <c r="G967" s="5">
        <v>40465</v>
      </c>
      <c r="H967" s="9">
        <v>0.45833333333333331</v>
      </c>
    </row>
    <row r="968" spans="1:8">
      <c r="A968" s="1">
        <v>40465.5</v>
      </c>
      <c r="B968">
        <f>HOUR(A968)</f>
        <v>12</v>
      </c>
      <c r="C968">
        <f>WEEKDAY(A968,3)</f>
        <v>2</v>
      </c>
      <c r="D968">
        <f t="shared" si="15"/>
        <v>1</v>
      </c>
      <c r="E968">
        <v>2077</v>
      </c>
      <c r="F968">
        <v>822</v>
      </c>
      <c r="G968" s="5">
        <v>40465</v>
      </c>
      <c r="H968" s="9">
        <v>0.5</v>
      </c>
    </row>
    <row r="969" spans="1:8">
      <c r="A969" s="1">
        <v>40465.541666666664</v>
      </c>
      <c r="B969">
        <f>HOUR(A969)</f>
        <v>13</v>
      </c>
      <c r="C969">
        <f>WEEKDAY(A969,3)</f>
        <v>2</v>
      </c>
      <c r="D969">
        <f t="shared" si="15"/>
        <v>1</v>
      </c>
      <c r="E969">
        <v>2133</v>
      </c>
      <c r="F969">
        <v>859</v>
      </c>
      <c r="G969" s="5">
        <v>40465</v>
      </c>
      <c r="H969" s="9">
        <v>0.54166666666666663</v>
      </c>
    </row>
    <row r="970" spans="1:8">
      <c r="A970" s="1">
        <v>40465.583333333336</v>
      </c>
      <c r="B970">
        <f>HOUR(A970)</f>
        <v>14</v>
      </c>
      <c r="C970">
        <f>WEEKDAY(A970,3)</f>
        <v>2</v>
      </c>
      <c r="D970">
        <f t="shared" si="15"/>
        <v>1</v>
      </c>
      <c r="E970">
        <v>2139</v>
      </c>
      <c r="F970">
        <v>969</v>
      </c>
      <c r="G970" s="5">
        <v>40465</v>
      </c>
      <c r="H970" s="9">
        <v>0.58333333333333337</v>
      </c>
    </row>
    <row r="971" spans="1:8">
      <c r="A971" s="1">
        <v>40465.625</v>
      </c>
      <c r="B971">
        <f>HOUR(A971)</f>
        <v>15</v>
      </c>
      <c r="C971">
        <f>WEEKDAY(A971,3)</f>
        <v>2</v>
      </c>
      <c r="D971">
        <f t="shared" si="15"/>
        <v>1</v>
      </c>
      <c r="E971">
        <v>2311</v>
      </c>
      <c r="F971">
        <v>858</v>
      </c>
      <c r="G971" s="5">
        <v>40465</v>
      </c>
      <c r="H971" s="9">
        <v>0.625</v>
      </c>
    </row>
    <row r="972" spans="1:8">
      <c r="A972" s="1">
        <v>40465.666666666664</v>
      </c>
      <c r="B972">
        <f>HOUR(A972)</f>
        <v>16</v>
      </c>
      <c r="C972">
        <f>WEEKDAY(A972,3)</f>
        <v>2</v>
      </c>
      <c r="D972">
        <f t="shared" si="15"/>
        <v>1</v>
      </c>
      <c r="E972">
        <v>2661</v>
      </c>
      <c r="F972">
        <v>1049</v>
      </c>
      <c r="G972" s="5">
        <v>40465</v>
      </c>
      <c r="H972" s="9">
        <v>0.66666666666666663</v>
      </c>
    </row>
    <row r="973" spans="1:8">
      <c r="A973" s="1">
        <v>40465.708333333336</v>
      </c>
      <c r="B973">
        <f>HOUR(A973)</f>
        <v>17</v>
      </c>
      <c r="C973">
        <f>WEEKDAY(A973,3)</f>
        <v>2</v>
      </c>
      <c r="D973">
        <f t="shared" si="15"/>
        <v>1</v>
      </c>
      <c r="E973">
        <v>3769</v>
      </c>
      <c r="F973">
        <v>1802</v>
      </c>
      <c r="G973" s="5">
        <v>40465</v>
      </c>
      <c r="H973" s="9">
        <v>0.70833333333333337</v>
      </c>
    </row>
    <row r="974" spans="1:8">
      <c r="A974" s="1">
        <v>40465.75</v>
      </c>
      <c r="B974">
        <f>HOUR(A974)</f>
        <v>18</v>
      </c>
      <c r="C974">
        <f>WEEKDAY(A974,3)</f>
        <v>2</v>
      </c>
      <c r="D974">
        <f t="shared" si="15"/>
        <v>1</v>
      </c>
      <c r="E974">
        <v>3933</v>
      </c>
      <c r="F974">
        <v>2088</v>
      </c>
      <c r="G974" s="5">
        <v>40465</v>
      </c>
      <c r="H974" s="9">
        <v>0.75</v>
      </c>
    </row>
    <row r="975" spans="1:8">
      <c r="A975" s="1">
        <v>40465.791666666664</v>
      </c>
      <c r="B975">
        <f>HOUR(A975)</f>
        <v>19</v>
      </c>
      <c r="C975">
        <f>WEEKDAY(A975,3)</f>
        <v>2</v>
      </c>
      <c r="D975">
        <f t="shared" si="15"/>
        <v>1</v>
      </c>
      <c r="E975">
        <v>2049</v>
      </c>
      <c r="F975">
        <v>1182</v>
      </c>
      <c r="G975" s="5">
        <v>40465</v>
      </c>
      <c r="H975" s="9">
        <v>0.79166666666666663</v>
      </c>
    </row>
    <row r="976" spans="1:8">
      <c r="A976" s="1">
        <v>40465.833333333336</v>
      </c>
      <c r="B976">
        <f>HOUR(A976)</f>
        <v>20</v>
      </c>
      <c r="C976">
        <f>WEEKDAY(A976,3)</f>
        <v>2</v>
      </c>
      <c r="D976">
        <f t="shared" si="15"/>
        <v>1</v>
      </c>
      <c r="E976">
        <v>1632</v>
      </c>
      <c r="F976">
        <v>809</v>
      </c>
      <c r="G976" s="5">
        <v>40465</v>
      </c>
      <c r="H976" s="9">
        <v>0.83333333333333337</v>
      </c>
    </row>
    <row r="977" spans="1:8">
      <c r="A977" s="1">
        <v>40465.875</v>
      </c>
      <c r="B977">
        <f>HOUR(A977)</f>
        <v>21</v>
      </c>
      <c r="C977">
        <f>WEEKDAY(A977,3)</f>
        <v>2</v>
      </c>
      <c r="D977">
        <f t="shared" si="15"/>
        <v>1</v>
      </c>
      <c r="E977">
        <v>1606</v>
      </c>
      <c r="F977">
        <v>843</v>
      </c>
      <c r="G977" s="5">
        <v>40465</v>
      </c>
      <c r="H977" s="9">
        <v>0.875</v>
      </c>
    </row>
    <row r="978" spans="1:8">
      <c r="A978" s="1">
        <v>40466.25</v>
      </c>
      <c r="B978">
        <f>HOUR(A978)</f>
        <v>6</v>
      </c>
      <c r="C978">
        <f>WEEKDAY(A978,3)</f>
        <v>3</v>
      </c>
      <c r="D978">
        <f t="shared" si="15"/>
        <v>1</v>
      </c>
      <c r="E978">
        <v>1434</v>
      </c>
      <c r="F978">
        <v>541</v>
      </c>
      <c r="G978" s="5">
        <v>40466</v>
      </c>
      <c r="H978" s="9">
        <v>0.25</v>
      </c>
    </row>
    <row r="979" spans="1:8">
      <c r="A979" s="1">
        <v>40466.291666666664</v>
      </c>
      <c r="B979">
        <f>HOUR(A979)</f>
        <v>7</v>
      </c>
      <c r="C979">
        <f>WEEKDAY(A979,3)</f>
        <v>3</v>
      </c>
      <c r="D979">
        <f t="shared" si="15"/>
        <v>1</v>
      </c>
      <c r="E979">
        <v>4603</v>
      </c>
      <c r="F979">
        <v>1934</v>
      </c>
      <c r="G979" s="5">
        <v>40466</v>
      </c>
      <c r="H979" s="9">
        <v>0.29166666666666669</v>
      </c>
    </row>
    <row r="980" spans="1:8">
      <c r="A980" s="1">
        <v>40466.333333333336</v>
      </c>
      <c r="B980">
        <f>HOUR(A980)</f>
        <v>8</v>
      </c>
      <c r="C980">
        <f>WEEKDAY(A980,3)</f>
        <v>3</v>
      </c>
      <c r="D980">
        <f t="shared" si="15"/>
        <v>1</v>
      </c>
      <c r="E980">
        <v>4923</v>
      </c>
      <c r="F980">
        <v>2240</v>
      </c>
      <c r="G980" s="5">
        <v>40466</v>
      </c>
      <c r="H980" s="9">
        <v>0.33333333333333331</v>
      </c>
    </row>
    <row r="981" spans="1:8">
      <c r="A981" s="1">
        <v>40466.375</v>
      </c>
      <c r="B981">
        <f>HOUR(A981)</f>
        <v>9</v>
      </c>
      <c r="C981">
        <f>WEEKDAY(A981,3)</f>
        <v>3</v>
      </c>
      <c r="D981">
        <f t="shared" si="15"/>
        <v>1</v>
      </c>
      <c r="E981">
        <v>3256</v>
      </c>
      <c r="F981">
        <v>1453</v>
      </c>
      <c r="G981" s="5">
        <v>40466</v>
      </c>
      <c r="H981" s="9">
        <v>0.375</v>
      </c>
    </row>
    <row r="982" spans="1:8">
      <c r="A982" s="1">
        <v>40466.416666666664</v>
      </c>
      <c r="B982">
        <f>HOUR(A982)</f>
        <v>10</v>
      </c>
      <c r="C982">
        <f>WEEKDAY(A982,3)</f>
        <v>3</v>
      </c>
      <c r="D982">
        <f t="shared" si="15"/>
        <v>1</v>
      </c>
      <c r="E982">
        <v>2867</v>
      </c>
      <c r="F982">
        <v>1166</v>
      </c>
      <c r="G982" s="5">
        <v>40466</v>
      </c>
      <c r="H982" s="9">
        <v>0.41666666666666669</v>
      </c>
    </row>
    <row r="983" spans="1:8">
      <c r="A983" s="1">
        <v>40466.458333333336</v>
      </c>
      <c r="B983">
        <f>HOUR(A983)</f>
        <v>11</v>
      </c>
      <c r="C983">
        <f>WEEKDAY(A983,3)</f>
        <v>3</v>
      </c>
      <c r="D983">
        <f t="shared" si="15"/>
        <v>1</v>
      </c>
      <c r="E983">
        <v>2016</v>
      </c>
      <c r="F983">
        <v>933</v>
      </c>
      <c r="G983" s="5">
        <v>40466</v>
      </c>
      <c r="H983" s="9">
        <v>0.45833333333333331</v>
      </c>
    </row>
    <row r="984" spans="1:8">
      <c r="A984" s="1">
        <v>40466.5</v>
      </c>
      <c r="B984">
        <f>HOUR(A984)</f>
        <v>12</v>
      </c>
      <c r="C984">
        <f>WEEKDAY(A984,3)</f>
        <v>3</v>
      </c>
      <c r="D984">
        <f t="shared" si="15"/>
        <v>1</v>
      </c>
      <c r="E984">
        <v>2091</v>
      </c>
      <c r="F984">
        <v>745</v>
      </c>
      <c r="G984" s="5">
        <v>40466</v>
      </c>
      <c r="H984" s="9">
        <v>0.5</v>
      </c>
    </row>
    <row r="985" spans="1:8">
      <c r="A985" s="1">
        <v>40466.541666666664</v>
      </c>
      <c r="B985">
        <f>HOUR(A985)</f>
        <v>13</v>
      </c>
      <c r="C985">
        <f>WEEKDAY(A985,3)</f>
        <v>3</v>
      </c>
      <c r="D985">
        <f t="shared" si="15"/>
        <v>1</v>
      </c>
      <c r="E985">
        <v>2258</v>
      </c>
      <c r="F985">
        <v>995</v>
      </c>
      <c r="G985" s="5">
        <v>40466</v>
      </c>
      <c r="H985" s="9">
        <v>0.54166666666666663</v>
      </c>
    </row>
    <row r="986" spans="1:8">
      <c r="A986" s="1">
        <v>40466.583333333336</v>
      </c>
      <c r="B986">
        <f>HOUR(A986)</f>
        <v>14</v>
      </c>
      <c r="C986">
        <f>WEEKDAY(A986,3)</f>
        <v>3</v>
      </c>
      <c r="D986">
        <f t="shared" si="15"/>
        <v>1</v>
      </c>
      <c r="E986">
        <v>2015</v>
      </c>
      <c r="F986">
        <v>904</v>
      </c>
      <c r="G986" s="5">
        <v>40466</v>
      </c>
      <c r="H986" s="9">
        <v>0.58333333333333337</v>
      </c>
    </row>
    <row r="987" spans="1:8">
      <c r="A987" s="1">
        <v>40466.625</v>
      </c>
      <c r="B987">
        <f>HOUR(A987)</f>
        <v>15</v>
      </c>
      <c r="C987">
        <f>WEEKDAY(A987,3)</f>
        <v>3</v>
      </c>
      <c r="D987">
        <f t="shared" si="15"/>
        <v>1</v>
      </c>
      <c r="E987">
        <v>2441</v>
      </c>
      <c r="F987">
        <v>837</v>
      </c>
      <c r="G987" s="5">
        <v>40466</v>
      </c>
      <c r="H987" s="9">
        <v>0.625</v>
      </c>
    </row>
    <row r="988" spans="1:8">
      <c r="A988" s="1">
        <v>40466.666666666664</v>
      </c>
      <c r="B988">
        <f>HOUR(A988)</f>
        <v>16</v>
      </c>
      <c r="C988">
        <f>WEEKDAY(A988,3)</f>
        <v>3</v>
      </c>
      <c r="D988">
        <f t="shared" si="15"/>
        <v>1</v>
      </c>
      <c r="E988">
        <v>2794</v>
      </c>
      <c r="F988">
        <v>1194</v>
      </c>
      <c r="G988" s="5">
        <v>40466</v>
      </c>
      <c r="H988" s="9">
        <v>0.66666666666666663</v>
      </c>
    </row>
    <row r="989" spans="1:8">
      <c r="A989" s="1">
        <v>40466.708333333336</v>
      </c>
      <c r="B989">
        <f>HOUR(A989)</f>
        <v>17</v>
      </c>
      <c r="C989">
        <f>WEEKDAY(A989,3)</f>
        <v>3</v>
      </c>
      <c r="D989">
        <f t="shared" si="15"/>
        <v>1</v>
      </c>
      <c r="E989">
        <v>3438</v>
      </c>
      <c r="F989">
        <v>1694</v>
      </c>
      <c r="G989" s="5">
        <v>40466</v>
      </c>
      <c r="H989" s="9">
        <v>0.70833333333333337</v>
      </c>
    </row>
    <row r="990" spans="1:8">
      <c r="A990" s="1">
        <v>40466.75</v>
      </c>
      <c r="B990">
        <f>HOUR(A990)</f>
        <v>18</v>
      </c>
      <c r="C990">
        <f>WEEKDAY(A990,3)</f>
        <v>3</v>
      </c>
      <c r="D990">
        <f t="shared" si="15"/>
        <v>1</v>
      </c>
      <c r="E990">
        <v>3559</v>
      </c>
      <c r="F990">
        <v>2240</v>
      </c>
      <c r="G990" s="5">
        <v>40466</v>
      </c>
      <c r="H990" s="9">
        <v>0.75</v>
      </c>
    </row>
    <row r="991" spans="1:8">
      <c r="A991" s="1">
        <v>40466.791666666664</v>
      </c>
      <c r="B991">
        <f>HOUR(A991)</f>
        <v>19</v>
      </c>
      <c r="C991">
        <f>WEEKDAY(A991,3)</f>
        <v>3</v>
      </c>
      <c r="D991">
        <f t="shared" si="15"/>
        <v>1</v>
      </c>
      <c r="E991">
        <v>2019</v>
      </c>
      <c r="F991">
        <v>1242</v>
      </c>
      <c r="G991" s="5">
        <v>40466</v>
      </c>
      <c r="H991" s="9">
        <v>0.79166666666666663</v>
      </c>
    </row>
    <row r="992" spans="1:8">
      <c r="A992" s="1">
        <v>40466.833333333336</v>
      </c>
      <c r="B992">
        <f>HOUR(A992)</f>
        <v>20</v>
      </c>
      <c r="C992">
        <f>WEEKDAY(A992,3)</f>
        <v>3</v>
      </c>
      <c r="D992">
        <f t="shared" si="15"/>
        <v>1</v>
      </c>
      <c r="E992">
        <v>1402</v>
      </c>
      <c r="F992">
        <v>763</v>
      </c>
      <c r="G992" s="5">
        <v>40466</v>
      </c>
      <c r="H992" s="9">
        <v>0.83333333333333337</v>
      </c>
    </row>
    <row r="993" spans="1:8">
      <c r="A993" s="1">
        <v>40466.875</v>
      </c>
      <c r="B993">
        <f>HOUR(A993)</f>
        <v>21</v>
      </c>
      <c r="C993">
        <f>WEEKDAY(A993,3)</f>
        <v>3</v>
      </c>
      <c r="D993">
        <f t="shared" si="15"/>
        <v>1</v>
      </c>
      <c r="E993">
        <v>1503</v>
      </c>
      <c r="F993">
        <v>873</v>
      </c>
      <c r="G993" s="5">
        <v>40466</v>
      </c>
      <c r="H993" s="9">
        <v>0.875</v>
      </c>
    </row>
    <row r="994" spans="1:8">
      <c r="A994" s="1">
        <v>40467.25</v>
      </c>
      <c r="B994">
        <f>HOUR(A994)</f>
        <v>6</v>
      </c>
      <c r="C994">
        <f>WEEKDAY(A994,3)</f>
        <v>4</v>
      </c>
      <c r="D994">
        <f t="shared" si="15"/>
        <v>1</v>
      </c>
      <c r="E994">
        <v>1477</v>
      </c>
      <c r="F994">
        <v>580</v>
      </c>
      <c r="G994" s="5">
        <v>40467</v>
      </c>
      <c r="H994" s="9">
        <v>0.25</v>
      </c>
    </row>
    <row r="995" spans="1:8">
      <c r="A995" s="1">
        <v>40467.291666666664</v>
      </c>
      <c r="B995">
        <f>HOUR(A995)</f>
        <v>7</v>
      </c>
      <c r="C995">
        <f>WEEKDAY(A995,3)</f>
        <v>4</v>
      </c>
      <c r="D995">
        <f t="shared" si="15"/>
        <v>1</v>
      </c>
      <c r="E995">
        <v>4221</v>
      </c>
      <c r="F995">
        <v>2138</v>
      </c>
      <c r="G995" s="5">
        <v>40467</v>
      </c>
      <c r="H995" s="9">
        <v>0.29166666666666669</v>
      </c>
    </row>
    <row r="996" spans="1:8">
      <c r="A996" s="1">
        <v>40467.333333333336</v>
      </c>
      <c r="B996">
        <f>HOUR(A996)</f>
        <v>8</v>
      </c>
      <c r="C996">
        <f>WEEKDAY(A996,3)</f>
        <v>4</v>
      </c>
      <c r="D996">
        <f t="shared" si="15"/>
        <v>1</v>
      </c>
      <c r="E996">
        <v>4818</v>
      </c>
      <c r="F996">
        <v>2531</v>
      </c>
      <c r="G996" s="5">
        <v>40467</v>
      </c>
      <c r="H996" s="9">
        <v>0.33333333333333331</v>
      </c>
    </row>
    <row r="997" spans="1:8">
      <c r="A997" s="1">
        <v>40467.375</v>
      </c>
      <c r="B997">
        <f>HOUR(A997)</f>
        <v>9</v>
      </c>
      <c r="C997">
        <f>WEEKDAY(A997,3)</f>
        <v>4</v>
      </c>
      <c r="D997">
        <f t="shared" si="15"/>
        <v>1</v>
      </c>
      <c r="E997">
        <v>3204</v>
      </c>
      <c r="F997">
        <v>1530</v>
      </c>
      <c r="G997" s="5">
        <v>40467</v>
      </c>
      <c r="H997" s="9">
        <v>0.375</v>
      </c>
    </row>
    <row r="998" spans="1:8">
      <c r="A998" s="1">
        <v>40467.416666666664</v>
      </c>
      <c r="B998">
        <f>HOUR(A998)</f>
        <v>10</v>
      </c>
      <c r="C998">
        <f>WEEKDAY(A998,3)</f>
        <v>4</v>
      </c>
      <c r="D998">
        <f t="shared" si="15"/>
        <v>1</v>
      </c>
      <c r="E998">
        <v>2602</v>
      </c>
      <c r="F998">
        <v>1131</v>
      </c>
      <c r="G998" s="5">
        <v>40467</v>
      </c>
      <c r="H998" s="9">
        <v>0.41666666666666669</v>
      </c>
    </row>
    <row r="999" spans="1:8">
      <c r="A999" s="1">
        <v>40467.458333333336</v>
      </c>
      <c r="B999">
        <f>HOUR(A999)</f>
        <v>11</v>
      </c>
      <c r="C999">
        <f>WEEKDAY(A999,3)</f>
        <v>4</v>
      </c>
      <c r="D999">
        <f t="shared" si="15"/>
        <v>1</v>
      </c>
      <c r="E999">
        <v>2088</v>
      </c>
      <c r="F999">
        <v>1012</v>
      </c>
      <c r="G999" s="5">
        <v>40467</v>
      </c>
      <c r="H999" s="9">
        <v>0.45833333333333331</v>
      </c>
    </row>
    <row r="1000" spans="1:8">
      <c r="A1000" s="1">
        <v>40467.5</v>
      </c>
      <c r="B1000">
        <f>HOUR(A1000)</f>
        <v>12</v>
      </c>
      <c r="C1000">
        <f>WEEKDAY(A1000,3)</f>
        <v>4</v>
      </c>
      <c r="D1000">
        <f t="shared" si="15"/>
        <v>1</v>
      </c>
      <c r="E1000">
        <v>1815</v>
      </c>
      <c r="F1000">
        <v>833</v>
      </c>
      <c r="G1000" s="5">
        <v>40467</v>
      </c>
      <c r="H1000" s="9">
        <v>0.5</v>
      </c>
    </row>
    <row r="1001" spans="1:8">
      <c r="A1001" s="1">
        <v>40467.541666666664</v>
      </c>
      <c r="B1001">
        <f>HOUR(A1001)</f>
        <v>13</v>
      </c>
      <c r="C1001">
        <f>WEEKDAY(A1001,3)</f>
        <v>4</v>
      </c>
      <c r="D1001">
        <f t="shared" si="15"/>
        <v>1</v>
      </c>
      <c r="E1001">
        <v>2107</v>
      </c>
      <c r="F1001">
        <v>825</v>
      </c>
      <c r="G1001" s="5">
        <v>40467</v>
      </c>
      <c r="H1001" s="9">
        <v>0.54166666666666663</v>
      </c>
    </row>
    <row r="1002" spans="1:8">
      <c r="A1002" s="1">
        <v>40467.583333333336</v>
      </c>
      <c r="B1002">
        <f>HOUR(A1002)</f>
        <v>14</v>
      </c>
      <c r="C1002">
        <f>WEEKDAY(A1002,3)</f>
        <v>4</v>
      </c>
      <c r="D1002">
        <f t="shared" si="15"/>
        <v>1</v>
      </c>
      <c r="E1002">
        <v>2094</v>
      </c>
      <c r="F1002">
        <v>985</v>
      </c>
      <c r="G1002" s="5">
        <v>40467</v>
      </c>
      <c r="H1002" s="9">
        <v>0.58333333333333337</v>
      </c>
    </row>
    <row r="1003" spans="1:8">
      <c r="A1003" s="1">
        <v>40467.625</v>
      </c>
      <c r="B1003">
        <f>HOUR(A1003)</f>
        <v>15</v>
      </c>
      <c r="C1003">
        <f>WEEKDAY(A1003,3)</f>
        <v>4</v>
      </c>
      <c r="D1003">
        <f t="shared" si="15"/>
        <v>1</v>
      </c>
      <c r="E1003">
        <v>2187</v>
      </c>
      <c r="F1003">
        <v>897</v>
      </c>
      <c r="G1003" s="5">
        <v>40467</v>
      </c>
      <c r="H1003" s="9">
        <v>0.625</v>
      </c>
    </row>
    <row r="1004" spans="1:8">
      <c r="A1004" s="1">
        <v>40467.666666666664</v>
      </c>
      <c r="B1004">
        <f>HOUR(A1004)</f>
        <v>16</v>
      </c>
      <c r="C1004">
        <f>WEEKDAY(A1004,3)</f>
        <v>4</v>
      </c>
      <c r="D1004">
        <f t="shared" si="15"/>
        <v>1</v>
      </c>
      <c r="E1004">
        <v>2657</v>
      </c>
      <c r="F1004">
        <v>1487</v>
      </c>
      <c r="G1004" s="5">
        <v>40467</v>
      </c>
      <c r="H1004" s="9">
        <v>0.66666666666666663</v>
      </c>
    </row>
    <row r="1005" spans="1:8">
      <c r="A1005" s="1">
        <v>40467.708333333336</v>
      </c>
      <c r="B1005">
        <f>HOUR(A1005)</f>
        <v>17</v>
      </c>
      <c r="C1005">
        <f>WEEKDAY(A1005,3)</f>
        <v>4</v>
      </c>
      <c r="D1005">
        <f t="shared" si="15"/>
        <v>1</v>
      </c>
      <c r="E1005">
        <v>3771</v>
      </c>
      <c r="F1005">
        <v>2051</v>
      </c>
      <c r="G1005" s="5">
        <v>40467</v>
      </c>
      <c r="H1005" s="9">
        <v>0.70833333333333337</v>
      </c>
    </row>
    <row r="1006" spans="1:8">
      <c r="A1006" s="1">
        <v>40467.75</v>
      </c>
      <c r="B1006">
        <f>HOUR(A1006)</f>
        <v>18</v>
      </c>
      <c r="C1006">
        <f>WEEKDAY(A1006,3)</f>
        <v>4</v>
      </c>
      <c r="D1006">
        <f t="shared" si="15"/>
        <v>1</v>
      </c>
      <c r="E1006">
        <v>3358</v>
      </c>
      <c r="F1006">
        <v>2366</v>
      </c>
      <c r="G1006" s="5">
        <v>40467</v>
      </c>
      <c r="H1006" s="9">
        <v>0.75</v>
      </c>
    </row>
    <row r="1007" spans="1:8">
      <c r="A1007" s="1">
        <v>40467.791666666664</v>
      </c>
      <c r="B1007">
        <f>HOUR(A1007)</f>
        <v>19</v>
      </c>
      <c r="C1007">
        <f>WEEKDAY(A1007,3)</f>
        <v>4</v>
      </c>
      <c r="D1007">
        <f t="shared" si="15"/>
        <v>1</v>
      </c>
      <c r="E1007">
        <v>2197</v>
      </c>
      <c r="F1007">
        <v>1385</v>
      </c>
      <c r="G1007" s="5">
        <v>40467</v>
      </c>
      <c r="H1007" s="9">
        <v>0.79166666666666663</v>
      </c>
    </row>
    <row r="1008" spans="1:8">
      <c r="A1008" s="1">
        <v>40467.833333333336</v>
      </c>
      <c r="B1008">
        <f>HOUR(A1008)</f>
        <v>20</v>
      </c>
      <c r="C1008">
        <f>WEEKDAY(A1008,3)</f>
        <v>4</v>
      </c>
      <c r="D1008">
        <f t="shared" si="15"/>
        <v>1</v>
      </c>
      <c r="E1008">
        <v>1568</v>
      </c>
      <c r="F1008">
        <v>1007</v>
      </c>
      <c r="G1008" s="5">
        <v>40467</v>
      </c>
      <c r="H1008" s="9">
        <v>0.83333333333333337</v>
      </c>
    </row>
    <row r="1009" spans="1:8">
      <c r="A1009" s="1">
        <v>40467.875</v>
      </c>
      <c r="B1009">
        <f>HOUR(A1009)</f>
        <v>21</v>
      </c>
      <c r="C1009">
        <f>WEEKDAY(A1009,3)</f>
        <v>4</v>
      </c>
      <c r="D1009">
        <f t="shared" si="15"/>
        <v>1</v>
      </c>
      <c r="E1009">
        <v>1256</v>
      </c>
      <c r="F1009">
        <v>987</v>
      </c>
      <c r="G1009" s="5">
        <v>40467</v>
      </c>
      <c r="H1009" s="9">
        <v>0.875</v>
      </c>
    </row>
    <row r="1010" spans="1:8">
      <c r="A1010" s="1">
        <v>40468.25</v>
      </c>
      <c r="B1010">
        <f>HOUR(A1010)</f>
        <v>6</v>
      </c>
      <c r="C1010">
        <f>WEEKDAY(A1010,3)</f>
        <v>5</v>
      </c>
      <c r="D1010">
        <f t="shared" si="15"/>
        <v>0</v>
      </c>
      <c r="E1010">
        <v>991</v>
      </c>
      <c r="F1010">
        <v>373</v>
      </c>
      <c r="G1010" s="5">
        <v>40468</v>
      </c>
      <c r="H1010" s="9">
        <v>0.25</v>
      </c>
    </row>
    <row r="1011" spans="1:8">
      <c r="A1011" s="1">
        <v>40468.291666666664</v>
      </c>
      <c r="B1011">
        <f>HOUR(A1011)</f>
        <v>7</v>
      </c>
      <c r="C1011">
        <f>WEEKDAY(A1011,3)</f>
        <v>5</v>
      </c>
      <c r="D1011">
        <f t="shared" si="15"/>
        <v>0</v>
      </c>
      <c r="E1011">
        <v>2307</v>
      </c>
      <c r="F1011">
        <v>1284</v>
      </c>
      <c r="G1011" s="5">
        <v>40468</v>
      </c>
      <c r="H1011" s="9">
        <v>0.29166666666666669</v>
      </c>
    </row>
    <row r="1012" spans="1:8">
      <c r="A1012" s="1">
        <v>40468.333333333336</v>
      </c>
      <c r="B1012">
        <f>HOUR(A1012)</f>
        <v>8</v>
      </c>
      <c r="C1012">
        <f>WEEKDAY(A1012,3)</f>
        <v>5</v>
      </c>
      <c r="D1012">
        <f t="shared" si="15"/>
        <v>0</v>
      </c>
      <c r="E1012">
        <v>3205</v>
      </c>
      <c r="F1012">
        <v>2071</v>
      </c>
      <c r="G1012" s="5">
        <v>40468</v>
      </c>
      <c r="H1012" s="9">
        <v>0.33333333333333331</v>
      </c>
    </row>
    <row r="1013" spans="1:8">
      <c r="A1013" s="1">
        <v>40468.375</v>
      </c>
      <c r="B1013">
        <f>HOUR(A1013)</f>
        <v>9</v>
      </c>
      <c r="C1013">
        <f>WEEKDAY(A1013,3)</f>
        <v>5</v>
      </c>
      <c r="D1013">
        <f t="shared" si="15"/>
        <v>0</v>
      </c>
      <c r="E1013">
        <v>2765</v>
      </c>
      <c r="F1013">
        <v>1634</v>
      </c>
      <c r="G1013" s="5">
        <v>40468</v>
      </c>
      <c r="H1013" s="9">
        <v>0.375</v>
      </c>
    </row>
    <row r="1014" spans="1:8">
      <c r="A1014" s="1">
        <v>40468.416666666664</v>
      </c>
      <c r="B1014">
        <f>HOUR(A1014)</f>
        <v>10</v>
      </c>
      <c r="C1014">
        <f>WEEKDAY(A1014,3)</f>
        <v>5</v>
      </c>
      <c r="D1014">
        <f t="shared" si="15"/>
        <v>0</v>
      </c>
      <c r="E1014">
        <v>2778</v>
      </c>
      <c r="F1014">
        <v>1327</v>
      </c>
      <c r="G1014" s="5">
        <v>40468</v>
      </c>
      <c r="H1014" s="9">
        <v>0.41666666666666669</v>
      </c>
    </row>
    <row r="1015" spans="1:8">
      <c r="A1015" s="1">
        <v>40468.458333333336</v>
      </c>
      <c r="B1015">
        <f>HOUR(A1015)</f>
        <v>11</v>
      </c>
      <c r="C1015">
        <f>WEEKDAY(A1015,3)</f>
        <v>5</v>
      </c>
      <c r="D1015">
        <f t="shared" si="15"/>
        <v>0</v>
      </c>
      <c r="E1015">
        <v>2303</v>
      </c>
      <c r="F1015">
        <v>1103</v>
      </c>
      <c r="G1015" s="5">
        <v>40468</v>
      </c>
      <c r="H1015" s="9">
        <v>0.45833333333333331</v>
      </c>
    </row>
    <row r="1016" spans="1:8">
      <c r="A1016" s="1">
        <v>40468.5</v>
      </c>
      <c r="B1016">
        <f>HOUR(A1016)</f>
        <v>12</v>
      </c>
      <c r="C1016">
        <f>WEEKDAY(A1016,3)</f>
        <v>5</v>
      </c>
      <c r="D1016">
        <f t="shared" si="15"/>
        <v>0</v>
      </c>
      <c r="E1016">
        <v>2294</v>
      </c>
      <c r="F1016">
        <v>991</v>
      </c>
      <c r="G1016" s="5">
        <v>40468</v>
      </c>
      <c r="H1016" s="9">
        <v>0.5</v>
      </c>
    </row>
    <row r="1017" spans="1:8">
      <c r="A1017" s="1">
        <v>40468.541666666664</v>
      </c>
      <c r="B1017">
        <f>HOUR(A1017)</f>
        <v>13</v>
      </c>
      <c r="C1017">
        <f>WEEKDAY(A1017,3)</f>
        <v>5</v>
      </c>
      <c r="D1017">
        <f t="shared" si="15"/>
        <v>0</v>
      </c>
      <c r="E1017">
        <v>2686</v>
      </c>
      <c r="F1017">
        <v>1144</v>
      </c>
      <c r="G1017" s="5">
        <v>40468</v>
      </c>
      <c r="H1017" s="9">
        <v>0.54166666666666663</v>
      </c>
    </row>
    <row r="1018" spans="1:8">
      <c r="A1018" s="1">
        <v>40468.583333333336</v>
      </c>
      <c r="B1018">
        <f>HOUR(A1018)</f>
        <v>14</v>
      </c>
      <c r="C1018">
        <f>WEEKDAY(A1018,3)</f>
        <v>5</v>
      </c>
      <c r="D1018">
        <f t="shared" si="15"/>
        <v>0</v>
      </c>
      <c r="E1018">
        <v>2629</v>
      </c>
      <c r="F1018">
        <v>1120</v>
      </c>
      <c r="G1018" s="5">
        <v>40468</v>
      </c>
      <c r="H1018" s="9">
        <v>0.58333333333333337</v>
      </c>
    </row>
    <row r="1019" spans="1:8">
      <c r="A1019" s="1">
        <v>40468.625</v>
      </c>
      <c r="B1019">
        <f>HOUR(A1019)</f>
        <v>15</v>
      </c>
      <c r="C1019">
        <f>WEEKDAY(A1019,3)</f>
        <v>5</v>
      </c>
      <c r="D1019">
        <f t="shared" si="15"/>
        <v>0</v>
      </c>
      <c r="E1019">
        <v>2483</v>
      </c>
      <c r="F1019">
        <v>1128</v>
      </c>
      <c r="G1019" s="5">
        <v>40468</v>
      </c>
      <c r="H1019" s="9">
        <v>0.625</v>
      </c>
    </row>
    <row r="1020" spans="1:8">
      <c r="A1020" s="1">
        <v>40468.666666666664</v>
      </c>
      <c r="B1020">
        <f>HOUR(A1020)</f>
        <v>16</v>
      </c>
      <c r="C1020">
        <f>WEEKDAY(A1020,3)</f>
        <v>5</v>
      </c>
      <c r="D1020">
        <f t="shared" si="15"/>
        <v>0</v>
      </c>
      <c r="E1020">
        <v>2600</v>
      </c>
      <c r="F1020">
        <v>1357</v>
      </c>
      <c r="G1020" s="5">
        <v>40468</v>
      </c>
      <c r="H1020" s="9">
        <v>0.66666666666666663</v>
      </c>
    </row>
    <row r="1021" spans="1:8">
      <c r="A1021" s="1">
        <v>40468.708333333336</v>
      </c>
      <c r="B1021">
        <f>HOUR(A1021)</f>
        <v>17</v>
      </c>
      <c r="C1021">
        <f>WEEKDAY(A1021,3)</f>
        <v>5</v>
      </c>
      <c r="D1021">
        <f t="shared" si="15"/>
        <v>0</v>
      </c>
      <c r="E1021">
        <v>3075</v>
      </c>
      <c r="F1021">
        <v>1902</v>
      </c>
      <c r="G1021" s="5">
        <v>40468</v>
      </c>
      <c r="H1021" s="9">
        <v>0.70833333333333337</v>
      </c>
    </row>
    <row r="1022" spans="1:8">
      <c r="A1022" s="1">
        <v>40468.75</v>
      </c>
      <c r="B1022">
        <f>HOUR(A1022)</f>
        <v>18</v>
      </c>
      <c r="C1022">
        <f>WEEKDAY(A1022,3)</f>
        <v>5</v>
      </c>
      <c r="D1022">
        <f t="shared" si="15"/>
        <v>0</v>
      </c>
      <c r="E1022">
        <v>2603</v>
      </c>
      <c r="F1022">
        <v>1736</v>
      </c>
      <c r="G1022" s="5">
        <v>40468</v>
      </c>
      <c r="H1022" s="9">
        <v>0.75</v>
      </c>
    </row>
    <row r="1023" spans="1:8">
      <c r="A1023" s="1">
        <v>40468.791666666664</v>
      </c>
      <c r="B1023">
        <f>HOUR(A1023)</f>
        <v>19</v>
      </c>
      <c r="C1023">
        <f>WEEKDAY(A1023,3)</f>
        <v>5</v>
      </c>
      <c r="D1023">
        <f t="shared" si="15"/>
        <v>0</v>
      </c>
      <c r="E1023">
        <v>1852</v>
      </c>
      <c r="F1023">
        <v>1258</v>
      </c>
      <c r="G1023" s="5">
        <v>40468</v>
      </c>
      <c r="H1023" s="9">
        <v>0.79166666666666663</v>
      </c>
    </row>
    <row r="1024" spans="1:8">
      <c r="A1024" s="1">
        <v>40468.833333333336</v>
      </c>
      <c r="B1024">
        <f>HOUR(A1024)</f>
        <v>20</v>
      </c>
      <c r="C1024">
        <f>WEEKDAY(A1024,3)</f>
        <v>5</v>
      </c>
      <c r="D1024">
        <f t="shared" si="15"/>
        <v>0</v>
      </c>
      <c r="E1024">
        <v>1608</v>
      </c>
      <c r="F1024">
        <v>886</v>
      </c>
      <c r="G1024" s="5">
        <v>40468</v>
      </c>
      <c r="H1024" s="9">
        <v>0.83333333333333337</v>
      </c>
    </row>
    <row r="1025" spans="1:8">
      <c r="A1025" s="1">
        <v>40468.875</v>
      </c>
      <c r="B1025">
        <f>HOUR(A1025)</f>
        <v>21</v>
      </c>
      <c r="C1025">
        <f>WEEKDAY(A1025,3)</f>
        <v>5</v>
      </c>
      <c r="D1025">
        <f t="shared" si="15"/>
        <v>0</v>
      </c>
      <c r="E1025">
        <v>1625</v>
      </c>
      <c r="F1025">
        <v>894</v>
      </c>
      <c r="G1025" s="5">
        <v>40468</v>
      </c>
      <c r="H1025" s="9">
        <v>0.875</v>
      </c>
    </row>
    <row r="1026" spans="1:8">
      <c r="A1026" s="1">
        <v>40469.25</v>
      </c>
      <c r="B1026">
        <f>HOUR(A1026)</f>
        <v>6</v>
      </c>
      <c r="C1026">
        <f>WEEKDAY(A1026,3)</f>
        <v>6</v>
      </c>
      <c r="D1026">
        <f t="shared" si="15"/>
        <v>0</v>
      </c>
      <c r="E1026">
        <v>744</v>
      </c>
      <c r="F1026">
        <v>368</v>
      </c>
      <c r="G1026" s="5">
        <v>40469</v>
      </c>
      <c r="H1026" s="9">
        <v>0.25</v>
      </c>
    </row>
    <row r="1027" spans="1:8">
      <c r="A1027" s="1">
        <v>40469.291666666664</v>
      </c>
      <c r="B1027">
        <f>HOUR(A1027)</f>
        <v>7</v>
      </c>
      <c r="C1027">
        <f>WEEKDAY(A1027,3)</f>
        <v>6</v>
      </c>
      <c r="D1027">
        <f t="shared" ref="D1027:E1090" si="16">IF(C1027&gt;4, 0,1)</f>
        <v>0</v>
      </c>
      <c r="E1027">
        <v>2106</v>
      </c>
      <c r="F1027">
        <v>1042</v>
      </c>
      <c r="G1027" s="5">
        <v>40469</v>
      </c>
      <c r="H1027" s="9">
        <v>0.29166666666666669</v>
      </c>
    </row>
    <row r="1028" spans="1:8">
      <c r="A1028" s="1">
        <v>40469.333333333336</v>
      </c>
      <c r="B1028">
        <f>HOUR(A1028)</f>
        <v>8</v>
      </c>
      <c r="C1028">
        <f>WEEKDAY(A1028,3)</f>
        <v>6</v>
      </c>
      <c r="D1028">
        <f t="shared" si="16"/>
        <v>0</v>
      </c>
      <c r="E1028">
        <v>2486</v>
      </c>
      <c r="F1028">
        <v>1631</v>
      </c>
      <c r="G1028" s="5">
        <v>40469</v>
      </c>
      <c r="H1028" s="9">
        <v>0.33333333333333331</v>
      </c>
    </row>
    <row r="1029" spans="1:8">
      <c r="A1029" s="1">
        <v>40469.375</v>
      </c>
      <c r="B1029">
        <f>HOUR(A1029)</f>
        <v>9</v>
      </c>
      <c r="C1029">
        <f>WEEKDAY(A1029,3)</f>
        <v>6</v>
      </c>
      <c r="D1029">
        <f t="shared" si="16"/>
        <v>0</v>
      </c>
      <c r="E1029">
        <v>2879</v>
      </c>
      <c r="F1029">
        <v>1587</v>
      </c>
      <c r="G1029" s="5">
        <v>40469</v>
      </c>
      <c r="H1029" s="9">
        <v>0.375</v>
      </c>
    </row>
    <row r="1030" spans="1:8">
      <c r="A1030" s="1">
        <v>40469.416666666664</v>
      </c>
      <c r="B1030">
        <f>HOUR(A1030)</f>
        <v>10</v>
      </c>
      <c r="C1030">
        <f>WEEKDAY(A1030,3)</f>
        <v>6</v>
      </c>
      <c r="D1030">
        <f t="shared" si="16"/>
        <v>0</v>
      </c>
      <c r="E1030">
        <v>2792</v>
      </c>
      <c r="F1030">
        <v>1426</v>
      </c>
      <c r="G1030" s="5">
        <v>40469</v>
      </c>
      <c r="H1030" s="9">
        <v>0.41666666666666669</v>
      </c>
    </row>
    <row r="1031" spans="1:8">
      <c r="A1031" s="1">
        <v>40469.458333333336</v>
      </c>
      <c r="B1031">
        <f>HOUR(A1031)</f>
        <v>11</v>
      </c>
      <c r="C1031">
        <f>WEEKDAY(A1031,3)</f>
        <v>6</v>
      </c>
      <c r="D1031">
        <f t="shared" si="16"/>
        <v>0</v>
      </c>
      <c r="E1031">
        <v>2299</v>
      </c>
      <c r="F1031">
        <v>1284</v>
      </c>
      <c r="G1031" s="5">
        <v>40469</v>
      </c>
      <c r="H1031" s="9">
        <v>0.45833333333333331</v>
      </c>
    </row>
    <row r="1032" spans="1:8">
      <c r="A1032" s="1">
        <v>40469.5</v>
      </c>
      <c r="B1032">
        <f>HOUR(A1032)</f>
        <v>12</v>
      </c>
      <c r="C1032">
        <f>WEEKDAY(A1032,3)</f>
        <v>6</v>
      </c>
      <c r="D1032">
        <f t="shared" si="16"/>
        <v>0</v>
      </c>
      <c r="E1032">
        <v>2148</v>
      </c>
      <c r="F1032">
        <v>1058</v>
      </c>
      <c r="G1032" s="5">
        <v>40469</v>
      </c>
      <c r="H1032" s="9">
        <v>0.5</v>
      </c>
    </row>
    <row r="1033" spans="1:8">
      <c r="A1033" s="1">
        <v>40469.541666666664</v>
      </c>
      <c r="B1033">
        <f>HOUR(A1033)</f>
        <v>13</v>
      </c>
      <c r="C1033">
        <f>WEEKDAY(A1033,3)</f>
        <v>6</v>
      </c>
      <c r="D1033">
        <f t="shared" si="16"/>
        <v>0</v>
      </c>
      <c r="E1033">
        <v>2309</v>
      </c>
      <c r="F1033">
        <v>1219</v>
      </c>
      <c r="G1033" s="5">
        <v>40469</v>
      </c>
      <c r="H1033" s="9">
        <v>0.54166666666666663</v>
      </c>
    </row>
    <row r="1034" spans="1:8">
      <c r="A1034" s="1">
        <v>40469.583333333336</v>
      </c>
      <c r="B1034">
        <f>HOUR(A1034)</f>
        <v>14</v>
      </c>
      <c r="C1034">
        <f>WEEKDAY(A1034,3)</f>
        <v>6</v>
      </c>
      <c r="D1034">
        <f t="shared" si="16"/>
        <v>0</v>
      </c>
      <c r="E1034">
        <v>2466</v>
      </c>
      <c r="F1034">
        <v>1123</v>
      </c>
      <c r="G1034" s="5">
        <v>40469</v>
      </c>
      <c r="H1034" s="9">
        <v>0.58333333333333337</v>
      </c>
    </row>
    <row r="1035" spans="1:8">
      <c r="A1035" s="1">
        <v>40469.625</v>
      </c>
      <c r="B1035">
        <f>HOUR(A1035)</f>
        <v>15</v>
      </c>
      <c r="C1035">
        <f>WEEKDAY(A1035,3)</f>
        <v>6</v>
      </c>
      <c r="D1035">
        <f t="shared" si="16"/>
        <v>0</v>
      </c>
      <c r="E1035">
        <v>2246</v>
      </c>
      <c r="F1035">
        <v>1257</v>
      </c>
      <c r="G1035" s="5">
        <v>40469</v>
      </c>
      <c r="H1035" s="9">
        <v>0.625</v>
      </c>
    </row>
    <row r="1036" spans="1:8">
      <c r="A1036" s="1">
        <v>40469.666666666664</v>
      </c>
      <c r="B1036">
        <f>HOUR(A1036)</f>
        <v>16</v>
      </c>
      <c r="C1036">
        <f>WEEKDAY(A1036,3)</f>
        <v>6</v>
      </c>
      <c r="D1036">
        <f t="shared" si="16"/>
        <v>0</v>
      </c>
      <c r="E1036">
        <v>2731</v>
      </c>
      <c r="F1036">
        <v>1422</v>
      </c>
      <c r="G1036" s="5">
        <v>40469</v>
      </c>
      <c r="H1036" s="9">
        <v>0.66666666666666663</v>
      </c>
    </row>
    <row r="1037" spans="1:8">
      <c r="A1037" s="1">
        <v>40469.708333333336</v>
      </c>
      <c r="B1037">
        <f>HOUR(A1037)</f>
        <v>17</v>
      </c>
      <c r="C1037">
        <f>WEEKDAY(A1037,3)</f>
        <v>6</v>
      </c>
      <c r="D1037">
        <f t="shared" si="16"/>
        <v>0</v>
      </c>
      <c r="E1037">
        <v>2510</v>
      </c>
      <c r="F1037">
        <v>1906</v>
      </c>
      <c r="G1037" s="5">
        <v>40469</v>
      </c>
      <c r="H1037" s="9">
        <v>0.70833333333333337</v>
      </c>
    </row>
    <row r="1038" spans="1:8">
      <c r="A1038" s="1">
        <v>40469.75</v>
      </c>
      <c r="B1038">
        <f>HOUR(A1038)</f>
        <v>18</v>
      </c>
      <c r="C1038">
        <f>WEEKDAY(A1038,3)</f>
        <v>6</v>
      </c>
      <c r="D1038">
        <f t="shared" si="16"/>
        <v>0</v>
      </c>
      <c r="E1038">
        <v>2273</v>
      </c>
      <c r="F1038">
        <v>1619</v>
      </c>
      <c r="G1038" s="5">
        <v>40469</v>
      </c>
      <c r="H1038" s="9">
        <v>0.75</v>
      </c>
    </row>
    <row r="1039" spans="1:8">
      <c r="A1039" s="1">
        <v>40469.791666666664</v>
      </c>
      <c r="B1039">
        <f>HOUR(A1039)</f>
        <v>19</v>
      </c>
      <c r="C1039">
        <f>WEEKDAY(A1039,3)</f>
        <v>6</v>
      </c>
      <c r="D1039">
        <f t="shared" si="16"/>
        <v>0</v>
      </c>
      <c r="E1039">
        <v>1711</v>
      </c>
      <c r="F1039">
        <v>1097</v>
      </c>
      <c r="G1039" s="5">
        <v>40469</v>
      </c>
      <c r="H1039" s="9">
        <v>0.79166666666666663</v>
      </c>
    </row>
    <row r="1040" spans="1:8">
      <c r="A1040" s="1">
        <v>40469.833333333336</v>
      </c>
      <c r="B1040">
        <f>HOUR(A1040)</f>
        <v>20</v>
      </c>
      <c r="C1040">
        <f>WEEKDAY(A1040,3)</f>
        <v>6</v>
      </c>
      <c r="D1040">
        <f t="shared" si="16"/>
        <v>0</v>
      </c>
      <c r="E1040">
        <v>1502</v>
      </c>
      <c r="F1040">
        <v>946</v>
      </c>
      <c r="G1040" s="5">
        <v>40469</v>
      </c>
      <c r="H1040" s="9">
        <v>0.83333333333333337</v>
      </c>
    </row>
    <row r="1041" spans="1:8">
      <c r="A1041" s="1">
        <v>40469.875</v>
      </c>
      <c r="B1041">
        <f>HOUR(A1041)</f>
        <v>21</v>
      </c>
      <c r="C1041">
        <f>WEEKDAY(A1041,3)</f>
        <v>6</v>
      </c>
      <c r="D1041">
        <f t="shared" si="16"/>
        <v>0</v>
      </c>
      <c r="E1041">
        <v>1377</v>
      </c>
      <c r="F1041">
        <v>773</v>
      </c>
      <c r="G1041" s="5">
        <v>40469</v>
      </c>
      <c r="H1041" s="9">
        <v>0.875</v>
      </c>
    </row>
    <row r="1042" spans="1:8">
      <c r="A1042" s="1">
        <v>40470.25</v>
      </c>
      <c r="B1042">
        <f>HOUR(A1042)</f>
        <v>6</v>
      </c>
      <c r="C1042">
        <f>WEEKDAY(A1042,3)</f>
        <v>0</v>
      </c>
      <c r="D1042">
        <f t="shared" si="16"/>
        <v>1</v>
      </c>
      <c r="E1042">
        <v>1704</v>
      </c>
      <c r="F1042">
        <v>634</v>
      </c>
      <c r="G1042" s="5">
        <v>40470</v>
      </c>
      <c r="H1042" s="9">
        <v>0.25</v>
      </c>
    </row>
    <row r="1043" spans="1:8">
      <c r="A1043" s="1">
        <v>40470.291666666664</v>
      </c>
      <c r="B1043">
        <f>HOUR(A1043)</f>
        <v>7</v>
      </c>
      <c r="C1043">
        <f>WEEKDAY(A1043,3)</f>
        <v>0</v>
      </c>
      <c r="D1043">
        <f t="shared" si="16"/>
        <v>1</v>
      </c>
      <c r="E1043">
        <v>4926</v>
      </c>
      <c r="F1043">
        <v>1925</v>
      </c>
      <c r="G1043" s="5">
        <v>40470</v>
      </c>
      <c r="H1043" s="9">
        <v>0.29166666666666669</v>
      </c>
    </row>
    <row r="1044" spans="1:8">
      <c r="A1044" s="1">
        <v>40470.333333333336</v>
      </c>
      <c r="B1044">
        <f>HOUR(A1044)</f>
        <v>8</v>
      </c>
      <c r="C1044">
        <f>WEEKDAY(A1044,3)</f>
        <v>0</v>
      </c>
      <c r="D1044">
        <f t="shared" si="16"/>
        <v>1</v>
      </c>
      <c r="E1044">
        <v>4422</v>
      </c>
      <c r="F1044">
        <v>2447</v>
      </c>
      <c r="G1044" s="5">
        <v>40470</v>
      </c>
      <c r="H1044" s="9">
        <v>0.33333333333333331</v>
      </c>
    </row>
    <row r="1045" spans="1:8">
      <c r="A1045" s="1">
        <v>40470.375</v>
      </c>
      <c r="B1045">
        <f>HOUR(A1045)</f>
        <v>9</v>
      </c>
      <c r="C1045">
        <f>WEEKDAY(A1045,3)</f>
        <v>0</v>
      </c>
      <c r="D1045">
        <f t="shared" si="16"/>
        <v>1</v>
      </c>
      <c r="E1045">
        <v>3164</v>
      </c>
      <c r="F1045">
        <v>1690</v>
      </c>
      <c r="G1045" s="5">
        <v>40470</v>
      </c>
      <c r="H1045" s="9">
        <v>0.375</v>
      </c>
    </row>
    <row r="1046" spans="1:8">
      <c r="A1046" s="1">
        <v>40470.416666666664</v>
      </c>
      <c r="B1046">
        <f>HOUR(A1046)</f>
        <v>10</v>
      </c>
      <c r="C1046">
        <f>WEEKDAY(A1046,3)</f>
        <v>0</v>
      </c>
      <c r="D1046">
        <f t="shared" si="16"/>
        <v>1</v>
      </c>
      <c r="E1046">
        <v>2590</v>
      </c>
      <c r="F1046">
        <v>1144</v>
      </c>
      <c r="G1046" s="5">
        <v>40470</v>
      </c>
      <c r="H1046" s="9">
        <v>0.41666666666666669</v>
      </c>
    </row>
    <row r="1047" spans="1:8">
      <c r="A1047" s="1">
        <v>40470.458333333336</v>
      </c>
      <c r="B1047">
        <f>HOUR(A1047)</f>
        <v>11</v>
      </c>
      <c r="C1047">
        <f>WEEKDAY(A1047,3)</f>
        <v>0</v>
      </c>
      <c r="D1047">
        <f t="shared" si="16"/>
        <v>1</v>
      </c>
      <c r="E1047">
        <v>1922</v>
      </c>
      <c r="F1047">
        <v>921</v>
      </c>
      <c r="G1047" s="5">
        <v>40470</v>
      </c>
      <c r="H1047" s="9">
        <v>0.45833333333333331</v>
      </c>
    </row>
    <row r="1048" spans="1:8">
      <c r="A1048" s="1">
        <v>40470.5</v>
      </c>
      <c r="B1048">
        <f>HOUR(A1048)</f>
        <v>12</v>
      </c>
      <c r="C1048">
        <f>WEEKDAY(A1048,3)</f>
        <v>0</v>
      </c>
      <c r="D1048">
        <f t="shared" si="16"/>
        <v>1</v>
      </c>
      <c r="E1048">
        <v>1968</v>
      </c>
      <c r="F1048">
        <v>722</v>
      </c>
      <c r="G1048" s="5">
        <v>40470</v>
      </c>
      <c r="H1048" s="9">
        <v>0.5</v>
      </c>
    </row>
    <row r="1049" spans="1:8">
      <c r="A1049" s="1">
        <v>40470.541666666664</v>
      </c>
      <c r="B1049">
        <f>HOUR(A1049)</f>
        <v>13</v>
      </c>
      <c r="C1049">
        <f>WEEKDAY(A1049,3)</f>
        <v>0</v>
      </c>
      <c r="D1049">
        <f t="shared" si="16"/>
        <v>1</v>
      </c>
      <c r="E1049">
        <v>1895</v>
      </c>
      <c r="F1049">
        <v>876</v>
      </c>
      <c r="G1049" s="5">
        <v>40470</v>
      </c>
      <c r="H1049" s="9">
        <v>0.54166666666666663</v>
      </c>
    </row>
    <row r="1050" spans="1:8">
      <c r="A1050" s="1">
        <v>40470.583333333336</v>
      </c>
      <c r="B1050">
        <f>HOUR(A1050)</f>
        <v>14</v>
      </c>
      <c r="C1050">
        <f>WEEKDAY(A1050,3)</f>
        <v>0</v>
      </c>
      <c r="D1050">
        <f t="shared" si="16"/>
        <v>1</v>
      </c>
      <c r="E1050">
        <v>2100</v>
      </c>
      <c r="F1050">
        <v>991</v>
      </c>
      <c r="G1050" s="5">
        <v>40470</v>
      </c>
      <c r="H1050" s="9">
        <v>0.58333333333333337</v>
      </c>
    </row>
    <row r="1051" spans="1:8">
      <c r="A1051" s="1">
        <v>40470.625</v>
      </c>
      <c r="B1051">
        <f>HOUR(A1051)</f>
        <v>15</v>
      </c>
      <c r="C1051">
        <f>WEEKDAY(A1051,3)</f>
        <v>0</v>
      </c>
      <c r="D1051">
        <f t="shared" si="16"/>
        <v>1</v>
      </c>
      <c r="E1051">
        <v>2298</v>
      </c>
      <c r="F1051">
        <v>948</v>
      </c>
      <c r="G1051" s="5">
        <v>40470</v>
      </c>
      <c r="H1051" s="9">
        <v>0.625</v>
      </c>
    </row>
    <row r="1052" spans="1:8">
      <c r="A1052" s="1">
        <v>40470.666666666664</v>
      </c>
      <c r="B1052">
        <f>HOUR(A1052)</f>
        <v>16</v>
      </c>
      <c r="C1052">
        <f>WEEKDAY(A1052,3)</f>
        <v>0</v>
      </c>
      <c r="D1052">
        <f t="shared" si="16"/>
        <v>1</v>
      </c>
      <c r="E1052">
        <v>2744</v>
      </c>
      <c r="F1052">
        <v>1123</v>
      </c>
      <c r="G1052" s="5">
        <v>40470</v>
      </c>
      <c r="H1052" s="9">
        <v>0.66666666666666663</v>
      </c>
    </row>
    <row r="1053" spans="1:8">
      <c r="A1053" s="1">
        <v>40470.708333333336</v>
      </c>
      <c r="B1053">
        <f>HOUR(A1053)</f>
        <v>17</v>
      </c>
      <c r="C1053">
        <f>WEEKDAY(A1053,3)</f>
        <v>0</v>
      </c>
      <c r="D1053">
        <f t="shared" si="16"/>
        <v>1</v>
      </c>
      <c r="E1053">
        <v>3679</v>
      </c>
      <c r="F1053">
        <v>1824</v>
      </c>
      <c r="G1053" s="5">
        <v>40470</v>
      </c>
      <c r="H1053" s="9">
        <v>0.70833333333333337</v>
      </c>
    </row>
    <row r="1054" spans="1:8">
      <c r="A1054" s="1">
        <v>40470.75</v>
      </c>
      <c r="B1054">
        <f>HOUR(A1054)</f>
        <v>18</v>
      </c>
      <c r="C1054">
        <f>WEEKDAY(A1054,3)</f>
        <v>0</v>
      </c>
      <c r="D1054">
        <f t="shared" si="16"/>
        <v>1</v>
      </c>
      <c r="E1054">
        <v>3618</v>
      </c>
      <c r="F1054">
        <v>2086</v>
      </c>
      <c r="G1054" s="5">
        <v>40470</v>
      </c>
      <c r="H1054" s="9">
        <v>0.75</v>
      </c>
    </row>
    <row r="1055" spans="1:8">
      <c r="A1055" s="1">
        <v>40470.791666666664</v>
      </c>
      <c r="B1055">
        <f>HOUR(A1055)</f>
        <v>19</v>
      </c>
      <c r="C1055">
        <f>WEEKDAY(A1055,3)</f>
        <v>0</v>
      </c>
      <c r="D1055">
        <f t="shared" si="16"/>
        <v>1</v>
      </c>
      <c r="E1055">
        <v>1972</v>
      </c>
      <c r="F1055">
        <v>1220</v>
      </c>
      <c r="G1055" s="5">
        <v>40470</v>
      </c>
      <c r="H1055" s="9">
        <v>0.79166666666666663</v>
      </c>
    </row>
    <row r="1056" spans="1:8">
      <c r="A1056" s="1">
        <v>40470.833333333336</v>
      </c>
      <c r="B1056">
        <f>HOUR(A1056)</f>
        <v>20</v>
      </c>
      <c r="C1056">
        <f>WEEKDAY(A1056,3)</f>
        <v>0</v>
      </c>
      <c r="D1056">
        <f t="shared" si="16"/>
        <v>1</v>
      </c>
      <c r="E1056">
        <v>1631</v>
      </c>
      <c r="F1056">
        <v>838</v>
      </c>
      <c r="G1056" s="5">
        <v>40470</v>
      </c>
      <c r="H1056" s="9">
        <v>0.83333333333333337</v>
      </c>
    </row>
    <row r="1057" spans="1:8">
      <c r="A1057" s="1">
        <v>40470.875</v>
      </c>
      <c r="B1057">
        <f>HOUR(A1057)</f>
        <v>21</v>
      </c>
      <c r="C1057">
        <f>WEEKDAY(A1057,3)</f>
        <v>0</v>
      </c>
      <c r="D1057">
        <f t="shared" si="16"/>
        <v>1</v>
      </c>
      <c r="E1057">
        <v>1056</v>
      </c>
      <c r="F1057">
        <v>789</v>
      </c>
      <c r="G1057" s="5">
        <v>40470</v>
      </c>
      <c r="H1057" s="9">
        <v>0.875</v>
      </c>
    </row>
    <row r="1058" spans="1:8">
      <c r="A1058" s="1">
        <v>40471.25</v>
      </c>
      <c r="B1058">
        <f>HOUR(A1058)</f>
        <v>6</v>
      </c>
      <c r="C1058">
        <f>WEEKDAY(A1058,3)</f>
        <v>1</v>
      </c>
      <c r="D1058">
        <f t="shared" si="16"/>
        <v>1</v>
      </c>
      <c r="E1058">
        <v>1485</v>
      </c>
      <c r="F1058">
        <v>601</v>
      </c>
      <c r="G1058" s="5">
        <v>40471</v>
      </c>
      <c r="H1058" s="9">
        <v>0.25</v>
      </c>
    </row>
    <row r="1059" spans="1:8">
      <c r="A1059" s="1">
        <v>40471.291666666664</v>
      </c>
      <c r="B1059">
        <f>HOUR(A1059)</f>
        <v>7</v>
      </c>
      <c r="C1059">
        <f>WEEKDAY(A1059,3)</f>
        <v>1</v>
      </c>
      <c r="D1059">
        <f t="shared" si="16"/>
        <v>1</v>
      </c>
      <c r="E1059">
        <v>4358</v>
      </c>
      <c r="F1059">
        <v>2029</v>
      </c>
      <c r="G1059" s="5">
        <v>40471</v>
      </c>
      <c r="H1059" s="9">
        <v>0.29166666666666669</v>
      </c>
    </row>
    <row r="1060" spans="1:8">
      <c r="A1060" s="1">
        <v>40471.333333333336</v>
      </c>
      <c r="B1060">
        <f>HOUR(A1060)</f>
        <v>8</v>
      </c>
      <c r="C1060">
        <f>WEEKDAY(A1060,3)</f>
        <v>1</v>
      </c>
      <c r="D1060">
        <f t="shared" si="16"/>
        <v>1</v>
      </c>
      <c r="E1060">
        <v>5139</v>
      </c>
      <c r="F1060">
        <v>2451</v>
      </c>
      <c r="G1060" s="5">
        <v>40471</v>
      </c>
      <c r="H1060" s="9">
        <v>0.33333333333333331</v>
      </c>
    </row>
    <row r="1061" spans="1:8">
      <c r="A1061" s="1">
        <v>40471.375</v>
      </c>
      <c r="B1061">
        <f>HOUR(A1061)</f>
        <v>9</v>
      </c>
      <c r="C1061">
        <f>WEEKDAY(A1061,3)</f>
        <v>1</v>
      </c>
      <c r="D1061">
        <f t="shared" si="16"/>
        <v>1</v>
      </c>
      <c r="E1061">
        <v>3257</v>
      </c>
      <c r="F1061">
        <v>1503</v>
      </c>
      <c r="G1061" s="5">
        <v>40471</v>
      </c>
      <c r="H1061" s="9">
        <v>0.375</v>
      </c>
    </row>
    <row r="1062" spans="1:8">
      <c r="A1062" s="1">
        <v>40471.416666666664</v>
      </c>
      <c r="B1062">
        <f>HOUR(A1062)</f>
        <v>10</v>
      </c>
      <c r="C1062">
        <f>WEEKDAY(A1062,3)</f>
        <v>1</v>
      </c>
      <c r="D1062">
        <f t="shared" si="16"/>
        <v>1</v>
      </c>
      <c r="E1062">
        <v>2877</v>
      </c>
      <c r="F1062">
        <v>1097</v>
      </c>
      <c r="G1062" s="5">
        <v>40471</v>
      </c>
      <c r="H1062" s="9">
        <v>0.41666666666666669</v>
      </c>
    </row>
    <row r="1063" spans="1:8">
      <c r="A1063" s="1">
        <v>40471.458333333336</v>
      </c>
      <c r="B1063">
        <f>HOUR(A1063)</f>
        <v>11</v>
      </c>
      <c r="C1063">
        <f>WEEKDAY(A1063,3)</f>
        <v>1</v>
      </c>
      <c r="D1063">
        <f t="shared" si="16"/>
        <v>1</v>
      </c>
      <c r="E1063">
        <v>2142</v>
      </c>
      <c r="F1063">
        <v>842</v>
      </c>
      <c r="G1063" s="5">
        <v>40471</v>
      </c>
      <c r="H1063" s="9">
        <v>0.45833333333333331</v>
      </c>
    </row>
    <row r="1064" spans="1:8">
      <c r="A1064" s="1">
        <v>40471.5</v>
      </c>
      <c r="B1064">
        <f>HOUR(A1064)</f>
        <v>12</v>
      </c>
      <c r="C1064">
        <f>WEEKDAY(A1064,3)</f>
        <v>1</v>
      </c>
      <c r="D1064">
        <f t="shared" si="16"/>
        <v>1</v>
      </c>
      <c r="E1064">
        <v>1875</v>
      </c>
      <c r="F1064">
        <v>740</v>
      </c>
      <c r="G1064" s="5">
        <v>40471</v>
      </c>
      <c r="H1064" s="9">
        <v>0.5</v>
      </c>
    </row>
    <row r="1065" spans="1:8">
      <c r="A1065" s="1">
        <v>40471.541666666664</v>
      </c>
      <c r="B1065">
        <f>HOUR(A1065)</f>
        <v>13</v>
      </c>
      <c r="C1065">
        <f>WEEKDAY(A1065,3)</f>
        <v>1</v>
      </c>
      <c r="D1065">
        <f t="shared" si="16"/>
        <v>1</v>
      </c>
      <c r="E1065">
        <v>2126</v>
      </c>
      <c r="F1065">
        <v>821</v>
      </c>
      <c r="G1065" s="5">
        <v>40471</v>
      </c>
      <c r="H1065" s="9">
        <v>0.54166666666666663</v>
      </c>
    </row>
    <row r="1066" spans="1:8">
      <c r="A1066" s="1">
        <v>40471.583333333336</v>
      </c>
      <c r="B1066">
        <f>HOUR(A1066)</f>
        <v>14</v>
      </c>
      <c r="C1066">
        <f>WEEKDAY(A1066,3)</f>
        <v>1</v>
      </c>
      <c r="D1066">
        <f t="shared" si="16"/>
        <v>1</v>
      </c>
      <c r="E1066">
        <v>2226</v>
      </c>
      <c r="F1066">
        <v>947</v>
      </c>
      <c r="G1066" s="5">
        <v>40471</v>
      </c>
      <c r="H1066" s="9">
        <v>0.58333333333333337</v>
      </c>
    </row>
    <row r="1067" spans="1:8">
      <c r="A1067" s="1">
        <v>40471.625</v>
      </c>
      <c r="B1067">
        <f>HOUR(A1067)</f>
        <v>15</v>
      </c>
      <c r="C1067">
        <f>WEEKDAY(A1067,3)</f>
        <v>1</v>
      </c>
      <c r="D1067">
        <f t="shared" si="16"/>
        <v>1</v>
      </c>
      <c r="E1067">
        <v>2194</v>
      </c>
      <c r="F1067">
        <v>944</v>
      </c>
      <c r="G1067" s="5">
        <v>40471</v>
      </c>
      <c r="H1067" s="9">
        <v>0.625</v>
      </c>
    </row>
    <row r="1068" spans="1:8">
      <c r="A1068" s="1">
        <v>40471.666666666664</v>
      </c>
      <c r="B1068">
        <f>HOUR(A1068)</f>
        <v>16</v>
      </c>
      <c r="C1068">
        <f>WEEKDAY(A1068,3)</f>
        <v>1</v>
      </c>
      <c r="D1068">
        <f t="shared" si="16"/>
        <v>1</v>
      </c>
      <c r="E1068">
        <v>2902</v>
      </c>
      <c r="F1068">
        <v>1248</v>
      </c>
      <c r="G1068" s="5">
        <v>40471</v>
      </c>
      <c r="H1068" s="9">
        <v>0.66666666666666663</v>
      </c>
    </row>
    <row r="1069" spans="1:8">
      <c r="A1069" s="1">
        <v>40471.708333333336</v>
      </c>
      <c r="B1069">
        <f>HOUR(A1069)</f>
        <v>17</v>
      </c>
      <c r="C1069">
        <f>WEEKDAY(A1069,3)</f>
        <v>1</v>
      </c>
      <c r="D1069">
        <f t="shared" si="16"/>
        <v>1</v>
      </c>
      <c r="E1069">
        <v>3378</v>
      </c>
      <c r="F1069">
        <v>1678</v>
      </c>
      <c r="G1069" s="5">
        <v>40471</v>
      </c>
      <c r="H1069" s="9">
        <v>0.70833333333333337</v>
      </c>
    </row>
    <row r="1070" spans="1:8">
      <c r="A1070" s="1">
        <v>40471.75</v>
      </c>
      <c r="B1070">
        <f>HOUR(A1070)</f>
        <v>18</v>
      </c>
      <c r="C1070">
        <f>WEEKDAY(A1070,3)</f>
        <v>1</v>
      </c>
      <c r="D1070">
        <f t="shared" si="16"/>
        <v>1</v>
      </c>
      <c r="E1070">
        <v>3530</v>
      </c>
      <c r="F1070">
        <v>1910</v>
      </c>
      <c r="G1070" s="5">
        <v>40471</v>
      </c>
      <c r="H1070" s="9">
        <v>0.75</v>
      </c>
    </row>
    <row r="1071" spans="1:8">
      <c r="A1071" s="1">
        <v>40471.791666666664</v>
      </c>
      <c r="B1071">
        <f>HOUR(A1071)</f>
        <v>19</v>
      </c>
      <c r="C1071">
        <f>WEEKDAY(A1071,3)</f>
        <v>1</v>
      </c>
      <c r="D1071">
        <f t="shared" si="16"/>
        <v>1</v>
      </c>
      <c r="E1071">
        <v>1728</v>
      </c>
      <c r="F1071">
        <v>1207</v>
      </c>
      <c r="G1071" s="5">
        <v>40471</v>
      </c>
      <c r="H1071" s="9">
        <v>0.79166666666666663</v>
      </c>
    </row>
    <row r="1072" spans="1:8">
      <c r="A1072" s="1">
        <v>40471.833333333336</v>
      </c>
      <c r="B1072">
        <f>HOUR(A1072)</f>
        <v>20</v>
      </c>
      <c r="C1072">
        <f>WEEKDAY(A1072,3)</f>
        <v>1</v>
      </c>
      <c r="D1072">
        <f t="shared" si="16"/>
        <v>1</v>
      </c>
      <c r="E1072">
        <v>1421</v>
      </c>
      <c r="F1072">
        <v>897</v>
      </c>
      <c r="G1072" s="5">
        <v>40471</v>
      </c>
      <c r="H1072" s="9">
        <v>0.83333333333333337</v>
      </c>
    </row>
    <row r="1073" spans="1:8">
      <c r="A1073" s="1">
        <v>40471.875</v>
      </c>
      <c r="B1073">
        <f>HOUR(A1073)</f>
        <v>21</v>
      </c>
      <c r="C1073">
        <f>WEEKDAY(A1073,3)</f>
        <v>1</v>
      </c>
      <c r="D1073">
        <f t="shared" si="16"/>
        <v>1</v>
      </c>
      <c r="E1073">
        <v>1363</v>
      </c>
      <c r="F1073">
        <v>824</v>
      </c>
      <c r="G1073" s="5">
        <v>40471</v>
      </c>
      <c r="H1073" s="9">
        <v>0.875</v>
      </c>
    </row>
    <row r="1074" spans="1:8">
      <c r="A1074" s="1">
        <v>40472.25</v>
      </c>
      <c r="B1074">
        <f>HOUR(A1074)</f>
        <v>6</v>
      </c>
      <c r="C1074">
        <f>WEEKDAY(A1074,3)</f>
        <v>2</v>
      </c>
      <c r="D1074">
        <f t="shared" si="16"/>
        <v>1</v>
      </c>
      <c r="E1074">
        <v>1385</v>
      </c>
      <c r="F1074">
        <v>583</v>
      </c>
      <c r="G1074" s="5">
        <v>40472</v>
      </c>
      <c r="H1074" s="9">
        <v>0.25</v>
      </c>
    </row>
    <row r="1075" spans="1:8">
      <c r="A1075" s="1">
        <v>40472.291666666664</v>
      </c>
      <c r="B1075">
        <f>HOUR(A1075)</f>
        <v>7</v>
      </c>
      <c r="C1075">
        <f>WEEKDAY(A1075,3)</f>
        <v>2</v>
      </c>
      <c r="D1075">
        <f t="shared" si="16"/>
        <v>1</v>
      </c>
      <c r="E1075">
        <v>4576</v>
      </c>
      <c r="F1075">
        <v>1924</v>
      </c>
      <c r="G1075" s="5">
        <v>40472</v>
      </c>
      <c r="H1075" s="9">
        <v>0.29166666666666669</v>
      </c>
    </row>
    <row r="1076" spans="1:8">
      <c r="A1076" s="1">
        <v>40472.333333333336</v>
      </c>
      <c r="B1076">
        <f>HOUR(A1076)</f>
        <v>8</v>
      </c>
      <c r="C1076">
        <f>WEEKDAY(A1076,3)</f>
        <v>2</v>
      </c>
      <c r="D1076">
        <f t="shared" si="16"/>
        <v>1</v>
      </c>
      <c r="E1076">
        <v>4562</v>
      </c>
      <c r="F1076">
        <v>2578</v>
      </c>
      <c r="G1076" s="5">
        <v>40472</v>
      </c>
      <c r="H1076" s="9">
        <v>0.33333333333333331</v>
      </c>
    </row>
    <row r="1077" spans="1:8">
      <c r="A1077" s="1">
        <v>40472.375</v>
      </c>
      <c r="B1077">
        <f>HOUR(A1077)</f>
        <v>9</v>
      </c>
      <c r="C1077">
        <f>WEEKDAY(A1077,3)</f>
        <v>2</v>
      </c>
      <c r="D1077">
        <f t="shared" si="16"/>
        <v>1</v>
      </c>
      <c r="E1077">
        <v>3459</v>
      </c>
      <c r="F1077">
        <v>1546</v>
      </c>
      <c r="G1077" s="5">
        <v>40472</v>
      </c>
      <c r="H1077" s="9">
        <v>0.375</v>
      </c>
    </row>
    <row r="1078" spans="1:8">
      <c r="A1078" s="1">
        <v>40472.416666666664</v>
      </c>
      <c r="B1078">
        <f>HOUR(A1078)</f>
        <v>10</v>
      </c>
      <c r="C1078">
        <f>WEEKDAY(A1078,3)</f>
        <v>2</v>
      </c>
      <c r="D1078">
        <f t="shared" si="16"/>
        <v>1</v>
      </c>
      <c r="E1078">
        <v>2714</v>
      </c>
      <c r="F1078">
        <v>1200</v>
      </c>
      <c r="G1078" s="5">
        <v>40472</v>
      </c>
      <c r="H1078" s="9">
        <v>0.41666666666666669</v>
      </c>
    </row>
    <row r="1079" spans="1:8">
      <c r="A1079" s="1">
        <v>40472.458333333336</v>
      </c>
      <c r="B1079">
        <f>HOUR(A1079)</f>
        <v>11</v>
      </c>
      <c r="C1079">
        <f>WEEKDAY(A1079,3)</f>
        <v>2</v>
      </c>
      <c r="D1079">
        <f t="shared" si="16"/>
        <v>1</v>
      </c>
      <c r="E1079">
        <v>1900</v>
      </c>
      <c r="F1079">
        <v>922</v>
      </c>
      <c r="G1079" s="5">
        <v>40472</v>
      </c>
      <c r="H1079" s="9">
        <v>0.45833333333333331</v>
      </c>
    </row>
    <row r="1080" spans="1:8">
      <c r="A1080" s="1">
        <v>40472.5</v>
      </c>
      <c r="B1080">
        <f>HOUR(A1080)</f>
        <v>12</v>
      </c>
      <c r="C1080">
        <f>WEEKDAY(A1080,3)</f>
        <v>2</v>
      </c>
      <c r="D1080">
        <f t="shared" si="16"/>
        <v>1</v>
      </c>
      <c r="E1080">
        <v>1919</v>
      </c>
      <c r="F1080">
        <v>759</v>
      </c>
      <c r="G1080" s="5">
        <v>40472</v>
      </c>
      <c r="H1080" s="9">
        <v>0.5</v>
      </c>
    </row>
    <row r="1081" spans="1:8">
      <c r="A1081" s="1">
        <v>40472.541666666664</v>
      </c>
      <c r="B1081">
        <f>HOUR(A1081)</f>
        <v>13</v>
      </c>
      <c r="C1081">
        <f>WEEKDAY(A1081,3)</f>
        <v>2</v>
      </c>
      <c r="D1081">
        <f t="shared" si="16"/>
        <v>1</v>
      </c>
      <c r="E1081">
        <v>2187</v>
      </c>
      <c r="F1081">
        <v>870</v>
      </c>
      <c r="G1081" s="5">
        <v>40472</v>
      </c>
      <c r="H1081" s="9">
        <v>0.54166666666666663</v>
      </c>
    </row>
    <row r="1082" spans="1:8">
      <c r="A1082" s="1">
        <v>40472.583333333336</v>
      </c>
      <c r="B1082">
        <f>HOUR(A1082)</f>
        <v>14</v>
      </c>
      <c r="C1082">
        <f>WEEKDAY(A1082,3)</f>
        <v>2</v>
      </c>
      <c r="D1082">
        <f t="shared" si="16"/>
        <v>1</v>
      </c>
      <c r="E1082">
        <v>2111</v>
      </c>
      <c r="F1082">
        <v>812</v>
      </c>
      <c r="G1082" s="5">
        <v>40472</v>
      </c>
      <c r="H1082" s="9">
        <v>0.58333333333333337</v>
      </c>
    </row>
    <row r="1083" spans="1:8">
      <c r="A1083" s="1">
        <v>40472.625</v>
      </c>
      <c r="B1083">
        <f>HOUR(A1083)</f>
        <v>15</v>
      </c>
      <c r="C1083">
        <f>WEEKDAY(A1083,3)</f>
        <v>2</v>
      </c>
      <c r="D1083">
        <f t="shared" si="16"/>
        <v>1</v>
      </c>
      <c r="E1083">
        <v>2436</v>
      </c>
      <c r="F1083">
        <v>783</v>
      </c>
      <c r="G1083" s="5">
        <v>40472</v>
      </c>
      <c r="H1083" s="9">
        <v>0.625</v>
      </c>
    </row>
    <row r="1084" spans="1:8">
      <c r="A1084" s="1">
        <v>40472.666666666664</v>
      </c>
      <c r="B1084">
        <f>HOUR(A1084)</f>
        <v>16</v>
      </c>
      <c r="C1084">
        <f>WEEKDAY(A1084,3)</f>
        <v>2</v>
      </c>
      <c r="D1084">
        <f t="shared" si="16"/>
        <v>1</v>
      </c>
      <c r="E1084">
        <v>2638</v>
      </c>
      <c r="F1084">
        <v>1157</v>
      </c>
      <c r="G1084" s="5">
        <v>40472</v>
      </c>
      <c r="H1084" s="9">
        <v>0.66666666666666663</v>
      </c>
    </row>
    <row r="1085" spans="1:8">
      <c r="A1085" s="1">
        <v>40472.708333333336</v>
      </c>
      <c r="B1085">
        <f>HOUR(A1085)</f>
        <v>17</v>
      </c>
      <c r="C1085">
        <f>WEEKDAY(A1085,3)</f>
        <v>2</v>
      </c>
      <c r="D1085">
        <f t="shared" si="16"/>
        <v>1</v>
      </c>
      <c r="E1085">
        <v>3769</v>
      </c>
      <c r="F1085">
        <v>1837</v>
      </c>
      <c r="G1085" s="5">
        <v>40472</v>
      </c>
      <c r="H1085" s="9">
        <v>0.70833333333333337</v>
      </c>
    </row>
    <row r="1086" spans="1:8">
      <c r="A1086" s="1">
        <v>40472.75</v>
      </c>
      <c r="B1086">
        <f>HOUR(A1086)</f>
        <v>18</v>
      </c>
      <c r="C1086">
        <f>WEEKDAY(A1086,3)</f>
        <v>2</v>
      </c>
      <c r="D1086">
        <f t="shared" si="16"/>
        <v>1</v>
      </c>
      <c r="E1086">
        <v>3663</v>
      </c>
      <c r="F1086">
        <v>1847</v>
      </c>
      <c r="G1086" s="5">
        <v>40472</v>
      </c>
      <c r="H1086" s="9">
        <v>0.75</v>
      </c>
    </row>
    <row r="1087" spans="1:8">
      <c r="A1087" s="1">
        <v>40472.791666666664</v>
      </c>
      <c r="B1087">
        <f>HOUR(A1087)</f>
        <v>19</v>
      </c>
      <c r="C1087">
        <f>WEEKDAY(A1087,3)</f>
        <v>2</v>
      </c>
      <c r="D1087">
        <f t="shared" si="16"/>
        <v>1</v>
      </c>
      <c r="E1087">
        <v>2014</v>
      </c>
      <c r="F1087">
        <v>1152</v>
      </c>
      <c r="G1087" s="5">
        <v>40472</v>
      </c>
      <c r="H1087" s="9">
        <v>0.79166666666666663</v>
      </c>
    </row>
    <row r="1088" spans="1:8">
      <c r="A1088" s="1">
        <v>40472.833333333336</v>
      </c>
      <c r="B1088">
        <f>HOUR(A1088)</f>
        <v>20</v>
      </c>
      <c r="C1088">
        <f>WEEKDAY(A1088,3)</f>
        <v>2</v>
      </c>
      <c r="D1088">
        <f t="shared" si="16"/>
        <v>1</v>
      </c>
      <c r="E1088">
        <v>1615</v>
      </c>
      <c r="F1088">
        <v>749</v>
      </c>
      <c r="G1088" s="5">
        <v>40472</v>
      </c>
      <c r="H1088" s="9">
        <v>0.83333333333333337</v>
      </c>
    </row>
    <row r="1089" spans="1:8">
      <c r="A1089" s="1">
        <v>40472.875</v>
      </c>
      <c r="B1089">
        <f>HOUR(A1089)</f>
        <v>21</v>
      </c>
      <c r="C1089">
        <f>WEEKDAY(A1089,3)</f>
        <v>2</v>
      </c>
      <c r="D1089">
        <f t="shared" si="16"/>
        <v>1</v>
      </c>
      <c r="E1089">
        <v>1407</v>
      </c>
      <c r="F1089">
        <v>719</v>
      </c>
      <c r="G1089" s="5">
        <v>40472</v>
      </c>
      <c r="H1089" s="9">
        <v>0.875</v>
      </c>
    </row>
    <row r="1090" spans="1:8">
      <c r="A1090" s="1">
        <v>40473.25</v>
      </c>
      <c r="B1090">
        <f>HOUR(A1090)</f>
        <v>6</v>
      </c>
      <c r="C1090">
        <f>WEEKDAY(A1090,3)</f>
        <v>3</v>
      </c>
      <c r="D1090">
        <f t="shared" si="16"/>
        <v>1</v>
      </c>
      <c r="E1090">
        <v>1594</v>
      </c>
      <c r="F1090">
        <v>620</v>
      </c>
      <c r="G1090" s="5">
        <v>40473</v>
      </c>
      <c r="H1090" s="9">
        <v>0.25</v>
      </c>
    </row>
    <row r="1091" spans="1:8">
      <c r="A1091" s="1">
        <v>40473.291666666664</v>
      </c>
      <c r="B1091">
        <f>HOUR(A1091)</f>
        <v>7</v>
      </c>
      <c r="C1091">
        <f>WEEKDAY(A1091,3)</f>
        <v>3</v>
      </c>
      <c r="D1091">
        <f t="shared" ref="D1091:E1154" si="17">IF(C1091&gt;4, 0,1)</f>
        <v>1</v>
      </c>
      <c r="E1091">
        <v>4416</v>
      </c>
      <c r="F1091">
        <v>2007</v>
      </c>
      <c r="G1091" s="5">
        <v>40473</v>
      </c>
      <c r="H1091" s="9">
        <v>0.29166666666666669</v>
      </c>
    </row>
    <row r="1092" spans="1:8">
      <c r="A1092" s="1">
        <v>40473.333333333336</v>
      </c>
      <c r="B1092">
        <f>HOUR(A1092)</f>
        <v>8</v>
      </c>
      <c r="C1092">
        <f>WEEKDAY(A1092,3)</f>
        <v>3</v>
      </c>
      <c r="D1092">
        <f t="shared" si="17"/>
        <v>1</v>
      </c>
      <c r="E1092">
        <v>4448</v>
      </c>
      <c r="F1092">
        <v>2663</v>
      </c>
      <c r="G1092" s="5">
        <v>40473</v>
      </c>
      <c r="H1092" s="9">
        <v>0.33333333333333331</v>
      </c>
    </row>
    <row r="1093" spans="1:8">
      <c r="A1093" s="1">
        <v>40473.375</v>
      </c>
      <c r="B1093">
        <f>HOUR(A1093)</f>
        <v>9</v>
      </c>
      <c r="C1093">
        <f>WEEKDAY(A1093,3)</f>
        <v>3</v>
      </c>
      <c r="D1093">
        <f t="shared" si="17"/>
        <v>1</v>
      </c>
      <c r="E1093">
        <v>3184</v>
      </c>
      <c r="F1093">
        <v>1641</v>
      </c>
      <c r="G1093" s="5">
        <v>40473</v>
      </c>
      <c r="H1093" s="9">
        <v>0.375</v>
      </c>
    </row>
    <row r="1094" spans="1:8">
      <c r="A1094" s="1">
        <v>40473.416666666664</v>
      </c>
      <c r="B1094">
        <f>HOUR(A1094)</f>
        <v>10</v>
      </c>
      <c r="C1094">
        <f>WEEKDAY(A1094,3)</f>
        <v>3</v>
      </c>
      <c r="D1094">
        <f t="shared" si="17"/>
        <v>1</v>
      </c>
      <c r="E1094">
        <v>2828</v>
      </c>
      <c r="F1094">
        <v>1205</v>
      </c>
      <c r="G1094" s="5">
        <v>40473</v>
      </c>
      <c r="H1094" s="9">
        <v>0.41666666666666669</v>
      </c>
    </row>
    <row r="1095" spans="1:8">
      <c r="A1095" s="1">
        <v>40473.458333333336</v>
      </c>
      <c r="B1095">
        <f>HOUR(A1095)</f>
        <v>11</v>
      </c>
      <c r="C1095">
        <f>WEEKDAY(A1095,3)</f>
        <v>3</v>
      </c>
      <c r="D1095">
        <f t="shared" si="17"/>
        <v>1</v>
      </c>
      <c r="E1095">
        <v>1841</v>
      </c>
      <c r="F1095">
        <v>918</v>
      </c>
      <c r="G1095" s="5">
        <v>40473</v>
      </c>
      <c r="H1095" s="9">
        <v>0.45833333333333331</v>
      </c>
    </row>
    <row r="1096" spans="1:8">
      <c r="A1096" s="1">
        <v>40473.5</v>
      </c>
      <c r="B1096">
        <f>HOUR(A1096)</f>
        <v>12</v>
      </c>
      <c r="C1096">
        <f>WEEKDAY(A1096,3)</f>
        <v>3</v>
      </c>
      <c r="D1096">
        <f t="shared" si="17"/>
        <v>1</v>
      </c>
      <c r="E1096">
        <v>1837</v>
      </c>
      <c r="F1096">
        <v>829</v>
      </c>
      <c r="G1096" s="5">
        <v>40473</v>
      </c>
      <c r="H1096" s="9">
        <v>0.5</v>
      </c>
    </row>
    <row r="1097" spans="1:8">
      <c r="A1097" s="1">
        <v>40473.541666666664</v>
      </c>
      <c r="B1097">
        <f>HOUR(A1097)</f>
        <v>13</v>
      </c>
      <c r="C1097">
        <f>WEEKDAY(A1097,3)</f>
        <v>3</v>
      </c>
      <c r="D1097">
        <f t="shared" si="17"/>
        <v>1</v>
      </c>
      <c r="E1097">
        <v>2168</v>
      </c>
      <c r="F1097">
        <v>965</v>
      </c>
      <c r="G1097" s="5">
        <v>40473</v>
      </c>
      <c r="H1097" s="9">
        <v>0.54166666666666663</v>
      </c>
    </row>
    <row r="1098" spans="1:8">
      <c r="A1098" s="1">
        <v>40473.583333333336</v>
      </c>
      <c r="B1098">
        <f>HOUR(A1098)</f>
        <v>14</v>
      </c>
      <c r="C1098">
        <f>WEEKDAY(A1098,3)</f>
        <v>3</v>
      </c>
      <c r="D1098">
        <f t="shared" si="17"/>
        <v>1</v>
      </c>
      <c r="E1098">
        <v>1914</v>
      </c>
      <c r="F1098">
        <v>926</v>
      </c>
      <c r="G1098" s="5">
        <v>40473</v>
      </c>
      <c r="H1098" s="9">
        <v>0.58333333333333337</v>
      </c>
    </row>
    <row r="1099" spans="1:8">
      <c r="A1099" s="1">
        <v>40473.625</v>
      </c>
      <c r="B1099">
        <f>HOUR(A1099)</f>
        <v>15</v>
      </c>
      <c r="C1099">
        <f>WEEKDAY(A1099,3)</f>
        <v>3</v>
      </c>
      <c r="D1099">
        <f t="shared" si="17"/>
        <v>1</v>
      </c>
      <c r="E1099">
        <v>2053</v>
      </c>
      <c r="F1099">
        <v>827</v>
      </c>
      <c r="G1099" s="5">
        <v>40473</v>
      </c>
      <c r="H1099" s="9">
        <v>0.625</v>
      </c>
    </row>
    <row r="1100" spans="1:8">
      <c r="A1100" s="1">
        <v>40473.666666666664</v>
      </c>
      <c r="B1100">
        <f>HOUR(A1100)</f>
        <v>16</v>
      </c>
      <c r="C1100">
        <f>WEEKDAY(A1100,3)</f>
        <v>3</v>
      </c>
      <c r="D1100">
        <f t="shared" si="17"/>
        <v>1</v>
      </c>
      <c r="E1100">
        <v>2528</v>
      </c>
      <c r="F1100">
        <v>1125</v>
      </c>
      <c r="G1100" s="5">
        <v>40473</v>
      </c>
      <c r="H1100" s="9">
        <v>0.66666666666666663</v>
      </c>
    </row>
    <row r="1101" spans="1:8">
      <c r="A1101" s="1">
        <v>40473.708333333336</v>
      </c>
      <c r="B1101">
        <f>HOUR(A1101)</f>
        <v>17</v>
      </c>
      <c r="C1101">
        <f>WEEKDAY(A1101,3)</f>
        <v>3</v>
      </c>
      <c r="D1101">
        <f t="shared" si="17"/>
        <v>1</v>
      </c>
      <c r="E1101">
        <v>3271</v>
      </c>
      <c r="F1101">
        <v>1800</v>
      </c>
      <c r="G1101" s="5">
        <v>40473</v>
      </c>
      <c r="H1101" s="9">
        <v>0.70833333333333337</v>
      </c>
    </row>
    <row r="1102" spans="1:8">
      <c r="A1102" s="1">
        <v>40473.75</v>
      </c>
      <c r="B1102">
        <f>HOUR(A1102)</f>
        <v>18</v>
      </c>
      <c r="C1102">
        <f>WEEKDAY(A1102,3)</f>
        <v>3</v>
      </c>
      <c r="D1102">
        <f t="shared" si="17"/>
        <v>1</v>
      </c>
      <c r="E1102">
        <v>3084</v>
      </c>
      <c r="F1102">
        <v>1988</v>
      </c>
      <c r="G1102" s="5">
        <v>40473</v>
      </c>
      <c r="H1102" s="9">
        <v>0.75</v>
      </c>
    </row>
    <row r="1103" spans="1:8">
      <c r="A1103" s="1">
        <v>40473.791666666664</v>
      </c>
      <c r="B1103">
        <f>HOUR(A1103)</f>
        <v>19</v>
      </c>
      <c r="C1103">
        <f>WEEKDAY(A1103,3)</f>
        <v>3</v>
      </c>
      <c r="D1103">
        <f t="shared" si="17"/>
        <v>1</v>
      </c>
      <c r="E1103">
        <v>1643</v>
      </c>
      <c r="F1103">
        <v>1162</v>
      </c>
      <c r="G1103" s="5">
        <v>40473</v>
      </c>
      <c r="H1103" s="9">
        <v>0.79166666666666663</v>
      </c>
    </row>
    <row r="1104" spans="1:8">
      <c r="A1104" s="1">
        <v>40473.833333333336</v>
      </c>
      <c r="B1104">
        <f>HOUR(A1104)</f>
        <v>20</v>
      </c>
      <c r="C1104">
        <f>WEEKDAY(A1104,3)</f>
        <v>3</v>
      </c>
      <c r="D1104">
        <f t="shared" si="17"/>
        <v>1</v>
      </c>
      <c r="E1104">
        <v>1349</v>
      </c>
      <c r="F1104">
        <v>833</v>
      </c>
      <c r="G1104" s="5">
        <v>40473</v>
      </c>
      <c r="H1104" s="9">
        <v>0.83333333333333337</v>
      </c>
    </row>
    <row r="1105" spans="1:8">
      <c r="A1105" s="1">
        <v>40473.875</v>
      </c>
      <c r="B1105">
        <f>HOUR(A1105)</f>
        <v>21</v>
      </c>
      <c r="C1105">
        <f>WEEKDAY(A1105,3)</f>
        <v>3</v>
      </c>
      <c r="D1105">
        <f t="shared" si="17"/>
        <v>1</v>
      </c>
      <c r="E1105">
        <v>1190</v>
      </c>
      <c r="F1105">
        <v>574</v>
      </c>
      <c r="G1105" s="5">
        <v>40473</v>
      </c>
      <c r="H1105" s="9">
        <v>0.875</v>
      </c>
    </row>
    <row r="1106" spans="1:8">
      <c r="A1106" s="1">
        <v>40474.25</v>
      </c>
      <c r="B1106">
        <f>HOUR(A1106)</f>
        <v>6</v>
      </c>
      <c r="C1106">
        <f>WEEKDAY(A1106,3)</f>
        <v>4</v>
      </c>
      <c r="D1106">
        <f t="shared" si="17"/>
        <v>1</v>
      </c>
      <c r="E1106">
        <v>1459</v>
      </c>
      <c r="F1106">
        <v>550</v>
      </c>
      <c r="G1106" s="5">
        <v>40474</v>
      </c>
      <c r="H1106" s="9">
        <v>0.25</v>
      </c>
    </row>
    <row r="1107" spans="1:8">
      <c r="A1107" s="1">
        <v>40474.291666666664</v>
      </c>
      <c r="B1107">
        <f>HOUR(A1107)</f>
        <v>7</v>
      </c>
      <c r="C1107">
        <f>WEEKDAY(A1107,3)</f>
        <v>4</v>
      </c>
      <c r="D1107">
        <f t="shared" si="17"/>
        <v>1</v>
      </c>
      <c r="E1107">
        <v>4333</v>
      </c>
      <c r="F1107">
        <v>1769</v>
      </c>
      <c r="G1107" s="5">
        <v>40474</v>
      </c>
      <c r="H1107" s="9">
        <v>0.29166666666666669</v>
      </c>
    </row>
    <row r="1108" spans="1:8">
      <c r="A1108" s="1">
        <v>40474.333333333336</v>
      </c>
      <c r="B1108">
        <f>HOUR(A1108)</f>
        <v>8</v>
      </c>
      <c r="C1108">
        <f>WEEKDAY(A1108,3)</f>
        <v>4</v>
      </c>
      <c r="D1108">
        <f t="shared" si="17"/>
        <v>1</v>
      </c>
      <c r="E1108">
        <v>5070</v>
      </c>
      <c r="F1108">
        <v>2445</v>
      </c>
      <c r="G1108" s="5">
        <v>40474</v>
      </c>
      <c r="H1108" s="9">
        <v>0.33333333333333331</v>
      </c>
    </row>
    <row r="1109" spans="1:8">
      <c r="A1109" s="1">
        <v>40474.375</v>
      </c>
      <c r="B1109">
        <f>HOUR(A1109)</f>
        <v>9</v>
      </c>
      <c r="C1109">
        <f>WEEKDAY(A1109,3)</f>
        <v>4</v>
      </c>
      <c r="D1109">
        <f t="shared" si="17"/>
        <v>1</v>
      </c>
      <c r="E1109">
        <v>3468</v>
      </c>
      <c r="F1109">
        <v>1503</v>
      </c>
      <c r="G1109" s="5">
        <v>40474</v>
      </c>
      <c r="H1109" s="9">
        <v>0.375</v>
      </c>
    </row>
    <row r="1110" spans="1:8">
      <c r="A1110" s="1">
        <v>40474.416666666664</v>
      </c>
      <c r="B1110">
        <f>HOUR(A1110)</f>
        <v>10</v>
      </c>
      <c r="C1110">
        <f>WEEKDAY(A1110,3)</f>
        <v>4</v>
      </c>
      <c r="D1110">
        <f t="shared" si="17"/>
        <v>1</v>
      </c>
      <c r="E1110">
        <v>2500</v>
      </c>
      <c r="F1110">
        <v>1128</v>
      </c>
      <c r="G1110" s="5">
        <v>40474</v>
      </c>
      <c r="H1110" s="9">
        <v>0.41666666666666669</v>
      </c>
    </row>
    <row r="1111" spans="1:8">
      <c r="A1111" s="1">
        <v>40474.458333333336</v>
      </c>
      <c r="B1111">
        <f>HOUR(A1111)</f>
        <v>11</v>
      </c>
      <c r="C1111">
        <f>WEEKDAY(A1111,3)</f>
        <v>4</v>
      </c>
      <c r="D1111">
        <f t="shared" si="17"/>
        <v>1</v>
      </c>
      <c r="E1111">
        <v>2222</v>
      </c>
      <c r="F1111">
        <v>820</v>
      </c>
      <c r="G1111" s="5">
        <v>40474</v>
      </c>
      <c r="H1111" s="9">
        <v>0.45833333333333331</v>
      </c>
    </row>
    <row r="1112" spans="1:8">
      <c r="A1112" s="1">
        <v>40474.5</v>
      </c>
      <c r="B1112">
        <f>HOUR(A1112)</f>
        <v>12</v>
      </c>
      <c r="C1112">
        <f>WEEKDAY(A1112,3)</f>
        <v>4</v>
      </c>
      <c r="D1112">
        <f t="shared" si="17"/>
        <v>1</v>
      </c>
      <c r="E1112">
        <v>2037</v>
      </c>
      <c r="F1112">
        <v>776</v>
      </c>
      <c r="G1112" s="5">
        <v>40474</v>
      </c>
      <c r="H1112" s="9">
        <v>0.5</v>
      </c>
    </row>
    <row r="1113" spans="1:8">
      <c r="A1113" s="1">
        <v>40474.541666666664</v>
      </c>
      <c r="B1113">
        <f>HOUR(A1113)</f>
        <v>13</v>
      </c>
      <c r="C1113">
        <f>WEEKDAY(A1113,3)</f>
        <v>4</v>
      </c>
      <c r="D1113">
        <f t="shared" si="17"/>
        <v>1</v>
      </c>
      <c r="E1113">
        <v>2073</v>
      </c>
      <c r="F1113">
        <v>961</v>
      </c>
      <c r="G1113" s="5">
        <v>40474</v>
      </c>
      <c r="H1113" s="9">
        <v>0.54166666666666663</v>
      </c>
    </row>
    <row r="1114" spans="1:8">
      <c r="A1114" s="1">
        <v>40474.583333333336</v>
      </c>
      <c r="B1114">
        <f>HOUR(A1114)</f>
        <v>14</v>
      </c>
      <c r="C1114">
        <f>WEEKDAY(A1114,3)</f>
        <v>4</v>
      </c>
      <c r="D1114">
        <f t="shared" si="17"/>
        <v>1</v>
      </c>
      <c r="E1114">
        <v>2328</v>
      </c>
      <c r="F1114">
        <v>1008</v>
      </c>
      <c r="G1114" s="5">
        <v>40474</v>
      </c>
      <c r="H1114" s="9">
        <v>0.58333333333333337</v>
      </c>
    </row>
    <row r="1115" spans="1:8">
      <c r="A1115" s="1">
        <v>40474.625</v>
      </c>
      <c r="B1115">
        <f>HOUR(A1115)</f>
        <v>15</v>
      </c>
      <c r="C1115">
        <f>WEEKDAY(A1115,3)</f>
        <v>4</v>
      </c>
      <c r="D1115">
        <f t="shared" si="17"/>
        <v>1</v>
      </c>
      <c r="E1115">
        <v>2555</v>
      </c>
      <c r="F1115">
        <v>998</v>
      </c>
      <c r="G1115" s="5">
        <v>40474</v>
      </c>
      <c r="H1115" s="9">
        <v>0.625</v>
      </c>
    </row>
    <row r="1116" spans="1:8">
      <c r="A1116" s="1">
        <v>40474.666666666664</v>
      </c>
      <c r="B1116">
        <f>HOUR(A1116)</f>
        <v>16</v>
      </c>
      <c r="C1116">
        <f>WEEKDAY(A1116,3)</f>
        <v>4</v>
      </c>
      <c r="D1116">
        <f t="shared" si="17"/>
        <v>1</v>
      </c>
      <c r="E1116">
        <v>2777</v>
      </c>
      <c r="F1116">
        <v>1347</v>
      </c>
      <c r="G1116" s="5">
        <v>40474</v>
      </c>
      <c r="H1116" s="9">
        <v>0.66666666666666663</v>
      </c>
    </row>
    <row r="1117" spans="1:8">
      <c r="A1117" s="1">
        <v>40474.708333333336</v>
      </c>
      <c r="B1117">
        <f>HOUR(A1117)</f>
        <v>17</v>
      </c>
      <c r="C1117">
        <f>WEEKDAY(A1117,3)</f>
        <v>4</v>
      </c>
      <c r="D1117">
        <f t="shared" si="17"/>
        <v>1</v>
      </c>
      <c r="E1117">
        <v>3546</v>
      </c>
      <c r="F1117">
        <v>1846</v>
      </c>
      <c r="G1117" s="5">
        <v>40474</v>
      </c>
      <c r="H1117" s="9">
        <v>0.70833333333333337</v>
      </c>
    </row>
    <row r="1118" spans="1:8">
      <c r="A1118" s="1">
        <v>40474.75</v>
      </c>
      <c r="B1118">
        <f>HOUR(A1118)</f>
        <v>18</v>
      </c>
      <c r="C1118">
        <f>WEEKDAY(A1118,3)</f>
        <v>4</v>
      </c>
      <c r="D1118">
        <f t="shared" si="17"/>
        <v>1</v>
      </c>
      <c r="E1118">
        <v>3392</v>
      </c>
      <c r="F1118">
        <v>2216</v>
      </c>
      <c r="G1118" s="5">
        <v>40474</v>
      </c>
      <c r="H1118" s="9">
        <v>0.75</v>
      </c>
    </row>
    <row r="1119" spans="1:8">
      <c r="A1119" s="1">
        <v>40474.791666666664</v>
      </c>
      <c r="B1119">
        <f>HOUR(A1119)</f>
        <v>19</v>
      </c>
      <c r="C1119">
        <f>WEEKDAY(A1119,3)</f>
        <v>4</v>
      </c>
      <c r="D1119">
        <f t="shared" si="17"/>
        <v>1</v>
      </c>
      <c r="E1119">
        <v>1923</v>
      </c>
      <c r="F1119">
        <v>1223</v>
      </c>
      <c r="G1119" s="5">
        <v>40474</v>
      </c>
      <c r="H1119" s="9">
        <v>0.79166666666666663</v>
      </c>
    </row>
    <row r="1120" spans="1:8">
      <c r="A1120" s="1">
        <v>40474.833333333336</v>
      </c>
      <c r="B1120">
        <f>HOUR(A1120)</f>
        <v>20</v>
      </c>
      <c r="C1120">
        <f>WEEKDAY(A1120,3)</f>
        <v>4</v>
      </c>
      <c r="D1120">
        <f t="shared" si="17"/>
        <v>1</v>
      </c>
      <c r="E1120">
        <v>1560</v>
      </c>
      <c r="F1120">
        <v>848</v>
      </c>
      <c r="G1120" s="5">
        <v>40474</v>
      </c>
      <c r="H1120" s="9">
        <v>0.83333333333333337</v>
      </c>
    </row>
    <row r="1121" spans="1:8">
      <c r="A1121" s="1">
        <v>40474.875</v>
      </c>
      <c r="B1121">
        <f>HOUR(A1121)</f>
        <v>21</v>
      </c>
      <c r="C1121">
        <f>WEEKDAY(A1121,3)</f>
        <v>4</v>
      </c>
      <c r="D1121">
        <f t="shared" si="17"/>
        <v>1</v>
      </c>
      <c r="E1121">
        <v>1527</v>
      </c>
      <c r="F1121">
        <v>765</v>
      </c>
      <c r="G1121" s="5">
        <v>40474</v>
      </c>
      <c r="H1121" s="9">
        <v>0.875</v>
      </c>
    </row>
    <row r="1122" spans="1:8">
      <c r="A1122" s="1">
        <v>40475.25</v>
      </c>
      <c r="B1122">
        <f>HOUR(A1122)</f>
        <v>6</v>
      </c>
      <c r="C1122">
        <f>WEEKDAY(A1122,3)</f>
        <v>5</v>
      </c>
      <c r="D1122">
        <f t="shared" si="17"/>
        <v>0</v>
      </c>
      <c r="E1122">
        <v>752</v>
      </c>
      <c r="F1122">
        <v>390</v>
      </c>
      <c r="G1122" s="5">
        <v>40475</v>
      </c>
      <c r="H1122" s="9">
        <v>0.25</v>
      </c>
    </row>
    <row r="1123" spans="1:8">
      <c r="A1123" s="1">
        <v>40475.291666666664</v>
      </c>
      <c r="B1123">
        <f>HOUR(A1123)</f>
        <v>7</v>
      </c>
      <c r="C1123">
        <f>WEEKDAY(A1123,3)</f>
        <v>5</v>
      </c>
      <c r="D1123">
        <f t="shared" si="17"/>
        <v>0</v>
      </c>
      <c r="E1123">
        <v>2112</v>
      </c>
      <c r="F1123">
        <v>1318</v>
      </c>
      <c r="G1123" s="5">
        <v>40475</v>
      </c>
      <c r="H1123" s="9">
        <v>0.29166666666666669</v>
      </c>
    </row>
    <row r="1124" spans="1:8">
      <c r="A1124" s="1">
        <v>40475.333333333336</v>
      </c>
      <c r="B1124">
        <f>HOUR(A1124)</f>
        <v>8</v>
      </c>
      <c r="C1124">
        <f>WEEKDAY(A1124,3)</f>
        <v>5</v>
      </c>
      <c r="D1124">
        <f t="shared" si="17"/>
        <v>0</v>
      </c>
      <c r="E1124">
        <v>3364</v>
      </c>
      <c r="F1124">
        <v>2058</v>
      </c>
      <c r="G1124" s="5">
        <v>40475</v>
      </c>
      <c r="H1124" s="9">
        <v>0.33333333333333331</v>
      </c>
    </row>
    <row r="1125" spans="1:8">
      <c r="A1125" s="1">
        <v>40475.375</v>
      </c>
      <c r="B1125">
        <f>HOUR(A1125)</f>
        <v>9</v>
      </c>
      <c r="C1125">
        <f>WEEKDAY(A1125,3)</f>
        <v>5</v>
      </c>
      <c r="D1125">
        <f t="shared" si="17"/>
        <v>0</v>
      </c>
      <c r="E1125">
        <v>3029</v>
      </c>
      <c r="F1125">
        <v>1574</v>
      </c>
      <c r="G1125" s="5">
        <v>40475</v>
      </c>
      <c r="H1125" s="9">
        <v>0.375</v>
      </c>
    </row>
    <row r="1126" spans="1:8">
      <c r="A1126" s="1">
        <v>40475.416666666664</v>
      </c>
      <c r="B1126">
        <f>HOUR(A1126)</f>
        <v>10</v>
      </c>
      <c r="C1126">
        <f>WEEKDAY(A1126,3)</f>
        <v>5</v>
      </c>
      <c r="D1126">
        <f t="shared" si="17"/>
        <v>0</v>
      </c>
      <c r="E1126">
        <v>2891</v>
      </c>
      <c r="F1126">
        <v>1429</v>
      </c>
      <c r="G1126" s="5">
        <v>40475</v>
      </c>
      <c r="H1126" s="9">
        <v>0.41666666666666669</v>
      </c>
    </row>
    <row r="1127" spans="1:8">
      <c r="A1127" s="1">
        <v>40475.458333333336</v>
      </c>
      <c r="B1127">
        <f>HOUR(A1127)</f>
        <v>11</v>
      </c>
      <c r="C1127">
        <f>WEEKDAY(A1127,3)</f>
        <v>5</v>
      </c>
      <c r="D1127">
        <f t="shared" si="17"/>
        <v>0</v>
      </c>
      <c r="E1127">
        <v>2269</v>
      </c>
      <c r="F1127">
        <v>1385</v>
      </c>
      <c r="G1127" s="5">
        <v>40475</v>
      </c>
      <c r="H1127" s="9">
        <v>0.45833333333333331</v>
      </c>
    </row>
    <row r="1128" spans="1:8">
      <c r="A1128" s="1">
        <v>40475.5</v>
      </c>
      <c r="B1128">
        <f>HOUR(A1128)</f>
        <v>12</v>
      </c>
      <c r="C1128">
        <f>WEEKDAY(A1128,3)</f>
        <v>5</v>
      </c>
      <c r="D1128">
        <f t="shared" si="17"/>
        <v>0</v>
      </c>
      <c r="E1128">
        <v>2411</v>
      </c>
      <c r="F1128">
        <v>970</v>
      </c>
      <c r="G1128" s="5">
        <v>40475</v>
      </c>
      <c r="H1128" s="9">
        <v>0.5</v>
      </c>
    </row>
    <row r="1129" spans="1:8">
      <c r="A1129" s="1">
        <v>40475.541666666664</v>
      </c>
      <c r="B1129">
        <f>HOUR(A1129)</f>
        <v>13</v>
      </c>
      <c r="C1129">
        <f>WEEKDAY(A1129,3)</f>
        <v>5</v>
      </c>
      <c r="D1129">
        <f t="shared" si="17"/>
        <v>0</v>
      </c>
      <c r="E1129">
        <v>2356</v>
      </c>
      <c r="F1129">
        <v>1059</v>
      </c>
      <c r="G1129" s="5">
        <v>40475</v>
      </c>
      <c r="H1129" s="9">
        <v>0.54166666666666663</v>
      </c>
    </row>
    <row r="1130" spans="1:8">
      <c r="A1130" s="1">
        <v>40475.583333333336</v>
      </c>
      <c r="B1130">
        <f>HOUR(A1130)</f>
        <v>14</v>
      </c>
      <c r="C1130">
        <f>WEEKDAY(A1130,3)</f>
        <v>5</v>
      </c>
      <c r="D1130">
        <f t="shared" si="17"/>
        <v>0</v>
      </c>
      <c r="E1130">
        <v>2373</v>
      </c>
      <c r="F1130">
        <v>1138</v>
      </c>
      <c r="G1130" s="5">
        <v>40475</v>
      </c>
      <c r="H1130" s="9">
        <v>0.58333333333333337</v>
      </c>
    </row>
    <row r="1131" spans="1:8">
      <c r="A1131" s="1">
        <v>40475.625</v>
      </c>
      <c r="B1131">
        <f>HOUR(A1131)</f>
        <v>15</v>
      </c>
      <c r="C1131">
        <f>WEEKDAY(A1131,3)</f>
        <v>5</v>
      </c>
      <c r="D1131">
        <f t="shared" si="17"/>
        <v>0</v>
      </c>
      <c r="E1131">
        <v>2430</v>
      </c>
      <c r="F1131">
        <v>1195</v>
      </c>
      <c r="G1131" s="5">
        <v>40475</v>
      </c>
      <c r="H1131" s="9">
        <v>0.625</v>
      </c>
    </row>
    <row r="1132" spans="1:8">
      <c r="A1132" s="1">
        <v>40475.666666666664</v>
      </c>
      <c r="B1132">
        <f>HOUR(A1132)</f>
        <v>16</v>
      </c>
      <c r="C1132">
        <f>WEEKDAY(A1132,3)</f>
        <v>5</v>
      </c>
      <c r="D1132">
        <f t="shared" si="17"/>
        <v>0</v>
      </c>
      <c r="E1132">
        <v>2644</v>
      </c>
      <c r="F1132">
        <v>1545</v>
      </c>
      <c r="G1132" s="5">
        <v>40475</v>
      </c>
      <c r="H1132" s="9">
        <v>0.66666666666666663</v>
      </c>
    </row>
    <row r="1133" spans="1:8">
      <c r="A1133" s="1">
        <v>40475.708333333336</v>
      </c>
      <c r="B1133">
        <f>HOUR(A1133)</f>
        <v>17</v>
      </c>
      <c r="C1133">
        <f>WEEKDAY(A1133,3)</f>
        <v>5</v>
      </c>
      <c r="D1133">
        <f t="shared" si="17"/>
        <v>0</v>
      </c>
      <c r="E1133">
        <v>2733</v>
      </c>
      <c r="F1133">
        <v>1721</v>
      </c>
      <c r="G1133" s="5">
        <v>40475</v>
      </c>
      <c r="H1133" s="9">
        <v>0.70833333333333337</v>
      </c>
    </row>
    <row r="1134" spans="1:8">
      <c r="A1134" s="1">
        <v>40475.75</v>
      </c>
      <c r="B1134">
        <f>HOUR(A1134)</f>
        <v>18</v>
      </c>
      <c r="C1134">
        <f>WEEKDAY(A1134,3)</f>
        <v>5</v>
      </c>
      <c r="D1134">
        <f t="shared" si="17"/>
        <v>0</v>
      </c>
      <c r="E1134">
        <v>2405</v>
      </c>
      <c r="F1134">
        <v>1817</v>
      </c>
      <c r="G1134" s="5">
        <v>40475</v>
      </c>
      <c r="H1134" s="9">
        <v>0.75</v>
      </c>
    </row>
    <row r="1135" spans="1:8">
      <c r="A1135" s="1">
        <v>40475.791666666664</v>
      </c>
      <c r="B1135">
        <f>HOUR(A1135)</f>
        <v>19</v>
      </c>
      <c r="C1135">
        <f>WEEKDAY(A1135,3)</f>
        <v>5</v>
      </c>
      <c r="D1135">
        <f t="shared" si="17"/>
        <v>0</v>
      </c>
      <c r="E1135">
        <v>1831</v>
      </c>
      <c r="F1135">
        <v>1096</v>
      </c>
      <c r="G1135" s="5">
        <v>40475</v>
      </c>
      <c r="H1135" s="9">
        <v>0.79166666666666663</v>
      </c>
    </row>
    <row r="1136" spans="1:8">
      <c r="A1136" s="1">
        <v>40475.833333333336</v>
      </c>
      <c r="B1136">
        <f>HOUR(A1136)</f>
        <v>20</v>
      </c>
      <c r="C1136">
        <f>WEEKDAY(A1136,3)</f>
        <v>5</v>
      </c>
      <c r="D1136">
        <f t="shared" si="17"/>
        <v>0</v>
      </c>
      <c r="E1136">
        <v>1510</v>
      </c>
      <c r="F1136">
        <v>1024</v>
      </c>
      <c r="G1136" s="5">
        <v>40475</v>
      </c>
      <c r="H1136" s="9">
        <v>0.83333333333333337</v>
      </c>
    </row>
    <row r="1137" spans="1:8">
      <c r="A1137" s="1">
        <v>40475.875</v>
      </c>
      <c r="B1137">
        <f>HOUR(A1137)</f>
        <v>21</v>
      </c>
      <c r="C1137">
        <f>WEEKDAY(A1137,3)</f>
        <v>5</v>
      </c>
      <c r="D1137">
        <f t="shared" si="17"/>
        <v>0</v>
      </c>
      <c r="E1137">
        <v>1625</v>
      </c>
      <c r="F1137">
        <v>823</v>
      </c>
      <c r="G1137" s="5">
        <v>40475</v>
      </c>
      <c r="H1137" s="9">
        <v>0.875</v>
      </c>
    </row>
    <row r="1138" spans="1:8">
      <c r="A1138" s="1">
        <v>40476.25</v>
      </c>
      <c r="B1138">
        <f>HOUR(A1138)</f>
        <v>6</v>
      </c>
      <c r="C1138">
        <f>WEEKDAY(A1138,3)</f>
        <v>6</v>
      </c>
      <c r="D1138">
        <f t="shared" si="17"/>
        <v>0</v>
      </c>
      <c r="E1138">
        <v>647</v>
      </c>
      <c r="F1138">
        <v>290</v>
      </c>
      <c r="G1138" s="5">
        <v>40476</v>
      </c>
      <c r="H1138" s="9">
        <v>0.25</v>
      </c>
    </row>
    <row r="1139" spans="1:8">
      <c r="A1139" s="1">
        <v>40476.291666666664</v>
      </c>
      <c r="B1139">
        <f>HOUR(A1139)</f>
        <v>7</v>
      </c>
      <c r="C1139">
        <f>WEEKDAY(A1139,3)</f>
        <v>6</v>
      </c>
      <c r="D1139">
        <f t="shared" si="17"/>
        <v>0</v>
      </c>
      <c r="E1139">
        <v>2057</v>
      </c>
      <c r="F1139">
        <v>1042</v>
      </c>
      <c r="G1139" s="5">
        <v>40476</v>
      </c>
      <c r="H1139" s="9">
        <v>0.29166666666666669</v>
      </c>
    </row>
    <row r="1140" spans="1:8">
      <c r="A1140" s="1">
        <v>40476.333333333336</v>
      </c>
      <c r="B1140">
        <f>HOUR(A1140)</f>
        <v>8</v>
      </c>
      <c r="C1140">
        <f>WEEKDAY(A1140,3)</f>
        <v>6</v>
      </c>
      <c r="D1140">
        <f t="shared" si="17"/>
        <v>0</v>
      </c>
      <c r="E1140">
        <v>2559</v>
      </c>
      <c r="F1140">
        <v>1450</v>
      </c>
      <c r="G1140" s="5">
        <v>40476</v>
      </c>
      <c r="H1140" s="9">
        <v>0.33333333333333331</v>
      </c>
    </row>
    <row r="1141" spans="1:8">
      <c r="A1141" s="1">
        <v>40476.375</v>
      </c>
      <c r="B1141">
        <f>HOUR(A1141)</f>
        <v>9</v>
      </c>
      <c r="C1141">
        <f>WEEKDAY(A1141,3)</f>
        <v>6</v>
      </c>
      <c r="D1141">
        <f t="shared" si="17"/>
        <v>0</v>
      </c>
      <c r="E1141">
        <v>2705</v>
      </c>
      <c r="F1141">
        <v>1561</v>
      </c>
      <c r="G1141" s="5">
        <v>40476</v>
      </c>
      <c r="H1141" s="9">
        <v>0.375</v>
      </c>
    </row>
    <row r="1142" spans="1:8">
      <c r="A1142" s="1">
        <v>40476.416666666664</v>
      </c>
      <c r="B1142">
        <f>HOUR(A1142)</f>
        <v>10</v>
      </c>
      <c r="C1142">
        <f>WEEKDAY(A1142,3)</f>
        <v>6</v>
      </c>
      <c r="D1142">
        <f t="shared" si="17"/>
        <v>0</v>
      </c>
      <c r="E1142">
        <v>3017</v>
      </c>
      <c r="F1142">
        <v>1622</v>
      </c>
      <c r="G1142" s="5">
        <v>40476</v>
      </c>
      <c r="H1142" s="9">
        <v>0.41666666666666669</v>
      </c>
    </row>
    <row r="1143" spans="1:8">
      <c r="A1143" s="1">
        <v>40476.458333333336</v>
      </c>
      <c r="B1143">
        <f>HOUR(A1143)</f>
        <v>11</v>
      </c>
      <c r="C1143">
        <f>WEEKDAY(A1143,3)</f>
        <v>6</v>
      </c>
      <c r="D1143">
        <f t="shared" si="17"/>
        <v>0</v>
      </c>
      <c r="E1143">
        <v>2714</v>
      </c>
      <c r="F1143">
        <v>1262</v>
      </c>
      <c r="G1143" s="5">
        <v>40476</v>
      </c>
      <c r="H1143" s="9">
        <v>0.45833333333333331</v>
      </c>
    </row>
    <row r="1144" spans="1:8">
      <c r="A1144" s="1">
        <v>40476.5</v>
      </c>
      <c r="B1144">
        <f>HOUR(A1144)</f>
        <v>12</v>
      </c>
      <c r="C1144">
        <f>WEEKDAY(A1144,3)</f>
        <v>6</v>
      </c>
      <c r="D1144">
        <f t="shared" si="17"/>
        <v>0</v>
      </c>
      <c r="E1144">
        <v>2424</v>
      </c>
      <c r="F1144">
        <v>945</v>
      </c>
      <c r="G1144" s="5">
        <v>40476</v>
      </c>
      <c r="H1144" s="9">
        <v>0.5</v>
      </c>
    </row>
    <row r="1145" spans="1:8">
      <c r="A1145" s="1">
        <v>40476.541666666664</v>
      </c>
      <c r="B1145">
        <f>HOUR(A1145)</f>
        <v>13</v>
      </c>
      <c r="C1145">
        <f>WEEKDAY(A1145,3)</f>
        <v>6</v>
      </c>
      <c r="D1145">
        <f t="shared" si="17"/>
        <v>0</v>
      </c>
      <c r="E1145">
        <v>2418</v>
      </c>
      <c r="F1145">
        <v>1164</v>
      </c>
      <c r="G1145" s="5">
        <v>40476</v>
      </c>
      <c r="H1145" s="9">
        <v>0.54166666666666663</v>
      </c>
    </row>
    <row r="1146" spans="1:8">
      <c r="A1146" s="1">
        <v>40476.583333333336</v>
      </c>
      <c r="B1146">
        <f>HOUR(A1146)</f>
        <v>14</v>
      </c>
      <c r="C1146">
        <f>WEEKDAY(A1146,3)</f>
        <v>6</v>
      </c>
      <c r="D1146">
        <f t="shared" si="17"/>
        <v>0</v>
      </c>
      <c r="E1146">
        <v>2453</v>
      </c>
      <c r="F1146">
        <v>1297</v>
      </c>
      <c r="G1146" s="5">
        <v>40476</v>
      </c>
      <c r="H1146" s="9">
        <v>0.58333333333333337</v>
      </c>
    </row>
    <row r="1147" spans="1:8">
      <c r="A1147" s="1">
        <v>40476.625</v>
      </c>
      <c r="B1147">
        <f>HOUR(A1147)</f>
        <v>15</v>
      </c>
      <c r="C1147">
        <f>WEEKDAY(A1147,3)</f>
        <v>6</v>
      </c>
      <c r="D1147">
        <f t="shared" si="17"/>
        <v>0</v>
      </c>
      <c r="E1147">
        <v>2475</v>
      </c>
      <c r="F1147">
        <v>1229</v>
      </c>
      <c r="G1147" s="5">
        <v>40476</v>
      </c>
      <c r="H1147" s="9">
        <v>0.625</v>
      </c>
    </row>
    <row r="1148" spans="1:8">
      <c r="A1148" s="1">
        <v>40476.666666666664</v>
      </c>
      <c r="B1148">
        <f>HOUR(A1148)</f>
        <v>16</v>
      </c>
      <c r="C1148">
        <f>WEEKDAY(A1148,3)</f>
        <v>6</v>
      </c>
      <c r="D1148">
        <f t="shared" si="17"/>
        <v>0</v>
      </c>
      <c r="E1148">
        <v>2621</v>
      </c>
      <c r="F1148">
        <v>1243</v>
      </c>
      <c r="G1148" s="5">
        <v>40476</v>
      </c>
      <c r="H1148" s="9">
        <v>0.66666666666666663</v>
      </c>
    </row>
    <row r="1149" spans="1:8">
      <c r="A1149" s="1">
        <v>40476.708333333336</v>
      </c>
      <c r="B1149">
        <f>HOUR(A1149)</f>
        <v>17</v>
      </c>
      <c r="C1149">
        <f>WEEKDAY(A1149,3)</f>
        <v>6</v>
      </c>
      <c r="D1149">
        <f t="shared" si="17"/>
        <v>0</v>
      </c>
      <c r="E1149">
        <v>2637</v>
      </c>
      <c r="F1149">
        <v>1649</v>
      </c>
      <c r="G1149" s="5">
        <v>40476</v>
      </c>
      <c r="H1149" s="9">
        <v>0.70833333333333337</v>
      </c>
    </row>
    <row r="1150" spans="1:8">
      <c r="A1150" s="1">
        <v>40476.75</v>
      </c>
      <c r="B1150">
        <f>HOUR(A1150)</f>
        <v>18</v>
      </c>
      <c r="C1150">
        <f>WEEKDAY(A1150,3)</f>
        <v>6</v>
      </c>
      <c r="D1150">
        <f t="shared" si="17"/>
        <v>0</v>
      </c>
      <c r="E1150">
        <v>2050</v>
      </c>
      <c r="F1150">
        <v>1851</v>
      </c>
      <c r="G1150" s="5">
        <v>40476</v>
      </c>
      <c r="H1150" s="9">
        <v>0.75</v>
      </c>
    </row>
    <row r="1151" spans="1:8">
      <c r="A1151" s="1">
        <v>40476.791666666664</v>
      </c>
      <c r="B1151">
        <f>HOUR(A1151)</f>
        <v>19</v>
      </c>
      <c r="C1151">
        <f>WEEKDAY(A1151,3)</f>
        <v>6</v>
      </c>
      <c r="D1151">
        <f t="shared" si="17"/>
        <v>0</v>
      </c>
      <c r="E1151">
        <v>1769</v>
      </c>
      <c r="F1151">
        <v>1200</v>
      </c>
      <c r="G1151" s="5">
        <v>40476</v>
      </c>
      <c r="H1151" s="9">
        <v>0.79166666666666663</v>
      </c>
    </row>
    <row r="1152" spans="1:8">
      <c r="A1152" s="1">
        <v>40476.833333333336</v>
      </c>
      <c r="B1152">
        <f>HOUR(A1152)</f>
        <v>20</v>
      </c>
      <c r="C1152">
        <f>WEEKDAY(A1152,3)</f>
        <v>6</v>
      </c>
      <c r="D1152">
        <f t="shared" si="17"/>
        <v>0</v>
      </c>
      <c r="E1152">
        <v>1439</v>
      </c>
      <c r="F1152">
        <v>917</v>
      </c>
      <c r="G1152" s="5">
        <v>40476</v>
      </c>
      <c r="H1152" s="9">
        <v>0.83333333333333337</v>
      </c>
    </row>
    <row r="1153" spans="1:8">
      <c r="A1153" s="1">
        <v>40476.875</v>
      </c>
      <c r="B1153">
        <f>HOUR(A1153)</f>
        <v>21</v>
      </c>
      <c r="C1153">
        <f>WEEKDAY(A1153,3)</f>
        <v>6</v>
      </c>
      <c r="D1153">
        <f t="shared" si="17"/>
        <v>0</v>
      </c>
      <c r="E1153">
        <v>1261</v>
      </c>
      <c r="F1153">
        <v>642</v>
      </c>
      <c r="G1153" s="5">
        <v>40476</v>
      </c>
      <c r="H1153" s="9">
        <v>0.875</v>
      </c>
    </row>
    <row r="1154" spans="1:8">
      <c r="A1154" s="1">
        <v>40477.25</v>
      </c>
      <c r="B1154">
        <f>HOUR(A1154)</f>
        <v>6</v>
      </c>
      <c r="C1154">
        <f>WEEKDAY(A1154,3)</f>
        <v>0</v>
      </c>
      <c r="D1154">
        <f t="shared" si="17"/>
        <v>1</v>
      </c>
      <c r="E1154">
        <v>1649</v>
      </c>
      <c r="F1154">
        <v>737</v>
      </c>
      <c r="G1154" s="5">
        <v>40477</v>
      </c>
      <c r="H1154" s="9">
        <v>0.25</v>
      </c>
    </row>
    <row r="1155" spans="1:8">
      <c r="A1155" s="1">
        <v>40477.291666666664</v>
      </c>
      <c r="B1155">
        <f>HOUR(A1155)</f>
        <v>7</v>
      </c>
      <c r="C1155">
        <f>WEEKDAY(A1155,3)</f>
        <v>0</v>
      </c>
      <c r="D1155">
        <f t="shared" ref="D1155:E1218" si="18">IF(C1155&gt;4, 0,1)</f>
        <v>1</v>
      </c>
      <c r="E1155">
        <v>4405</v>
      </c>
      <c r="F1155">
        <v>2068</v>
      </c>
      <c r="G1155" s="5">
        <v>40477</v>
      </c>
      <c r="H1155" s="9">
        <v>0.29166666666666669</v>
      </c>
    </row>
    <row r="1156" spans="1:8">
      <c r="A1156" s="1">
        <v>40477.333333333336</v>
      </c>
      <c r="B1156">
        <f>HOUR(A1156)</f>
        <v>8</v>
      </c>
      <c r="C1156">
        <f>WEEKDAY(A1156,3)</f>
        <v>0</v>
      </c>
      <c r="D1156">
        <f t="shared" si="18"/>
        <v>1</v>
      </c>
      <c r="E1156">
        <v>4811</v>
      </c>
      <c r="F1156">
        <v>2196</v>
      </c>
      <c r="G1156" s="5">
        <v>40477</v>
      </c>
      <c r="H1156" s="9">
        <v>0.33333333333333331</v>
      </c>
    </row>
    <row r="1157" spans="1:8">
      <c r="A1157" s="1">
        <v>40477.375</v>
      </c>
      <c r="B1157">
        <f>HOUR(A1157)</f>
        <v>9</v>
      </c>
      <c r="C1157">
        <f>WEEKDAY(A1157,3)</f>
        <v>0</v>
      </c>
      <c r="D1157">
        <f t="shared" si="18"/>
        <v>1</v>
      </c>
      <c r="E1157">
        <v>3005</v>
      </c>
      <c r="F1157">
        <v>1546</v>
      </c>
      <c r="G1157" s="5">
        <v>40477</v>
      </c>
      <c r="H1157" s="9">
        <v>0.375</v>
      </c>
    </row>
    <row r="1158" spans="1:8">
      <c r="A1158" s="1">
        <v>40477.416666666664</v>
      </c>
      <c r="B1158">
        <f>HOUR(A1158)</f>
        <v>10</v>
      </c>
      <c r="C1158">
        <f>WEEKDAY(A1158,3)</f>
        <v>0</v>
      </c>
      <c r="D1158">
        <f t="shared" si="18"/>
        <v>1</v>
      </c>
      <c r="E1158">
        <v>2721</v>
      </c>
      <c r="F1158">
        <v>1202</v>
      </c>
      <c r="G1158" s="5">
        <v>40477</v>
      </c>
      <c r="H1158" s="9">
        <v>0.41666666666666669</v>
      </c>
    </row>
    <row r="1159" spans="1:8">
      <c r="A1159" s="1">
        <v>40477.458333333336</v>
      </c>
      <c r="B1159">
        <f>HOUR(A1159)</f>
        <v>11</v>
      </c>
      <c r="C1159">
        <f>WEEKDAY(A1159,3)</f>
        <v>0</v>
      </c>
      <c r="D1159">
        <f t="shared" si="18"/>
        <v>1</v>
      </c>
      <c r="E1159">
        <v>1912</v>
      </c>
      <c r="F1159">
        <v>865</v>
      </c>
      <c r="G1159" s="5">
        <v>40477</v>
      </c>
      <c r="H1159" s="9">
        <v>0.45833333333333331</v>
      </c>
    </row>
    <row r="1160" spans="1:8">
      <c r="A1160" s="1">
        <v>40477.5</v>
      </c>
      <c r="B1160">
        <f>HOUR(A1160)</f>
        <v>12</v>
      </c>
      <c r="C1160">
        <f>WEEKDAY(A1160,3)</f>
        <v>0</v>
      </c>
      <c r="D1160">
        <f t="shared" si="18"/>
        <v>1</v>
      </c>
      <c r="E1160">
        <v>1764</v>
      </c>
      <c r="F1160">
        <v>743</v>
      </c>
      <c r="G1160" s="5">
        <v>40477</v>
      </c>
      <c r="H1160" s="9">
        <v>0.5</v>
      </c>
    </row>
    <row r="1161" spans="1:8">
      <c r="A1161" s="1">
        <v>40477.541666666664</v>
      </c>
      <c r="B1161">
        <f>HOUR(A1161)</f>
        <v>13</v>
      </c>
      <c r="C1161">
        <f>WEEKDAY(A1161,3)</f>
        <v>0</v>
      </c>
      <c r="D1161">
        <f t="shared" si="18"/>
        <v>1</v>
      </c>
      <c r="E1161">
        <v>1826</v>
      </c>
      <c r="F1161">
        <v>774</v>
      </c>
      <c r="G1161" s="5">
        <v>40477</v>
      </c>
      <c r="H1161" s="9">
        <v>0.54166666666666663</v>
      </c>
    </row>
    <row r="1162" spans="1:8">
      <c r="A1162" s="1">
        <v>40477.583333333336</v>
      </c>
      <c r="B1162">
        <f>HOUR(A1162)</f>
        <v>14</v>
      </c>
      <c r="C1162">
        <f>WEEKDAY(A1162,3)</f>
        <v>0</v>
      </c>
      <c r="D1162">
        <f t="shared" si="18"/>
        <v>1</v>
      </c>
      <c r="E1162">
        <v>2126</v>
      </c>
      <c r="F1162">
        <v>947</v>
      </c>
      <c r="G1162" s="5">
        <v>40477</v>
      </c>
      <c r="H1162" s="9">
        <v>0.58333333333333337</v>
      </c>
    </row>
    <row r="1163" spans="1:8">
      <c r="A1163" s="1">
        <v>40477.625</v>
      </c>
      <c r="B1163">
        <f>HOUR(A1163)</f>
        <v>15</v>
      </c>
      <c r="C1163">
        <f>WEEKDAY(A1163,3)</f>
        <v>0</v>
      </c>
      <c r="D1163">
        <f t="shared" si="18"/>
        <v>1</v>
      </c>
      <c r="E1163">
        <v>1995</v>
      </c>
      <c r="F1163">
        <v>934</v>
      </c>
      <c r="G1163" s="5">
        <v>40477</v>
      </c>
      <c r="H1163" s="9">
        <v>0.625</v>
      </c>
    </row>
    <row r="1164" spans="1:8">
      <c r="A1164" s="1">
        <v>40477.666666666664</v>
      </c>
      <c r="B1164">
        <f>HOUR(A1164)</f>
        <v>16</v>
      </c>
      <c r="C1164">
        <f>WEEKDAY(A1164,3)</f>
        <v>0</v>
      </c>
      <c r="D1164">
        <f t="shared" si="18"/>
        <v>1</v>
      </c>
      <c r="E1164">
        <v>2552</v>
      </c>
      <c r="F1164">
        <v>1102</v>
      </c>
      <c r="G1164" s="5">
        <v>40477</v>
      </c>
      <c r="H1164" s="9">
        <v>0.66666666666666663</v>
      </c>
    </row>
    <row r="1165" spans="1:8">
      <c r="A1165" s="1">
        <v>40477.708333333336</v>
      </c>
      <c r="B1165">
        <f>HOUR(A1165)</f>
        <v>17</v>
      </c>
      <c r="C1165">
        <f>WEEKDAY(A1165,3)</f>
        <v>0</v>
      </c>
      <c r="D1165">
        <f t="shared" si="18"/>
        <v>1</v>
      </c>
      <c r="E1165">
        <v>3307</v>
      </c>
      <c r="F1165">
        <v>1602</v>
      </c>
      <c r="G1165" s="5">
        <v>40477</v>
      </c>
      <c r="H1165" s="9">
        <v>0.70833333333333337</v>
      </c>
    </row>
    <row r="1166" spans="1:8">
      <c r="A1166" s="1">
        <v>40477.75</v>
      </c>
      <c r="B1166">
        <f>HOUR(A1166)</f>
        <v>18</v>
      </c>
      <c r="C1166">
        <f>WEEKDAY(A1166,3)</f>
        <v>0</v>
      </c>
      <c r="D1166">
        <f t="shared" si="18"/>
        <v>1</v>
      </c>
      <c r="E1166">
        <v>3158</v>
      </c>
      <c r="F1166">
        <v>2168</v>
      </c>
      <c r="G1166" s="5">
        <v>40477</v>
      </c>
      <c r="H1166" s="9">
        <v>0.75</v>
      </c>
    </row>
    <row r="1167" spans="1:8">
      <c r="A1167" s="1">
        <v>40477.791666666664</v>
      </c>
      <c r="B1167">
        <f>HOUR(A1167)</f>
        <v>19</v>
      </c>
      <c r="C1167">
        <f>WEEKDAY(A1167,3)</f>
        <v>0</v>
      </c>
      <c r="D1167">
        <f t="shared" si="18"/>
        <v>1</v>
      </c>
      <c r="E1167">
        <v>1978</v>
      </c>
      <c r="F1167">
        <v>1192</v>
      </c>
      <c r="G1167" s="5">
        <v>40477</v>
      </c>
      <c r="H1167" s="9">
        <v>0.79166666666666663</v>
      </c>
    </row>
    <row r="1168" spans="1:8">
      <c r="A1168" s="1">
        <v>40477.833333333336</v>
      </c>
      <c r="B1168">
        <f>HOUR(A1168)</f>
        <v>20</v>
      </c>
      <c r="C1168">
        <f>WEEKDAY(A1168,3)</f>
        <v>0</v>
      </c>
      <c r="D1168">
        <f t="shared" si="18"/>
        <v>1</v>
      </c>
      <c r="E1168">
        <v>1360</v>
      </c>
      <c r="F1168">
        <v>757</v>
      </c>
      <c r="G1168" s="5">
        <v>40477</v>
      </c>
      <c r="H1168" s="9">
        <v>0.83333333333333337</v>
      </c>
    </row>
    <row r="1169" spans="1:8">
      <c r="A1169" s="1">
        <v>40477.875</v>
      </c>
      <c r="B1169">
        <f>HOUR(A1169)</f>
        <v>21</v>
      </c>
      <c r="C1169">
        <f>WEEKDAY(A1169,3)</f>
        <v>0</v>
      </c>
      <c r="D1169">
        <f t="shared" si="18"/>
        <v>1</v>
      </c>
      <c r="E1169">
        <v>1199</v>
      </c>
      <c r="F1169">
        <v>619</v>
      </c>
      <c r="G1169" s="5">
        <v>40477</v>
      </c>
      <c r="H1169" s="9">
        <v>0.875</v>
      </c>
    </row>
    <row r="1170" spans="1:8">
      <c r="A1170" s="1">
        <v>40478.25</v>
      </c>
      <c r="B1170">
        <f>HOUR(A1170)</f>
        <v>6</v>
      </c>
      <c r="C1170">
        <f>WEEKDAY(A1170,3)</f>
        <v>1</v>
      </c>
      <c r="D1170">
        <f t="shared" si="18"/>
        <v>1</v>
      </c>
      <c r="E1170">
        <v>1612</v>
      </c>
      <c r="F1170">
        <v>565</v>
      </c>
      <c r="G1170" s="5">
        <v>40478</v>
      </c>
      <c r="H1170" s="9">
        <v>0.25</v>
      </c>
    </row>
    <row r="1171" spans="1:8">
      <c r="A1171" s="1">
        <v>40478.291666666664</v>
      </c>
      <c r="B1171">
        <f>HOUR(A1171)</f>
        <v>7</v>
      </c>
      <c r="C1171">
        <f>WEEKDAY(A1171,3)</f>
        <v>1</v>
      </c>
      <c r="D1171">
        <f t="shared" si="18"/>
        <v>1</v>
      </c>
      <c r="E1171">
        <v>4853</v>
      </c>
      <c r="F1171">
        <v>1919</v>
      </c>
      <c r="G1171" s="5">
        <v>40478</v>
      </c>
      <c r="H1171" s="9">
        <v>0.29166666666666669</v>
      </c>
    </row>
    <row r="1172" spans="1:8">
      <c r="A1172" s="1">
        <v>40478.333333333336</v>
      </c>
      <c r="B1172">
        <f>HOUR(A1172)</f>
        <v>8</v>
      </c>
      <c r="C1172">
        <f>WEEKDAY(A1172,3)</f>
        <v>1</v>
      </c>
      <c r="D1172">
        <f t="shared" si="18"/>
        <v>1</v>
      </c>
      <c r="E1172">
        <v>4778</v>
      </c>
      <c r="F1172">
        <v>2372</v>
      </c>
      <c r="G1172" s="5">
        <v>40478</v>
      </c>
      <c r="H1172" s="9">
        <v>0.33333333333333331</v>
      </c>
    </row>
    <row r="1173" spans="1:8">
      <c r="A1173" s="1">
        <v>40478.375</v>
      </c>
      <c r="B1173">
        <f>HOUR(A1173)</f>
        <v>9</v>
      </c>
      <c r="C1173">
        <f>WEEKDAY(A1173,3)</f>
        <v>1</v>
      </c>
      <c r="D1173">
        <f t="shared" si="18"/>
        <v>1</v>
      </c>
      <c r="E1173">
        <v>3224</v>
      </c>
      <c r="F1173">
        <v>1602</v>
      </c>
      <c r="G1173" s="5">
        <v>40478</v>
      </c>
      <c r="H1173" s="9">
        <v>0.375</v>
      </c>
    </row>
    <row r="1174" spans="1:8">
      <c r="A1174" s="1">
        <v>40478.416666666664</v>
      </c>
      <c r="B1174">
        <f>HOUR(A1174)</f>
        <v>10</v>
      </c>
      <c r="C1174">
        <f>WEEKDAY(A1174,3)</f>
        <v>1</v>
      </c>
      <c r="D1174">
        <f t="shared" si="18"/>
        <v>1</v>
      </c>
      <c r="E1174">
        <v>2744</v>
      </c>
      <c r="F1174">
        <v>1200</v>
      </c>
      <c r="G1174" s="5">
        <v>40478</v>
      </c>
      <c r="H1174" s="9">
        <v>0.41666666666666669</v>
      </c>
    </row>
    <row r="1175" spans="1:8">
      <c r="A1175" s="1">
        <v>40478.458333333336</v>
      </c>
      <c r="B1175">
        <f>HOUR(A1175)</f>
        <v>11</v>
      </c>
      <c r="C1175">
        <f>WEEKDAY(A1175,3)</f>
        <v>1</v>
      </c>
      <c r="D1175">
        <f t="shared" si="18"/>
        <v>1</v>
      </c>
      <c r="E1175">
        <v>1929</v>
      </c>
      <c r="F1175">
        <v>869</v>
      </c>
      <c r="G1175" s="5">
        <v>40478</v>
      </c>
      <c r="H1175" s="9">
        <v>0.45833333333333331</v>
      </c>
    </row>
    <row r="1176" spans="1:8">
      <c r="A1176" s="1">
        <v>40478.5</v>
      </c>
      <c r="B1176">
        <f>HOUR(A1176)</f>
        <v>12</v>
      </c>
      <c r="C1176">
        <f>WEEKDAY(A1176,3)</f>
        <v>1</v>
      </c>
      <c r="D1176">
        <f t="shared" si="18"/>
        <v>1</v>
      </c>
      <c r="E1176">
        <v>1798</v>
      </c>
      <c r="F1176">
        <v>642</v>
      </c>
      <c r="G1176" s="5">
        <v>40478</v>
      </c>
      <c r="H1176" s="9">
        <v>0.5</v>
      </c>
    </row>
    <row r="1177" spans="1:8">
      <c r="A1177" s="1">
        <v>40478.541666666664</v>
      </c>
      <c r="B1177">
        <f>HOUR(A1177)</f>
        <v>13</v>
      </c>
      <c r="C1177">
        <f>WEEKDAY(A1177,3)</f>
        <v>1</v>
      </c>
      <c r="D1177">
        <f t="shared" si="18"/>
        <v>1</v>
      </c>
      <c r="E1177">
        <v>2024</v>
      </c>
      <c r="F1177">
        <v>877</v>
      </c>
      <c r="G1177" s="5">
        <v>40478</v>
      </c>
      <c r="H1177" s="9">
        <v>0.54166666666666663</v>
      </c>
    </row>
    <row r="1178" spans="1:8">
      <c r="A1178" s="1">
        <v>40478.583333333336</v>
      </c>
      <c r="B1178">
        <f>HOUR(A1178)</f>
        <v>14</v>
      </c>
      <c r="C1178">
        <f>WEEKDAY(A1178,3)</f>
        <v>1</v>
      </c>
      <c r="D1178">
        <f t="shared" si="18"/>
        <v>1</v>
      </c>
      <c r="E1178">
        <v>2366</v>
      </c>
      <c r="F1178">
        <v>975</v>
      </c>
      <c r="G1178" s="5">
        <v>40478</v>
      </c>
      <c r="H1178" s="9">
        <v>0.58333333333333337</v>
      </c>
    </row>
    <row r="1179" spans="1:8">
      <c r="A1179" s="1">
        <v>40478.625</v>
      </c>
      <c r="B1179">
        <f>HOUR(A1179)</f>
        <v>15</v>
      </c>
      <c r="C1179">
        <f>WEEKDAY(A1179,3)</f>
        <v>1</v>
      </c>
      <c r="D1179">
        <f t="shared" si="18"/>
        <v>1</v>
      </c>
      <c r="E1179">
        <v>2244</v>
      </c>
      <c r="F1179">
        <v>831</v>
      </c>
      <c r="G1179" s="5">
        <v>40478</v>
      </c>
      <c r="H1179" s="9">
        <v>0.625</v>
      </c>
    </row>
    <row r="1180" spans="1:8">
      <c r="A1180" s="1">
        <v>40478.666666666664</v>
      </c>
      <c r="B1180">
        <f>HOUR(A1180)</f>
        <v>16</v>
      </c>
      <c r="C1180">
        <f>WEEKDAY(A1180,3)</f>
        <v>1</v>
      </c>
      <c r="D1180">
        <f t="shared" si="18"/>
        <v>1</v>
      </c>
      <c r="E1180">
        <v>2809</v>
      </c>
      <c r="F1180">
        <v>1103</v>
      </c>
      <c r="G1180" s="5">
        <v>40478</v>
      </c>
      <c r="H1180" s="9">
        <v>0.66666666666666663</v>
      </c>
    </row>
    <row r="1181" spans="1:8">
      <c r="A1181" s="1">
        <v>40478.708333333336</v>
      </c>
      <c r="B1181">
        <f>HOUR(A1181)</f>
        <v>17</v>
      </c>
      <c r="C1181">
        <f>WEEKDAY(A1181,3)</f>
        <v>1</v>
      </c>
      <c r="D1181">
        <f t="shared" si="18"/>
        <v>1</v>
      </c>
      <c r="E1181">
        <v>3728</v>
      </c>
      <c r="F1181">
        <v>1796</v>
      </c>
      <c r="G1181" s="5">
        <v>40478</v>
      </c>
      <c r="H1181" s="9">
        <v>0.70833333333333337</v>
      </c>
    </row>
    <row r="1182" spans="1:8">
      <c r="A1182" s="1">
        <v>40478.75</v>
      </c>
      <c r="B1182">
        <f>HOUR(A1182)</f>
        <v>18</v>
      </c>
      <c r="C1182">
        <f>WEEKDAY(A1182,3)</f>
        <v>1</v>
      </c>
      <c r="D1182">
        <f t="shared" si="18"/>
        <v>1</v>
      </c>
      <c r="E1182">
        <v>3690</v>
      </c>
      <c r="F1182">
        <v>2040</v>
      </c>
      <c r="G1182" s="5">
        <v>40478</v>
      </c>
      <c r="H1182" s="9">
        <v>0.75</v>
      </c>
    </row>
    <row r="1183" spans="1:8">
      <c r="A1183" s="1">
        <v>40478.791666666664</v>
      </c>
      <c r="B1183">
        <f>HOUR(A1183)</f>
        <v>19</v>
      </c>
      <c r="C1183">
        <f>WEEKDAY(A1183,3)</f>
        <v>1</v>
      </c>
      <c r="D1183">
        <f t="shared" si="18"/>
        <v>1</v>
      </c>
      <c r="E1183">
        <v>1779</v>
      </c>
      <c r="F1183">
        <v>1272</v>
      </c>
      <c r="G1183" s="5">
        <v>40478</v>
      </c>
      <c r="H1183" s="9">
        <v>0.79166666666666663</v>
      </c>
    </row>
    <row r="1184" spans="1:8">
      <c r="A1184" s="1">
        <v>40478.833333333336</v>
      </c>
      <c r="B1184">
        <f>HOUR(A1184)</f>
        <v>20</v>
      </c>
      <c r="C1184">
        <f>WEEKDAY(A1184,3)</f>
        <v>1</v>
      </c>
      <c r="D1184">
        <f t="shared" si="18"/>
        <v>1</v>
      </c>
      <c r="E1184">
        <v>1337</v>
      </c>
      <c r="F1184">
        <v>691</v>
      </c>
      <c r="G1184" s="5">
        <v>40478</v>
      </c>
      <c r="H1184" s="9">
        <v>0.83333333333333337</v>
      </c>
    </row>
    <row r="1185" spans="1:8">
      <c r="A1185" s="1">
        <v>40478.875</v>
      </c>
      <c r="B1185">
        <f>HOUR(A1185)</f>
        <v>21</v>
      </c>
      <c r="C1185">
        <f>WEEKDAY(A1185,3)</f>
        <v>1</v>
      </c>
      <c r="D1185">
        <f t="shared" si="18"/>
        <v>1</v>
      </c>
      <c r="E1185">
        <v>1165</v>
      </c>
      <c r="F1185">
        <v>648</v>
      </c>
      <c r="G1185" s="5">
        <v>40478</v>
      </c>
      <c r="H1185" s="9">
        <v>0.875</v>
      </c>
    </row>
    <row r="1186" spans="1:8">
      <c r="A1186" s="1">
        <v>40479.25</v>
      </c>
      <c r="B1186">
        <f>HOUR(A1186)</f>
        <v>6</v>
      </c>
      <c r="C1186">
        <f>WEEKDAY(A1186,3)</f>
        <v>2</v>
      </c>
      <c r="D1186">
        <f t="shared" si="18"/>
        <v>1</v>
      </c>
      <c r="E1186">
        <v>1527</v>
      </c>
      <c r="F1186">
        <v>606</v>
      </c>
      <c r="G1186" s="5">
        <v>40479</v>
      </c>
      <c r="H1186" s="9">
        <v>0.25</v>
      </c>
    </row>
    <row r="1187" spans="1:8">
      <c r="A1187" s="1">
        <v>40479.291666666664</v>
      </c>
      <c r="B1187">
        <f>HOUR(A1187)</f>
        <v>7</v>
      </c>
      <c r="C1187">
        <f>WEEKDAY(A1187,3)</f>
        <v>2</v>
      </c>
      <c r="D1187">
        <f t="shared" si="18"/>
        <v>1</v>
      </c>
      <c r="E1187">
        <v>4395</v>
      </c>
      <c r="F1187">
        <v>1874</v>
      </c>
      <c r="G1187" s="5">
        <v>40479</v>
      </c>
      <c r="H1187" s="9">
        <v>0.29166666666666669</v>
      </c>
    </row>
    <row r="1188" spans="1:8">
      <c r="A1188" s="1">
        <v>40479.333333333336</v>
      </c>
      <c r="B1188">
        <f>HOUR(A1188)</f>
        <v>8</v>
      </c>
      <c r="C1188">
        <f>WEEKDAY(A1188,3)</f>
        <v>2</v>
      </c>
      <c r="D1188">
        <f t="shared" si="18"/>
        <v>1</v>
      </c>
      <c r="E1188">
        <v>4830</v>
      </c>
      <c r="F1188">
        <v>2462</v>
      </c>
      <c r="G1188" s="5">
        <v>40479</v>
      </c>
      <c r="H1188" s="9">
        <v>0.33333333333333331</v>
      </c>
    </row>
    <row r="1189" spans="1:8">
      <c r="A1189" s="1">
        <v>40479.375</v>
      </c>
      <c r="B1189">
        <f>HOUR(A1189)</f>
        <v>9</v>
      </c>
      <c r="C1189">
        <f>WEEKDAY(A1189,3)</f>
        <v>2</v>
      </c>
      <c r="D1189">
        <f t="shared" si="18"/>
        <v>1</v>
      </c>
      <c r="E1189">
        <v>3135</v>
      </c>
      <c r="F1189">
        <v>1657</v>
      </c>
      <c r="G1189" s="5">
        <v>40479</v>
      </c>
      <c r="H1189" s="9">
        <v>0.375</v>
      </c>
    </row>
    <row r="1190" spans="1:8">
      <c r="A1190" s="1">
        <v>40479.416666666664</v>
      </c>
      <c r="B1190">
        <f>HOUR(A1190)</f>
        <v>10</v>
      </c>
      <c r="C1190">
        <f>WEEKDAY(A1190,3)</f>
        <v>2</v>
      </c>
      <c r="D1190">
        <f t="shared" si="18"/>
        <v>1</v>
      </c>
      <c r="E1190">
        <v>2646</v>
      </c>
      <c r="F1190">
        <v>1236</v>
      </c>
      <c r="G1190" s="5">
        <v>40479</v>
      </c>
      <c r="H1190" s="9">
        <v>0.41666666666666669</v>
      </c>
    </row>
    <row r="1191" spans="1:8">
      <c r="A1191" s="1">
        <v>40479.458333333336</v>
      </c>
      <c r="B1191">
        <f>HOUR(A1191)</f>
        <v>11</v>
      </c>
      <c r="C1191">
        <f>WEEKDAY(A1191,3)</f>
        <v>2</v>
      </c>
      <c r="D1191">
        <f t="shared" si="18"/>
        <v>1</v>
      </c>
      <c r="E1191">
        <v>1940</v>
      </c>
      <c r="F1191">
        <v>1014</v>
      </c>
      <c r="G1191" s="5">
        <v>40479</v>
      </c>
      <c r="H1191" s="9">
        <v>0.45833333333333331</v>
      </c>
    </row>
    <row r="1192" spans="1:8">
      <c r="A1192" s="1">
        <v>40479.5</v>
      </c>
      <c r="B1192">
        <f>HOUR(A1192)</f>
        <v>12</v>
      </c>
      <c r="C1192">
        <f>WEEKDAY(A1192,3)</f>
        <v>2</v>
      </c>
      <c r="D1192">
        <f t="shared" si="18"/>
        <v>1</v>
      </c>
      <c r="E1192">
        <v>1741</v>
      </c>
      <c r="F1192">
        <v>791</v>
      </c>
      <c r="G1192" s="5">
        <v>40479</v>
      </c>
      <c r="H1192" s="9">
        <v>0.5</v>
      </c>
    </row>
    <row r="1193" spans="1:8">
      <c r="A1193" s="1">
        <v>40479.541666666664</v>
      </c>
      <c r="B1193">
        <f>HOUR(A1193)</f>
        <v>13</v>
      </c>
      <c r="C1193">
        <f>WEEKDAY(A1193,3)</f>
        <v>2</v>
      </c>
      <c r="D1193">
        <f t="shared" si="18"/>
        <v>1</v>
      </c>
      <c r="E1193">
        <v>1947</v>
      </c>
      <c r="F1193">
        <v>916</v>
      </c>
      <c r="G1193" s="5">
        <v>40479</v>
      </c>
      <c r="H1193" s="9">
        <v>0.54166666666666663</v>
      </c>
    </row>
    <row r="1194" spans="1:8">
      <c r="A1194" s="1">
        <v>40479.583333333336</v>
      </c>
      <c r="B1194">
        <f>HOUR(A1194)</f>
        <v>14</v>
      </c>
      <c r="C1194">
        <f>WEEKDAY(A1194,3)</f>
        <v>2</v>
      </c>
      <c r="D1194">
        <f t="shared" si="18"/>
        <v>1</v>
      </c>
      <c r="E1194">
        <v>2094</v>
      </c>
      <c r="F1194">
        <v>1021</v>
      </c>
      <c r="G1194" s="5">
        <v>40479</v>
      </c>
      <c r="H1194" s="9">
        <v>0.58333333333333337</v>
      </c>
    </row>
    <row r="1195" spans="1:8">
      <c r="A1195" s="1">
        <v>40479.625</v>
      </c>
      <c r="B1195">
        <f>HOUR(A1195)</f>
        <v>15</v>
      </c>
      <c r="C1195">
        <f>WEEKDAY(A1195,3)</f>
        <v>2</v>
      </c>
      <c r="D1195">
        <f t="shared" si="18"/>
        <v>1</v>
      </c>
      <c r="E1195">
        <v>2114</v>
      </c>
      <c r="F1195">
        <v>858</v>
      </c>
      <c r="G1195" s="5">
        <v>40479</v>
      </c>
      <c r="H1195" s="9">
        <v>0.625</v>
      </c>
    </row>
    <row r="1196" spans="1:8">
      <c r="A1196" s="1">
        <v>40479.666666666664</v>
      </c>
      <c r="B1196">
        <f>HOUR(A1196)</f>
        <v>16</v>
      </c>
      <c r="C1196">
        <f>WEEKDAY(A1196,3)</f>
        <v>2</v>
      </c>
      <c r="D1196">
        <f t="shared" si="18"/>
        <v>1</v>
      </c>
      <c r="E1196">
        <v>2806</v>
      </c>
      <c r="F1196">
        <v>1108</v>
      </c>
      <c r="G1196" s="5">
        <v>40479</v>
      </c>
      <c r="H1196" s="9">
        <v>0.66666666666666663</v>
      </c>
    </row>
    <row r="1197" spans="1:8">
      <c r="A1197" s="1">
        <v>40479.708333333336</v>
      </c>
      <c r="B1197">
        <f>HOUR(A1197)</f>
        <v>17</v>
      </c>
      <c r="C1197">
        <f>WEEKDAY(A1197,3)</f>
        <v>2</v>
      </c>
      <c r="D1197">
        <f t="shared" si="18"/>
        <v>1</v>
      </c>
      <c r="E1197">
        <v>3300</v>
      </c>
      <c r="F1197">
        <v>1752</v>
      </c>
      <c r="G1197" s="5">
        <v>40479</v>
      </c>
      <c r="H1197" s="9">
        <v>0.70833333333333337</v>
      </c>
    </row>
    <row r="1198" spans="1:8">
      <c r="A1198" s="1">
        <v>40479.75</v>
      </c>
      <c r="B1198">
        <f>HOUR(A1198)</f>
        <v>18</v>
      </c>
      <c r="C1198">
        <f>WEEKDAY(A1198,3)</f>
        <v>2</v>
      </c>
      <c r="D1198">
        <f t="shared" si="18"/>
        <v>1</v>
      </c>
      <c r="E1198">
        <v>3408</v>
      </c>
      <c r="F1198">
        <v>2132</v>
      </c>
      <c r="G1198" s="5">
        <v>40479</v>
      </c>
      <c r="H1198" s="9">
        <v>0.75</v>
      </c>
    </row>
    <row r="1199" spans="1:8">
      <c r="A1199" s="1">
        <v>40479.791666666664</v>
      </c>
      <c r="B1199">
        <f>HOUR(A1199)</f>
        <v>19</v>
      </c>
      <c r="C1199">
        <f>WEEKDAY(A1199,3)</f>
        <v>2</v>
      </c>
      <c r="D1199">
        <f t="shared" si="18"/>
        <v>1</v>
      </c>
      <c r="E1199">
        <v>1868</v>
      </c>
      <c r="F1199">
        <v>1210</v>
      </c>
      <c r="G1199" s="5">
        <v>40479</v>
      </c>
      <c r="H1199" s="9">
        <v>0.79166666666666663</v>
      </c>
    </row>
    <row r="1200" spans="1:8">
      <c r="A1200" s="1">
        <v>40479.833333333336</v>
      </c>
      <c r="B1200">
        <f>HOUR(A1200)</f>
        <v>20</v>
      </c>
      <c r="C1200">
        <f>WEEKDAY(A1200,3)</f>
        <v>2</v>
      </c>
      <c r="D1200">
        <f t="shared" si="18"/>
        <v>1</v>
      </c>
      <c r="E1200">
        <v>1323</v>
      </c>
      <c r="F1200">
        <v>668</v>
      </c>
      <c r="G1200" s="5">
        <v>40479</v>
      </c>
      <c r="H1200" s="9">
        <v>0.83333333333333337</v>
      </c>
    </row>
    <row r="1201" spans="1:8">
      <c r="A1201" s="1">
        <v>40479.875</v>
      </c>
      <c r="B1201">
        <f>HOUR(A1201)</f>
        <v>21</v>
      </c>
      <c r="C1201">
        <f>WEEKDAY(A1201,3)</f>
        <v>2</v>
      </c>
      <c r="D1201">
        <f t="shared" si="18"/>
        <v>1</v>
      </c>
      <c r="E1201">
        <v>1194</v>
      </c>
      <c r="F1201">
        <v>728</v>
      </c>
      <c r="G1201" s="5">
        <v>40479</v>
      </c>
      <c r="H1201" s="9">
        <v>0.875</v>
      </c>
    </row>
    <row r="1202" spans="1:8">
      <c r="A1202" s="1">
        <v>40480.25</v>
      </c>
      <c r="B1202">
        <f>HOUR(A1202)</f>
        <v>6</v>
      </c>
      <c r="C1202">
        <f>WEEKDAY(A1202,3)</f>
        <v>3</v>
      </c>
      <c r="D1202">
        <f t="shared" si="18"/>
        <v>1</v>
      </c>
      <c r="E1202">
        <v>1379</v>
      </c>
      <c r="F1202">
        <v>682</v>
      </c>
      <c r="G1202" s="5">
        <v>40480</v>
      </c>
      <c r="H1202" s="9">
        <v>0.25</v>
      </c>
    </row>
    <row r="1203" spans="1:8">
      <c r="A1203" s="1">
        <v>40480.291666666664</v>
      </c>
      <c r="B1203">
        <f>HOUR(A1203)</f>
        <v>7</v>
      </c>
      <c r="C1203">
        <f>WEEKDAY(A1203,3)</f>
        <v>3</v>
      </c>
      <c r="D1203">
        <f t="shared" si="18"/>
        <v>1</v>
      </c>
      <c r="E1203">
        <v>4329</v>
      </c>
      <c r="F1203">
        <v>2121</v>
      </c>
      <c r="G1203" s="5">
        <v>40480</v>
      </c>
      <c r="H1203" s="9">
        <v>0.29166666666666669</v>
      </c>
    </row>
    <row r="1204" spans="1:8">
      <c r="A1204" s="1">
        <v>40480.333333333336</v>
      </c>
      <c r="B1204">
        <f>HOUR(A1204)</f>
        <v>8</v>
      </c>
      <c r="C1204">
        <f>WEEKDAY(A1204,3)</f>
        <v>3</v>
      </c>
      <c r="D1204">
        <f t="shared" si="18"/>
        <v>1</v>
      </c>
      <c r="E1204">
        <v>4702</v>
      </c>
      <c r="F1204">
        <v>2437</v>
      </c>
      <c r="G1204" s="5">
        <v>40480</v>
      </c>
      <c r="H1204" s="9">
        <v>0.33333333333333331</v>
      </c>
    </row>
    <row r="1205" spans="1:8">
      <c r="A1205" s="1">
        <v>40480.375</v>
      </c>
      <c r="B1205">
        <f>HOUR(A1205)</f>
        <v>9</v>
      </c>
      <c r="C1205">
        <f>WEEKDAY(A1205,3)</f>
        <v>3</v>
      </c>
      <c r="D1205">
        <f t="shared" si="18"/>
        <v>1</v>
      </c>
      <c r="E1205">
        <v>3243</v>
      </c>
      <c r="F1205">
        <v>1618</v>
      </c>
      <c r="G1205" s="5">
        <v>40480</v>
      </c>
      <c r="H1205" s="9">
        <v>0.375</v>
      </c>
    </row>
    <row r="1206" spans="1:8">
      <c r="A1206" s="1">
        <v>40480.416666666664</v>
      </c>
      <c r="B1206">
        <f>HOUR(A1206)</f>
        <v>10</v>
      </c>
      <c r="C1206">
        <f>WEEKDAY(A1206,3)</f>
        <v>3</v>
      </c>
      <c r="D1206">
        <f t="shared" si="18"/>
        <v>1</v>
      </c>
      <c r="E1206">
        <v>2413</v>
      </c>
      <c r="F1206">
        <v>1106</v>
      </c>
      <c r="G1206" s="5">
        <v>40480</v>
      </c>
      <c r="H1206" s="9">
        <v>0.41666666666666669</v>
      </c>
    </row>
    <row r="1207" spans="1:8">
      <c r="A1207" s="1">
        <v>40480.458333333336</v>
      </c>
      <c r="B1207">
        <f>HOUR(A1207)</f>
        <v>11</v>
      </c>
      <c r="C1207">
        <f>WEEKDAY(A1207,3)</f>
        <v>3</v>
      </c>
      <c r="D1207">
        <f t="shared" si="18"/>
        <v>1</v>
      </c>
      <c r="E1207">
        <v>1809</v>
      </c>
      <c r="F1207">
        <v>856</v>
      </c>
      <c r="G1207" s="5">
        <v>40480</v>
      </c>
      <c r="H1207" s="9">
        <v>0.45833333333333331</v>
      </c>
    </row>
    <row r="1208" spans="1:8">
      <c r="A1208" s="1">
        <v>40480.5</v>
      </c>
      <c r="B1208">
        <f>HOUR(A1208)</f>
        <v>12</v>
      </c>
      <c r="C1208">
        <f>WEEKDAY(A1208,3)</f>
        <v>3</v>
      </c>
      <c r="D1208">
        <f t="shared" si="18"/>
        <v>1</v>
      </c>
      <c r="E1208">
        <v>1629</v>
      </c>
      <c r="F1208">
        <v>563</v>
      </c>
      <c r="G1208" s="5">
        <v>40480</v>
      </c>
      <c r="H1208" s="9">
        <v>0.5</v>
      </c>
    </row>
    <row r="1209" spans="1:8">
      <c r="A1209" s="1">
        <v>40480.541666666664</v>
      </c>
      <c r="B1209">
        <f>HOUR(A1209)</f>
        <v>13</v>
      </c>
      <c r="C1209">
        <f>WEEKDAY(A1209,3)</f>
        <v>3</v>
      </c>
      <c r="D1209">
        <f t="shared" si="18"/>
        <v>1</v>
      </c>
      <c r="E1209">
        <v>1748</v>
      </c>
      <c r="F1209">
        <v>790</v>
      </c>
      <c r="G1209" s="5">
        <v>40480</v>
      </c>
      <c r="H1209" s="9">
        <v>0.54166666666666663</v>
      </c>
    </row>
    <row r="1210" spans="1:8">
      <c r="A1210" s="1">
        <v>40480.583333333336</v>
      </c>
      <c r="B1210">
        <f>HOUR(A1210)</f>
        <v>14</v>
      </c>
      <c r="C1210">
        <f>WEEKDAY(A1210,3)</f>
        <v>3</v>
      </c>
      <c r="D1210">
        <f t="shared" si="18"/>
        <v>1</v>
      </c>
      <c r="E1210">
        <v>2019</v>
      </c>
      <c r="F1210">
        <v>866</v>
      </c>
      <c r="G1210" s="5">
        <v>40480</v>
      </c>
      <c r="H1210" s="9">
        <v>0.58333333333333337</v>
      </c>
    </row>
    <row r="1211" spans="1:8">
      <c r="A1211" s="1">
        <v>40480.625</v>
      </c>
      <c r="B1211">
        <f>HOUR(A1211)</f>
        <v>15</v>
      </c>
      <c r="C1211">
        <f>WEEKDAY(A1211,3)</f>
        <v>3</v>
      </c>
      <c r="D1211">
        <f t="shared" si="18"/>
        <v>1</v>
      </c>
      <c r="E1211">
        <v>2009</v>
      </c>
      <c r="F1211">
        <v>781</v>
      </c>
      <c r="G1211" s="5">
        <v>40480</v>
      </c>
      <c r="H1211" s="9">
        <v>0.625</v>
      </c>
    </row>
    <row r="1212" spans="1:8">
      <c r="A1212" s="1">
        <v>40480.666666666664</v>
      </c>
      <c r="B1212">
        <f>HOUR(A1212)</f>
        <v>16</v>
      </c>
      <c r="C1212">
        <f>WEEKDAY(A1212,3)</f>
        <v>3</v>
      </c>
      <c r="D1212">
        <f t="shared" si="18"/>
        <v>1</v>
      </c>
      <c r="E1212">
        <v>2533</v>
      </c>
      <c r="F1212">
        <v>1186</v>
      </c>
      <c r="G1212" s="5">
        <v>40480</v>
      </c>
      <c r="H1212" s="9">
        <v>0.66666666666666663</v>
      </c>
    </row>
    <row r="1213" spans="1:8">
      <c r="A1213" s="1">
        <v>40480.708333333336</v>
      </c>
      <c r="B1213">
        <f>HOUR(A1213)</f>
        <v>17</v>
      </c>
      <c r="C1213">
        <f>WEEKDAY(A1213,3)</f>
        <v>3</v>
      </c>
      <c r="D1213">
        <f t="shared" si="18"/>
        <v>1</v>
      </c>
      <c r="E1213">
        <v>3119</v>
      </c>
      <c r="F1213">
        <v>1691</v>
      </c>
      <c r="G1213" s="5">
        <v>40480</v>
      </c>
      <c r="H1213" s="9">
        <v>0.70833333333333337</v>
      </c>
    </row>
    <row r="1214" spans="1:8">
      <c r="A1214" s="1">
        <v>40480.75</v>
      </c>
      <c r="B1214">
        <f>HOUR(A1214)</f>
        <v>18</v>
      </c>
      <c r="C1214">
        <f>WEEKDAY(A1214,3)</f>
        <v>3</v>
      </c>
      <c r="D1214">
        <f t="shared" si="18"/>
        <v>1</v>
      </c>
      <c r="E1214">
        <v>3533</v>
      </c>
      <c r="F1214">
        <v>2144</v>
      </c>
      <c r="G1214" s="5">
        <v>40480</v>
      </c>
      <c r="H1214" s="9">
        <v>0.75</v>
      </c>
    </row>
    <row r="1215" spans="1:8">
      <c r="A1215" s="1">
        <v>40480.791666666664</v>
      </c>
      <c r="B1215">
        <f>HOUR(A1215)</f>
        <v>19</v>
      </c>
      <c r="C1215">
        <f>WEEKDAY(A1215,3)</f>
        <v>3</v>
      </c>
      <c r="D1215">
        <f t="shared" si="18"/>
        <v>1</v>
      </c>
      <c r="E1215">
        <v>1610</v>
      </c>
      <c r="F1215">
        <v>1135</v>
      </c>
      <c r="G1215" s="5">
        <v>40480</v>
      </c>
      <c r="H1215" s="9">
        <v>0.79166666666666663</v>
      </c>
    </row>
    <row r="1216" spans="1:8">
      <c r="A1216" s="1">
        <v>40480.833333333336</v>
      </c>
      <c r="B1216">
        <f>HOUR(A1216)</f>
        <v>20</v>
      </c>
      <c r="C1216">
        <f>WEEKDAY(A1216,3)</f>
        <v>3</v>
      </c>
      <c r="D1216">
        <f t="shared" si="18"/>
        <v>1</v>
      </c>
      <c r="E1216">
        <v>1424</v>
      </c>
      <c r="F1216">
        <v>856</v>
      </c>
      <c r="G1216" s="5">
        <v>40480</v>
      </c>
      <c r="H1216" s="9">
        <v>0.83333333333333337</v>
      </c>
    </row>
    <row r="1217" spans="1:8">
      <c r="A1217" s="1">
        <v>40480.875</v>
      </c>
      <c r="B1217">
        <f>HOUR(A1217)</f>
        <v>21</v>
      </c>
      <c r="C1217">
        <f>WEEKDAY(A1217,3)</f>
        <v>3</v>
      </c>
      <c r="D1217">
        <f t="shared" si="18"/>
        <v>1</v>
      </c>
      <c r="E1217">
        <v>1108</v>
      </c>
      <c r="F1217">
        <v>817</v>
      </c>
      <c r="G1217" s="5">
        <v>40480</v>
      </c>
      <c r="H1217" s="9">
        <v>0.875</v>
      </c>
    </row>
    <row r="1218" spans="1:8">
      <c r="A1218" s="1">
        <v>40481.25</v>
      </c>
      <c r="B1218">
        <f>HOUR(A1218)</f>
        <v>6</v>
      </c>
      <c r="C1218">
        <f>WEEKDAY(A1218,3)</f>
        <v>4</v>
      </c>
      <c r="D1218">
        <f t="shared" si="18"/>
        <v>1</v>
      </c>
      <c r="E1218">
        <v>1545</v>
      </c>
      <c r="F1218">
        <v>570</v>
      </c>
      <c r="G1218" s="5">
        <v>40481</v>
      </c>
      <c r="H1218" s="9">
        <v>0.25</v>
      </c>
    </row>
    <row r="1219" spans="1:8">
      <c r="A1219" s="1">
        <v>40481.291666666664</v>
      </c>
      <c r="B1219">
        <f>HOUR(A1219)</f>
        <v>7</v>
      </c>
      <c r="C1219">
        <f>WEEKDAY(A1219,3)</f>
        <v>4</v>
      </c>
      <c r="D1219">
        <f t="shared" ref="D1219:E1282" si="19">IF(C1219&gt;4, 0,1)</f>
        <v>1</v>
      </c>
      <c r="E1219">
        <v>4099</v>
      </c>
      <c r="F1219">
        <v>1935</v>
      </c>
      <c r="G1219" s="5">
        <v>40481</v>
      </c>
      <c r="H1219" s="9">
        <v>0.29166666666666669</v>
      </c>
    </row>
    <row r="1220" spans="1:8">
      <c r="A1220" s="1">
        <v>40481.333333333336</v>
      </c>
      <c r="B1220">
        <f>HOUR(A1220)</f>
        <v>8</v>
      </c>
      <c r="C1220">
        <f>WEEKDAY(A1220,3)</f>
        <v>4</v>
      </c>
      <c r="D1220">
        <f t="shared" si="19"/>
        <v>1</v>
      </c>
      <c r="E1220">
        <v>4788</v>
      </c>
      <c r="F1220">
        <v>2378</v>
      </c>
      <c r="G1220" s="5">
        <v>40481</v>
      </c>
      <c r="H1220" s="9">
        <v>0.33333333333333331</v>
      </c>
    </row>
    <row r="1221" spans="1:8">
      <c r="A1221" s="1">
        <v>40481.375</v>
      </c>
      <c r="B1221">
        <f>HOUR(A1221)</f>
        <v>9</v>
      </c>
      <c r="C1221">
        <f>WEEKDAY(A1221,3)</f>
        <v>4</v>
      </c>
      <c r="D1221">
        <f t="shared" si="19"/>
        <v>1</v>
      </c>
      <c r="E1221">
        <v>3054</v>
      </c>
      <c r="F1221">
        <v>1644</v>
      </c>
      <c r="G1221" s="5">
        <v>40481</v>
      </c>
      <c r="H1221" s="9">
        <v>0.375</v>
      </c>
    </row>
    <row r="1222" spans="1:8">
      <c r="A1222" s="1">
        <v>40481.416666666664</v>
      </c>
      <c r="B1222">
        <f>HOUR(A1222)</f>
        <v>10</v>
      </c>
      <c r="C1222">
        <f>WEEKDAY(A1222,3)</f>
        <v>4</v>
      </c>
      <c r="D1222">
        <f t="shared" si="19"/>
        <v>1</v>
      </c>
      <c r="E1222">
        <v>2713</v>
      </c>
      <c r="F1222">
        <v>1213</v>
      </c>
      <c r="G1222" s="5">
        <v>40481</v>
      </c>
      <c r="H1222" s="9">
        <v>0.41666666666666669</v>
      </c>
    </row>
    <row r="1223" spans="1:8">
      <c r="A1223" s="1">
        <v>40481.458333333336</v>
      </c>
      <c r="B1223">
        <f>HOUR(A1223)</f>
        <v>11</v>
      </c>
      <c r="C1223">
        <f>WEEKDAY(A1223,3)</f>
        <v>4</v>
      </c>
      <c r="D1223">
        <f t="shared" si="19"/>
        <v>1</v>
      </c>
      <c r="E1223">
        <v>1914</v>
      </c>
      <c r="F1223">
        <v>983</v>
      </c>
      <c r="G1223" s="5">
        <v>40481</v>
      </c>
      <c r="H1223" s="9">
        <v>0.45833333333333331</v>
      </c>
    </row>
    <row r="1224" spans="1:8">
      <c r="A1224" s="1">
        <v>40481.5</v>
      </c>
      <c r="B1224">
        <f>HOUR(A1224)</f>
        <v>12</v>
      </c>
      <c r="C1224">
        <f>WEEKDAY(A1224,3)</f>
        <v>4</v>
      </c>
      <c r="D1224">
        <f t="shared" si="19"/>
        <v>1</v>
      </c>
      <c r="E1224">
        <v>2001</v>
      </c>
      <c r="F1224">
        <v>717</v>
      </c>
      <c r="G1224" s="5">
        <v>40481</v>
      </c>
      <c r="H1224" s="9">
        <v>0.5</v>
      </c>
    </row>
    <row r="1225" spans="1:8">
      <c r="A1225" s="1">
        <v>40481.541666666664</v>
      </c>
      <c r="B1225">
        <f>HOUR(A1225)</f>
        <v>13</v>
      </c>
      <c r="C1225">
        <f>WEEKDAY(A1225,3)</f>
        <v>4</v>
      </c>
      <c r="D1225">
        <f t="shared" si="19"/>
        <v>1</v>
      </c>
      <c r="E1225">
        <v>1815</v>
      </c>
      <c r="F1225">
        <v>913</v>
      </c>
      <c r="G1225" s="5">
        <v>40481</v>
      </c>
      <c r="H1225" s="9">
        <v>0.54166666666666663</v>
      </c>
    </row>
    <row r="1226" spans="1:8">
      <c r="A1226" s="1">
        <v>40481.583333333336</v>
      </c>
      <c r="B1226">
        <f>HOUR(A1226)</f>
        <v>14</v>
      </c>
      <c r="C1226">
        <f>WEEKDAY(A1226,3)</f>
        <v>4</v>
      </c>
      <c r="D1226">
        <f t="shared" si="19"/>
        <v>1</v>
      </c>
      <c r="E1226">
        <v>2180</v>
      </c>
      <c r="F1226">
        <v>1053</v>
      </c>
      <c r="G1226" s="5">
        <v>40481</v>
      </c>
      <c r="H1226" s="9">
        <v>0.58333333333333337</v>
      </c>
    </row>
    <row r="1227" spans="1:8">
      <c r="A1227" s="1">
        <v>40481.625</v>
      </c>
      <c r="B1227">
        <f>HOUR(A1227)</f>
        <v>15</v>
      </c>
      <c r="C1227">
        <f>WEEKDAY(A1227,3)</f>
        <v>4</v>
      </c>
      <c r="D1227">
        <f t="shared" si="19"/>
        <v>1</v>
      </c>
      <c r="E1227">
        <v>2513</v>
      </c>
      <c r="F1227">
        <v>949</v>
      </c>
      <c r="G1227" s="5">
        <v>40481</v>
      </c>
      <c r="H1227" s="9">
        <v>0.625</v>
      </c>
    </row>
    <row r="1228" spans="1:8">
      <c r="A1228" s="1">
        <v>40481.666666666664</v>
      </c>
      <c r="B1228">
        <f>HOUR(A1228)</f>
        <v>16</v>
      </c>
      <c r="C1228">
        <f>WEEKDAY(A1228,3)</f>
        <v>4</v>
      </c>
      <c r="D1228">
        <f t="shared" si="19"/>
        <v>1</v>
      </c>
      <c r="E1228">
        <v>2844</v>
      </c>
      <c r="F1228">
        <v>1391</v>
      </c>
      <c r="G1228" s="5">
        <v>40481</v>
      </c>
      <c r="H1228" s="9">
        <v>0.66666666666666663</v>
      </c>
    </row>
    <row r="1229" spans="1:8">
      <c r="A1229" s="1">
        <v>40481.708333333336</v>
      </c>
      <c r="B1229">
        <f>HOUR(A1229)</f>
        <v>17</v>
      </c>
      <c r="C1229">
        <f>WEEKDAY(A1229,3)</f>
        <v>4</v>
      </c>
      <c r="D1229">
        <f t="shared" si="19"/>
        <v>1</v>
      </c>
      <c r="E1229">
        <v>3405</v>
      </c>
      <c r="F1229">
        <v>2185</v>
      </c>
      <c r="G1229" s="5">
        <v>40481</v>
      </c>
      <c r="H1229" s="9">
        <v>0.70833333333333337</v>
      </c>
    </row>
    <row r="1230" spans="1:8">
      <c r="A1230" s="1">
        <v>40481.75</v>
      </c>
      <c r="B1230">
        <f>HOUR(A1230)</f>
        <v>18</v>
      </c>
      <c r="C1230">
        <f>WEEKDAY(A1230,3)</f>
        <v>4</v>
      </c>
      <c r="D1230">
        <f t="shared" si="19"/>
        <v>1</v>
      </c>
      <c r="E1230">
        <v>3370</v>
      </c>
      <c r="F1230">
        <v>2175</v>
      </c>
      <c r="G1230" s="5">
        <v>40481</v>
      </c>
      <c r="H1230" s="9">
        <v>0.75</v>
      </c>
    </row>
    <row r="1231" spans="1:8">
      <c r="A1231" s="1">
        <v>40481.791666666664</v>
      </c>
      <c r="B1231">
        <f>HOUR(A1231)</f>
        <v>19</v>
      </c>
      <c r="C1231">
        <f>WEEKDAY(A1231,3)</f>
        <v>4</v>
      </c>
      <c r="D1231">
        <f t="shared" si="19"/>
        <v>1</v>
      </c>
      <c r="E1231">
        <v>2099</v>
      </c>
      <c r="F1231">
        <v>1429</v>
      </c>
      <c r="G1231" s="5">
        <v>40481</v>
      </c>
      <c r="H1231" s="9">
        <v>0.79166666666666663</v>
      </c>
    </row>
    <row r="1232" spans="1:8">
      <c r="A1232" s="1">
        <v>40481.833333333336</v>
      </c>
      <c r="B1232">
        <f>HOUR(A1232)</f>
        <v>20</v>
      </c>
      <c r="C1232">
        <f>WEEKDAY(A1232,3)</f>
        <v>4</v>
      </c>
      <c r="D1232">
        <f t="shared" si="19"/>
        <v>1</v>
      </c>
      <c r="E1232">
        <v>1714</v>
      </c>
      <c r="F1232">
        <v>1109</v>
      </c>
      <c r="G1232" s="5">
        <v>40481</v>
      </c>
      <c r="H1232" s="9">
        <v>0.83333333333333337</v>
      </c>
    </row>
    <row r="1233" spans="1:8">
      <c r="A1233" s="1">
        <v>40481.875</v>
      </c>
      <c r="B1233">
        <f>HOUR(A1233)</f>
        <v>21</v>
      </c>
      <c r="C1233">
        <f>WEEKDAY(A1233,3)</f>
        <v>4</v>
      </c>
      <c r="D1233">
        <f t="shared" si="19"/>
        <v>1</v>
      </c>
      <c r="E1233">
        <v>1415</v>
      </c>
      <c r="F1233">
        <v>988</v>
      </c>
      <c r="G1233" s="5">
        <v>40481</v>
      </c>
      <c r="H1233" s="9">
        <v>0.875</v>
      </c>
    </row>
    <row r="1234" spans="1:8">
      <c r="A1234" s="1">
        <v>40482.25</v>
      </c>
      <c r="B1234">
        <f>HOUR(A1234)</f>
        <v>6</v>
      </c>
      <c r="C1234">
        <f>WEEKDAY(A1234,3)</f>
        <v>5</v>
      </c>
      <c r="D1234">
        <f t="shared" si="19"/>
        <v>0</v>
      </c>
      <c r="E1234">
        <v>822</v>
      </c>
      <c r="F1234">
        <v>334</v>
      </c>
      <c r="G1234" s="5">
        <v>40482</v>
      </c>
      <c r="H1234" s="9">
        <v>0.25</v>
      </c>
    </row>
    <row r="1235" spans="1:8">
      <c r="A1235" s="1">
        <v>40482.291666666664</v>
      </c>
      <c r="B1235">
        <f>HOUR(A1235)</f>
        <v>7</v>
      </c>
      <c r="C1235">
        <f>WEEKDAY(A1235,3)</f>
        <v>5</v>
      </c>
      <c r="D1235">
        <f t="shared" si="19"/>
        <v>0</v>
      </c>
      <c r="E1235">
        <v>2312</v>
      </c>
      <c r="F1235">
        <v>1341</v>
      </c>
      <c r="G1235" s="5">
        <v>40482</v>
      </c>
      <c r="H1235" s="9">
        <v>0.29166666666666669</v>
      </c>
    </row>
    <row r="1236" spans="1:8">
      <c r="A1236" s="1">
        <v>40482.333333333336</v>
      </c>
      <c r="B1236">
        <f>HOUR(A1236)</f>
        <v>8</v>
      </c>
      <c r="C1236">
        <f>WEEKDAY(A1236,3)</f>
        <v>5</v>
      </c>
      <c r="D1236">
        <f t="shared" si="19"/>
        <v>0</v>
      </c>
      <c r="E1236">
        <v>3262</v>
      </c>
      <c r="F1236">
        <v>1970</v>
      </c>
      <c r="G1236" s="5">
        <v>40482</v>
      </c>
      <c r="H1236" s="9">
        <v>0.33333333333333331</v>
      </c>
    </row>
    <row r="1237" spans="1:8">
      <c r="A1237" s="1">
        <v>40482.375</v>
      </c>
      <c r="B1237">
        <f>HOUR(A1237)</f>
        <v>9</v>
      </c>
      <c r="C1237">
        <f>WEEKDAY(A1237,3)</f>
        <v>5</v>
      </c>
      <c r="D1237">
        <f t="shared" si="19"/>
        <v>0</v>
      </c>
      <c r="E1237">
        <v>2997</v>
      </c>
      <c r="F1237">
        <v>1692</v>
      </c>
      <c r="G1237" s="5">
        <v>40482</v>
      </c>
      <c r="H1237" s="9">
        <v>0.375</v>
      </c>
    </row>
    <row r="1238" spans="1:8">
      <c r="A1238" s="1">
        <v>40482.416666666664</v>
      </c>
      <c r="B1238">
        <f>HOUR(A1238)</f>
        <v>10</v>
      </c>
      <c r="C1238">
        <f>WEEKDAY(A1238,3)</f>
        <v>5</v>
      </c>
      <c r="D1238">
        <f t="shared" si="19"/>
        <v>0</v>
      </c>
      <c r="E1238">
        <v>2571</v>
      </c>
      <c r="F1238">
        <v>1489</v>
      </c>
      <c r="G1238" s="5">
        <v>40482</v>
      </c>
      <c r="H1238" s="9">
        <v>0.41666666666666669</v>
      </c>
    </row>
    <row r="1239" spans="1:8">
      <c r="A1239" s="1">
        <v>40482.458333333336</v>
      </c>
      <c r="B1239">
        <f>HOUR(A1239)</f>
        <v>11</v>
      </c>
      <c r="C1239">
        <f>WEEKDAY(A1239,3)</f>
        <v>5</v>
      </c>
      <c r="D1239">
        <f t="shared" si="19"/>
        <v>0</v>
      </c>
      <c r="E1239">
        <v>2144</v>
      </c>
      <c r="F1239">
        <v>1342</v>
      </c>
      <c r="G1239" s="5">
        <v>40482</v>
      </c>
      <c r="H1239" s="9">
        <v>0.45833333333333331</v>
      </c>
    </row>
    <row r="1240" spans="1:8">
      <c r="A1240" s="1">
        <v>40482.5</v>
      </c>
      <c r="B1240">
        <f>HOUR(A1240)</f>
        <v>12</v>
      </c>
      <c r="C1240">
        <f>WEEKDAY(A1240,3)</f>
        <v>5</v>
      </c>
      <c r="D1240">
        <f t="shared" si="19"/>
        <v>0</v>
      </c>
      <c r="E1240">
        <v>2103</v>
      </c>
      <c r="F1240">
        <v>918</v>
      </c>
      <c r="G1240" s="5">
        <v>40482</v>
      </c>
      <c r="H1240" s="9">
        <v>0.5</v>
      </c>
    </row>
    <row r="1241" spans="1:8">
      <c r="A1241" s="1">
        <v>40482.541666666664</v>
      </c>
      <c r="B1241">
        <f>HOUR(A1241)</f>
        <v>13</v>
      </c>
      <c r="C1241">
        <f>WEEKDAY(A1241,3)</f>
        <v>5</v>
      </c>
      <c r="D1241">
        <f t="shared" si="19"/>
        <v>0</v>
      </c>
      <c r="E1241">
        <v>2295</v>
      </c>
      <c r="F1241">
        <v>975</v>
      </c>
      <c r="G1241" s="5">
        <v>40482</v>
      </c>
      <c r="H1241" s="9">
        <v>0.54166666666666663</v>
      </c>
    </row>
    <row r="1242" spans="1:8">
      <c r="A1242" s="1">
        <v>40482.583333333336</v>
      </c>
      <c r="B1242">
        <f>HOUR(A1242)</f>
        <v>14</v>
      </c>
      <c r="C1242">
        <f>WEEKDAY(A1242,3)</f>
        <v>5</v>
      </c>
      <c r="D1242">
        <f t="shared" si="19"/>
        <v>0</v>
      </c>
      <c r="E1242">
        <v>2748</v>
      </c>
      <c r="F1242">
        <v>1291</v>
      </c>
      <c r="G1242" s="5">
        <v>40482</v>
      </c>
      <c r="H1242" s="9">
        <v>0.58333333333333337</v>
      </c>
    </row>
    <row r="1243" spans="1:8">
      <c r="A1243" s="1">
        <v>40482.625</v>
      </c>
      <c r="B1243">
        <f>HOUR(A1243)</f>
        <v>15</v>
      </c>
      <c r="C1243">
        <f>WEEKDAY(A1243,3)</f>
        <v>5</v>
      </c>
      <c r="D1243">
        <f t="shared" si="19"/>
        <v>0</v>
      </c>
      <c r="E1243">
        <v>2148</v>
      </c>
      <c r="F1243">
        <v>1182</v>
      </c>
      <c r="G1243" s="5">
        <v>40482</v>
      </c>
      <c r="H1243" s="9">
        <v>0.625</v>
      </c>
    </row>
    <row r="1244" spans="1:8">
      <c r="A1244" s="1">
        <v>40482.666666666664</v>
      </c>
      <c r="B1244">
        <f>HOUR(A1244)</f>
        <v>16</v>
      </c>
      <c r="C1244">
        <f>WEEKDAY(A1244,3)</f>
        <v>5</v>
      </c>
      <c r="D1244">
        <f t="shared" si="19"/>
        <v>0</v>
      </c>
      <c r="E1244">
        <v>2680</v>
      </c>
      <c r="F1244">
        <v>1446</v>
      </c>
      <c r="G1244" s="5">
        <v>40482</v>
      </c>
      <c r="H1244" s="9">
        <v>0.66666666666666663</v>
      </c>
    </row>
    <row r="1245" spans="1:8">
      <c r="A1245" s="1">
        <v>40482.708333333336</v>
      </c>
      <c r="B1245">
        <f>HOUR(A1245)</f>
        <v>17</v>
      </c>
      <c r="C1245">
        <f>WEEKDAY(A1245,3)</f>
        <v>5</v>
      </c>
      <c r="D1245">
        <f t="shared" si="19"/>
        <v>0</v>
      </c>
      <c r="E1245">
        <v>2695</v>
      </c>
      <c r="F1245">
        <v>2004</v>
      </c>
      <c r="G1245" s="5">
        <v>40482</v>
      </c>
      <c r="H1245" s="9">
        <v>0.70833333333333337</v>
      </c>
    </row>
    <row r="1246" spans="1:8">
      <c r="A1246" s="1">
        <v>40482.75</v>
      </c>
      <c r="B1246">
        <f>HOUR(A1246)</f>
        <v>18</v>
      </c>
      <c r="C1246">
        <f>WEEKDAY(A1246,3)</f>
        <v>5</v>
      </c>
      <c r="D1246">
        <f t="shared" si="19"/>
        <v>0</v>
      </c>
      <c r="E1246">
        <v>2648</v>
      </c>
      <c r="F1246">
        <v>1736</v>
      </c>
      <c r="G1246" s="5">
        <v>40482</v>
      </c>
      <c r="H1246" s="9">
        <v>0.75</v>
      </c>
    </row>
    <row r="1247" spans="1:8">
      <c r="A1247" s="1">
        <v>40482.791666666664</v>
      </c>
      <c r="B1247">
        <f>HOUR(A1247)</f>
        <v>19</v>
      </c>
      <c r="C1247">
        <f>WEEKDAY(A1247,3)</f>
        <v>5</v>
      </c>
      <c r="D1247">
        <f t="shared" si="19"/>
        <v>0</v>
      </c>
      <c r="E1247">
        <v>1809</v>
      </c>
      <c r="F1247">
        <v>1267</v>
      </c>
      <c r="G1247" s="5">
        <v>40482</v>
      </c>
      <c r="H1247" s="9">
        <v>0.79166666666666663</v>
      </c>
    </row>
    <row r="1248" spans="1:8">
      <c r="A1248" s="1">
        <v>40482.833333333336</v>
      </c>
      <c r="B1248">
        <f>HOUR(A1248)</f>
        <v>20</v>
      </c>
      <c r="C1248">
        <f>WEEKDAY(A1248,3)</f>
        <v>5</v>
      </c>
      <c r="D1248">
        <f t="shared" si="19"/>
        <v>0</v>
      </c>
      <c r="E1248">
        <v>1608</v>
      </c>
      <c r="F1248">
        <v>1038</v>
      </c>
      <c r="G1248" s="5">
        <v>40482</v>
      </c>
      <c r="H1248" s="9">
        <v>0.83333333333333337</v>
      </c>
    </row>
    <row r="1249" spans="1:8">
      <c r="A1249" s="1">
        <v>40482.875</v>
      </c>
      <c r="B1249">
        <f>HOUR(A1249)</f>
        <v>21</v>
      </c>
      <c r="C1249">
        <f>WEEKDAY(A1249,3)</f>
        <v>5</v>
      </c>
      <c r="D1249">
        <f t="shared" si="19"/>
        <v>0</v>
      </c>
      <c r="E1249">
        <v>1430</v>
      </c>
      <c r="F1249">
        <v>831</v>
      </c>
      <c r="G1249" s="5">
        <v>40482</v>
      </c>
      <c r="H1249" s="9">
        <v>0.875</v>
      </c>
    </row>
    <row r="1250" spans="1:8">
      <c r="A1250" s="1">
        <v>40483.25</v>
      </c>
      <c r="B1250">
        <f>HOUR(A1250)</f>
        <v>6</v>
      </c>
      <c r="C1250">
        <f>WEEKDAY(A1250,3)</f>
        <v>6</v>
      </c>
      <c r="D1250">
        <f t="shared" si="19"/>
        <v>0</v>
      </c>
      <c r="E1250">
        <v>608</v>
      </c>
      <c r="F1250">
        <v>316</v>
      </c>
      <c r="G1250" s="5">
        <v>40483</v>
      </c>
      <c r="H1250" s="9">
        <v>0.25</v>
      </c>
    </row>
    <row r="1251" spans="1:8">
      <c r="A1251" s="1">
        <v>40483.291666666664</v>
      </c>
      <c r="B1251">
        <f>HOUR(A1251)</f>
        <v>7</v>
      </c>
      <c r="C1251">
        <f>WEEKDAY(A1251,3)</f>
        <v>6</v>
      </c>
      <c r="D1251">
        <f t="shared" si="19"/>
        <v>0</v>
      </c>
      <c r="E1251">
        <v>1686</v>
      </c>
      <c r="F1251">
        <v>1025</v>
      </c>
      <c r="G1251" s="5">
        <v>40483</v>
      </c>
      <c r="H1251" s="9">
        <v>0.29166666666666669</v>
      </c>
    </row>
    <row r="1252" spans="1:8">
      <c r="A1252" s="1">
        <v>40483.333333333336</v>
      </c>
      <c r="B1252">
        <f>HOUR(A1252)</f>
        <v>8</v>
      </c>
      <c r="C1252">
        <f>WEEKDAY(A1252,3)</f>
        <v>6</v>
      </c>
      <c r="D1252">
        <f t="shared" si="19"/>
        <v>0</v>
      </c>
      <c r="E1252">
        <v>2402</v>
      </c>
      <c r="F1252">
        <v>1502</v>
      </c>
      <c r="G1252" s="5">
        <v>40483</v>
      </c>
      <c r="H1252" s="9">
        <v>0.33333333333333331</v>
      </c>
    </row>
    <row r="1253" spans="1:8">
      <c r="A1253" s="1">
        <v>40483.375</v>
      </c>
      <c r="B1253">
        <f>HOUR(A1253)</f>
        <v>9</v>
      </c>
      <c r="C1253">
        <f>WEEKDAY(A1253,3)</f>
        <v>6</v>
      </c>
      <c r="D1253">
        <f t="shared" si="19"/>
        <v>0</v>
      </c>
      <c r="E1253">
        <v>2663</v>
      </c>
      <c r="F1253">
        <v>1533</v>
      </c>
      <c r="G1253" s="5">
        <v>40483</v>
      </c>
      <c r="H1253" s="9">
        <v>0.375</v>
      </c>
    </row>
    <row r="1254" spans="1:8">
      <c r="A1254" s="1">
        <v>40483.416666666664</v>
      </c>
      <c r="B1254">
        <f>HOUR(A1254)</f>
        <v>10</v>
      </c>
      <c r="C1254">
        <f>WEEKDAY(A1254,3)</f>
        <v>6</v>
      </c>
      <c r="D1254">
        <f t="shared" si="19"/>
        <v>0</v>
      </c>
      <c r="E1254">
        <v>2516</v>
      </c>
      <c r="F1254">
        <v>1351</v>
      </c>
      <c r="G1254" s="5">
        <v>40483</v>
      </c>
      <c r="H1254" s="9">
        <v>0.41666666666666669</v>
      </c>
    </row>
    <row r="1255" spans="1:8">
      <c r="A1255" s="1">
        <v>40483.458333333336</v>
      </c>
      <c r="B1255">
        <f>HOUR(A1255)</f>
        <v>11</v>
      </c>
      <c r="C1255">
        <f>WEEKDAY(A1255,3)</f>
        <v>6</v>
      </c>
      <c r="D1255">
        <f t="shared" si="19"/>
        <v>0</v>
      </c>
      <c r="E1255">
        <v>2175</v>
      </c>
      <c r="F1255">
        <v>1249</v>
      </c>
      <c r="G1255" s="5">
        <v>40483</v>
      </c>
      <c r="H1255" s="9">
        <v>0.45833333333333331</v>
      </c>
    </row>
    <row r="1256" spans="1:8">
      <c r="A1256" s="1">
        <v>40483.5</v>
      </c>
      <c r="B1256">
        <f>HOUR(A1256)</f>
        <v>12</v>
      </c>
      <c r="C1256">
        <f>WEEKDAY(A1256,3)</f>
        <v>6</v>
      </c>
      <c r="D1256">
        <f t="shared" si="19"/>
        <v>0</v>
      </c>
      <c r="E1256">
        <v>2070</v>
      </c>
      <c r="F1256">
        <v>1002</v>
      </c>
      <c r="G1256" s="5">
        <v>40483</v>
      </c>
      <c r="H1256" s="9">
        <v>0.5</v>
      </c>
    </row>
    <row r="1257" spans="1:8">
      <c r="A1257" s="1">
        <v>40483.541666666664</v>
      </c>
      <c r="B1257">
        <f>HOUR(A1257)</f>
        <v>13</v>
      </c>
      <c r="C1257">
        <f>WEEKDAY(A1257,3)</f>
        <v>6</v>
      </c>
      <c r="D1257">
        <f t="shared" si="19"/>
        <v>0</v>
      </c>
      <c r="E1257">
        <v>2507</v>
      </c>
      <c r="F1257">
        <v>1306</v>
      </c>
      <c r="G1257" s="5">
        <v>40483</v>
      </c>
      <c r="H1257" s="9">
        <v>0.54166666666666663</v>
      </c>
    </row>
    <row r="1258" spans="1:8">
      <c r="A1258" s="1">
        <v>40483.583333333336</v>
      </c>
      <c r="B1258">
        <f>HOUR(A1258)</f>
        <v>14</v>
      </c>
      <c r="C1258">
        <f>WEEKDAY(A1258,3)</f>
        <v>6</v>
      </c>
      <c r="D1258">
        <f t="shared" si="19"/>
        <v>0</v>
      </c>
      <c r="E1258">
        <v>2750</v>
      </c>
      <c r="F1258">
        <v>1160</v>
      </c>
      <c r="G1258" s="5">
        <v>40483</v>
      </c>
      <c r="H1258" s="9">
        <v>0.58333333333333337</v>
      </c>
    </row>
    <row r="1259" spans="1:8">
      <c r="A1259" s="1">
        <v>40483.625</v>
      </c>
      <c r="B1259">
        <f>HOUR(A1259)</f>
        <v>15</v>
      </c>
      <c r="C1259">
        <f>WEEKDAY(A1259,3)</f>
        <v>6</v>
      </c>
      <c r="D1259">
        <f t="shared" si="19"/>
        <v>0</v>
      </c>
      <c r="E1259">
        <v>2609</v>
      </c>
      <c r="F1259">
        <v>1101</v>
      </c>
      <c r="G1259" s="5">
        <v>40483</v>
      </c>
      <c r="H1259" s="9">
        <v>0.625</v>
      </c>
    </row>
    <row r="1260" spans="1:8">
      <c r="A1260" s="1">
        <v>40483.666666666664</v>
      </c>
      <c r="B1260">
        <f>HOUR(A1260)</f>
        <v>16</v>
      </c>
      <c r="C1260">
        <f>WEEKDAY(A1260,3)</f>
        <v>6</v>
      </c>
      <c r="D1260">
        <f t="shared" si="19"/>
        <v>0</v>
      </c>
      <c r="E1260">
        <v>2392</v>
      </c>
      <c r="F1260">
        <v>1156</v>
      </c>
      <c r="G1260" s="5">
        <v>40483</v>
      </c>
      <c r="H1260" s="9">
        <v>0.66666666666666663</v>
      </c>
    </row>
    <row r="1261" spans="1:8">
      <c r="A1261" s="1">
        <v>40483.708333333336</v>
      </c>
      <c r="B1261">
        <f>HOUR(A1261)</f>
        <v>17</v>
      </c>
      <c r="C1261">
        <f>WEEKDAY(A1261,3)</f>
        <v>6</v>
      </c>
      <c r="D1261">
        <f t="shared" si="19"/>
        <v>0</v>
      </c>
      <c r="E1261">
        <v>2277</v>
      </c>
      <c r="F1261">
        <v>1812</v>
      </c>
      <c r="G1261" s="5">
        <v>40483</v>
      </c>
      <c r="H1261" s="9">
        <v>0.70833333333333337</v>
      </c>
    </row>
    <row r="1262" spans="1:8">
      <c r="A1262" s="1">
        <v>40483.75</v>
      </c>
      <c r="B1262">
        <f>HOUR(A1262)</f>
        <v>18</v>
      </c>
      <c r="C1262">
        <f>WEEKDAY(A1262,3)</f>
        <v>6</v>
      </c>
      <c r="D1262">
        <f t="shared" si="19"/>
        <v>0</v>
      </c>
      <c r="E1262">
        <v>1943</v>
      </c>
      <c r="F1262">
        <v>1711</v>
      </c>
      <c r="G1262" s="5">
        <v>40483</v>
      </c>
      <c r="H1262" s="9">
        <v>0.75</v>
      </c>
    </row>
    <row r="1263" spans="1:8">
      <c r="A1263" s="1">
        <v>40483.791666666664</v>
      </c>
      <c r="B1263">
        <f>HOUR(A1263)</f>
        <v>19</v>
      </c>
      <c r="C1263">
        <f>WEEKDAY(A1263,3)</f>
        <v>6</v>
      </c>
      <c r="D1263">
        <f t="shared" si="19"/>
        <v>0</v>
      </c>
      <c r="E1263">
        <v>1502</v>
      </c>
      <c r="F1263">
        <v>1115</v>
      </c>
      <c r="G1263" s="5">
        <v>40483</v>
      </c>
      <c r="H1263" s="9">
        <v>0.79166666666666663</v>
      </c>
    </row>
    <row r="1264" spans="1:8">
      <c r="A1264" s="1">
        <v>40483.833333333336</v>
      </c>
      <c r="B1264">
        <f>HOUR(A1264)</f>
        <v>20</v>
      </c>
      <c r="C1264">
        <f>WEEKDAY(A1264,3)</f>
        <v>6</v>
      </c>
      <c r="D1264">
        <f t="shared" si="19"/>
        <v>0</v>
      </c>
      <c r="E1264">
        <v>1496</v>
      </c>
      <c r="F1264">
        <v>953</v>
      </c>
      <c r="G1264" s="5">
        <v>40483</v>
      </c>
      <c r="H1264" s="9">
        <v>0.83333333333333337</v>
      </c>
    </row>
    <row r="1265" spans="1:8">
      <c r="A1265" s="1">
        <v>40483.875</v>
      </c>
      <c r="B1265">
        <f>HOUR(A1265)</f>
        <v>21</v>
      </c>
      <c r="C1265">
        <f>WEEKDAY(A1265,3)</f>
        <v>6</v>
      </c>
      <c r="D1265">
        <f t="shared" si="19"/>
        <v>0</v>
      </c>
      <c r="E1265">
        <v>1100</v>
      </c>
      <c r="F1265">
        <v>623</v>
      </c>
      <c r="G1265" s="5">
        <v>40483</v>
      </c>
      <c r="H1265" s="9">
        <v>0.875</v>
      </c>
    </row>
    <row r="1266" spans="1:8">
      <c r="A1266" s="1">
        <v>40484.25</v>
      </c>
      <c r="B1266">
        <f>HOUR(A1266)</f>
        <v>6</v>
      </c>
      <c r="C1266">
        <f>WEEKDAY(A1266,3)</f>
        <v>0</v>
      </c>
      <c r="D1266">
        <f t="shared" si="19"/>
        <v>1</v>
      </c>
      <c r="E1266">
        <v>1682</v>
      </c>
      <c r="F1266">
        <v>552</v>
      </c>
      <c r="G1266" s="5">
        <v>40484</v>
      </c>
      <c r="H1266" s="9">
        <v>0.25</v>
      </c>
    </row>
    <row r="1267" spans="1:8">
      <c r="A1267" s="1">
        <v>40484.291666666664</v>
      </c>
      <c r="B1267">
        <f>HOUR(A1267)</f>
        <v>7</v>
      </c>
      <c r="C1267">
        <f>WEEKDAY(A1267,3)</f>
        <v>0</v>
      </c>
      <c r="D1267">
        <f t="shared" si="19"/>
        <v>1</v>
      </c>
      <c r="E1267">
        <v>4621</v>
      </c>
      <c r="F1267">
        <v>2109</v>
      </c>
      <c r="G1267" s="5">
        <v>40484</v>
      </c>
      <c r="H1267" s="9">
        <v>0.29166666666666669</v>
      </c>
    </row>
    <row r="1268" spans="1:8">
      <c r="A1268" s="1">
        <v>40484.333333333336</v>
      </c>
      <c r="B1268">
        <f>HOUR(A1268)</f>
        <v>8</v>
      </c>
      <c r="C1268">
        <f>WEEKDAY(A1268,3)</f>
        <v>0</v>
      </c>
      <c r="D1268">
        <f t="shared" si="19"/>
        <v>1</v>
      </c>
      <c r="E1268">
        <v>4950</v>
      </c>
      <c r="F1268">
        <v>2319</v>
      </c>
      <c r="G1268" s="5">
        <v>40484</v>
      </c>
      <c r="H1268" s="9">
        <v>0.33333333333333331</v>
      </c>
    </row>
    <row r="1269" spans="1:8">
      <c r="A1269" s="1">
        <v>40484.375</v>
      </c>
      <c r="B1269">
        <f>HOUR(A1269)</f>
        <v>9</v>
      </c>
      <c r="C1269">
        <f>WEEKDAY(A1269,3)</f>
        <v>0</v>
      </c>
      <c r="D1269">
        <f t="shared" si="19"/>
        <v>1</v>
      </c>
      <c r="E1269">
        <v>3137</v>
      </c>
      <c r="F1269">
        <v>1493</v>
      </c>
      <c r="G1269" s="5">
        <v>40484</v>
      </c>
      <c r="H1269" s="9">
        <v>0.375</v>
      </c>
    </row>
    <row r="1270" spans="1:8">
      <c r="A1270" s="1">
        <v>40484.416666666664</v>
      </c>
      <c r="B1270">
        <f>HOUR(A1270)</f>
        <v>10</v>
      </c>
      <c r="C1270">
        <f>WEEKDAY(A1270,3)</f>
        <v>0</v>
      </c>
      <c r="D1270">
        <f t="shared" si="19"/>
        <v>1</v>
      </c>
      <c r="E1270">
        <v>2691</v>
      </c>
      <c r="F1270">
        <v>1031</v>
      </c>
      <c r="G1270" s="5">
        <v>40484</v>
      </c>
      <c r="H1270" s="9">
        <v>0.41666666666666669</v>
      </c>
    </row>
    <row r="1271" spans="1:8">
      <c r="A1271" s="1">
        <v>40484.458333333336</v>
      </c>
      <c r="B1271">
        <f>HOUR(A1271)</f>
        <v>11</v>
      </c>
      <c r="C1271">
        <f>WEEKDAY(A1271,3)</f>
        <v>0</v>
      </c>
      <c r="D1271">
        <f t="shared" si="19"/>
        <v>1</v>
      </c>
      <c r="E1271">
        <v>1825</v>
      </c>
      <c r="F1271">
        <v>972</v>
      </c>
      <c r="G1271" s="5">
        <v>40484</v>
      </c>
      <c r="H1271" s="9">
        <v>0.45833333333333331</v>
      </c>
    </row>
    <row r="1272" spans="1:8">
      <c r="A1272" s="1">
        <v>40484.5</v>
      </c>
      <c r="B1272">
        <f>HOUR(A1272)</f>
        <v>12</v>
      </c>
      <c r="C1272">
        <f>WEEKDAY(A1272,3)</f>
        <v>0</v>
      </c>
      <c r="D1272">
        <f t="shared" si="19"/>
        <v>1</v>
      </c>
      <c r="E1272">
        <v>1750</v>
      </c>
      <c r="F1272">
        <v>662</v>
      </c>
      <c r="G1272" s="5">
        <v>40484</v>
      </c>
      <c r="H1272" s="9">
        <v>0.5</v>
      </c>
    </row>
    <row r="1273" spans="1:8">
      <c r="A1273" s="1">
        <v>40484.541666666664</v>
      </c>
      <c r="B1273">
        <f>HOUR(A1273)</f>
        <v>13</v>
      </c>
      <c r="C1273">
        <f>WEEKDAY(A1273,3)</f>
        <v>0</v>
      </c>
      <c r="D1273">
        <f t="shared" si="19"/>
        <v>1</v>
      </c>
      <c r="E1273">
        <v>1711</v>
      </c>
      <c r="F1273">
        <v>837</v>
      </c>
      <c r="G1273" s="5">
        <v>40484</v>
      </c>
      <c r="H1273" s="9">
        <v>0.54166666666666663</v>
      </c>
    </row>
    <row r="1274" spans="1:8">
      <c r="A1274" s="1">
        <v>40484.583333333336</v>
      </c>
      <c r="B1274">
        <f>HOUR(A1274)</f>
        <v>14</v>
      </c>
      <c r="C1274">
        <f>WEEKDAY(A1274,3)</f>
        <v>0</v>
      </c>
      <c r="D1274">
        <f t="shared" si="19"/>
        <v>1</v>
      </c>
      <c r="E1274">
        <v>2157</v>
      </c>
      <c r="F1274">
        <v>1085</v>
      </c>
      <c r="G1274" s="5">
        <v>40484</v>
      </c>
      <c r="H1274" s="9">
        <v>0.58333333333333337</v>
      </c>
    </row>
    <row r="1275" spans="1:8">
      <c r="A1275" s="1">
        <v>40484.625</v>
      </c>
      <c r="B1275">
        <f>HOUR(A1275)</f>
        <v>15</v>
      </c>
      <c r="C1275">
        <f>WEEKDAY(A1275,3)</f>
        <v>0</v>
      </c>
      <c r="D1275">
        <f t="shared" si="19"/>
        <v>1</v>
      </c>
      <c r="E1275">
        <v>2390</v>
      </c>
      <c r="F1275">
        <v>1050</v>
      </c>
      <c r="G1275" s="5">
        <v>40484</v>
      </c>
      <c r="H1275" s="9">
        <v>0.625</v>
      </c>
    </row>
    <row r="1276" spans="1:8">
      <c r="A1276" s="1">
        <v>40484.666666666664</v>
      </c>
      <c r="B1276">
        <f>HOUR(A1276)</f>
        <v>16</v>
      </c>
      <c r="C1276">
        <f>WEEKDAY(A1276,3)</f>
        <v>0</v>
      </c>
      <c r="D1276">
        <f t="shared" si="19"/>
        <v>1</v>
      </c>
      <c r="E1276">
        <v>2777</v>
      </c>
      <c r="F1276">
        <v>1320</v>
      </c>
      <c r="G1276" s="5">
        <v>40484</v>
      </c>
      <c r="H1276" s="9">
        <v>0.66666666666666663</v>
      </c>
    </row>
    <row r="1277" spans="1:8">
      <c r="A1277" s="1">
        <v>40484.708333333336</v>
      </c>
      <c r="B1277">
        <f>HOUR(A1277)</f>
        <v>17</v>
      </c>
      <c r="C1277">
        <f>WEEKDAY(A1277,3)</f>
        <v>0</v>
      </c>
      <c r="D1277">
        <f t="shared" si="19"/>
        <v>1</v>
      </c>
      <c r="E1277">
        <v>3514</v>
      </c>
      <c r="F1277">
        <v>1929</v>
      </c>
      <c r="G1277" s="5">
        <v>40484</v>
      </c>
      <c r="H1277" s="9">
        <v>0.70833333333333337</v>
      </c>
    </row>
    <row r="1278" spans="1:8">
      <c r="A1278" s="1">
        <v>40484.75</v>
      </c>
      <c r="B1278">
        <f>HOUR(A1278)</f>
        <v>18</v>
      </c>
      <c r="C1278">
        <f>WEEKDAY(A1278,3)</f>
        <v>0</v>
      </c>
      <c r="D1278">
        <f t="shared" si="19"/>
        <v>1</v>
      </c>
      <c r="E1278">
        <v>3436</v>
      </c>
      <c r="F1278">
        <v>2276</v>
      </c>
      <c r="G1278" s="5">
        <v>40484</v>
      </c>
      <c r="H1278" s="9">
        <v>0.75</v>
      </c>
    </row>
    <row r="1279" spans="1:8">
      <c r="A1279" s="1">
        <v>40484.791666666664</v>
      </c>
      <c r="B1279">
        <f>HOUR(A1279)</f>
        <v>19</v>
      </c>
      <c r="C1279">
        <f>WEEKDAY(A1279,3)</f>
        <v>0</v>
      </c>
      <c r="D1279">
        <f t="shared" si="19"/>
        <v>1</v>
      </c>
      <c r="E1279">
        <v>1646</v>
      </c>
      <c r="F1279">
        <v>1310</v>
      </c>
      <c r="G1279" s="5">
        <v>40484</v>
      </c>
      <c r="H1279" s="9">
        <v>0.79166666666666663</v>
      </c>
    </row>
    <row r="1280" spans="1:8">
      <c r="A1280" s="1">
        <v>40484.833333333336</v>
      </c>
      <c r="B1280">
        <f>HOUR(A1280)</f>
        <v>20</v>
      </c>
      <c r="C1280">
        <f>WEEKDAY(A1280,3)</f>
        <v>0</v>
      </c>
      <c r="D1280">
        <f t="shared" si="19"/>
        <v>1</v>
      </c>
      <c r="E1280">
        <v>1383</v>
      </c>
      <c r="F1280">
        <v>857</v>
      </c>
      <c r="G1280" s="5">
        <v>40484</v>
      </c>
      <c r="H1280" s="9">
        <v>0.83333333333333337</v>
      </c>
    </row>
    <row r="1281" spans="1:8">
      <c r="A1281" s="1">
        <v>40484.875</v>
      </c>
      <c r="B1281">
        <f>HOUR(A1281)</f>
        <v>21</v>
      </c>
      <c r="C1281">
        <f>WEEKDAY(A1281,3)</f>
        <v>0</v>
      </c>
      <c r="D1281">
        <f t="shared" si="19"/>
        <v>1</v>
      </c>
      <c r="E1281">
        <v>1311</v>
      </c>
      <c r="F1281">
        <v>745</v>
      </c>
      <c r="G1281" s="5">
        <v>40484</v>
      </c>
      <c r="H1281" s="9">
        <v>0.875</v>
      </c>
    </row>
    <row r="1282" spans="1:8">
      <c r="A1282" s="1">
        <v>40485.25</v>
      </c>
      <c r="B1282">
        <f>HOUR(A1282)</f>
        <v>6</v>
      </c>
      <c r="C1282">
        <f>WEEKDAY(A1282,3)</f>
        <v>1</v>
      </c>
      <c r="D1282">
        <f t="shared" si="19"/>
        <v>1</v>
      </c>
      <c r="E1282">
        <v>1669</v>
      </c>
      <c r="F1282">
        <v>575</v>
      </c>
      <c r="G1282" s="5">
        <v>40485</v>
      </c>
      <c r="H1282" s="9">
        <v>0.25</v>
      </c>
    </row>
    <row r="1283" spans="1:8">
      <c r="A1283" s="1">
        <v>40485.291666666664</v>
      </c>
      <c r="B1283">
        <f>HOUR(A1283)</f>
        <v>7</v>
      </c>
      <c r="C1283">
        <f>WEEKDAY(A1283,3)</f>
        <v>1</v>
      </c>
      <c r="D1283">
        <f t="shared" ref="D1283:E1346" si="20">IF(C1283&gt;4, 0,1)</f>
        <v>1</v>
      </c>
      <c r="E1283">
        <v>4716</v>
      </c>
      <c r="F1283">
        <v>1828</v>
      </c>
      <c r="G1283" s="5">
        <v>40485</v>
      </c>
      <c r="H1283" s="9">
        <v>0.29166666666666669</v>
      </c>
    </row>
    <row r="1284" spans="1:8">
      <c r="A1284" s="1">
        <v>40485.333333333336</v>
      </c>
      <c r="B1284">
        <f>HOUR(A1284)</f>
        <v>8</v>
      </c>
      <c r="C1284">
        <f>WEEKDAY(A1284,3)</f>
        <v>1</v>
      </c>
      <c r="D1284">
        <f t="shared" si="20"/>
        <v>1</v>
      </c>
      <c r="E1284">
        <v>5038</v>
      </c>
      <c r="F1284">
        <v>2440</v>
      </c>
      <c r="G1284" s="5">
        <v>40485</v>
      </c>
      <c r="H1284" s="9">
        <v>0.33333333333333331</v>
      </c>
    </row>
    <row r="1285" spans="1:8">
      <c r="A1285" s="1">
        <v>40485.375</v>
      </c>
      <c r="B1285">
        <f>HOUR(A1285)</f>
        <v>9</v>
      </c>
      <c r="C1285">
        <f>WEEKDAY(A1285,3)</f>
        <v>1</v>
      </c>
      <c r="D1285">
        <f t="shared" si="20"/>
        <v>1</v>
      </c>
      <c r="E1285">
        <v>3502</v>
      </c>
      <c r="F1285">
        <v>1528</v>
      </c>
      <c r="G1285" s="5">
        <v>40485</v>
      </c>
      <c r="H1285" s="9">
        <v>0.375</v>
      </c>
    </row>
    <row r="1286" spans="1:8">
      <c r="A1286" s="1">
        <v>40485.416666666664</v>
      </c>
      <c r="B1286">
        <f>HOUR(A1286)</f>
        <v>10</v>
      </c>
      <c r="C1286">
        <f>WEEKDAY(A1286,3)</f>
        <v>1</v>
      </c>
      <c r="D1286">
        <f t="shared" si="20"/>
        <v>1</v>
      </c>
      <c r="E1286">
        <v>2684</v>
      </c>
      <c r="F1286">
        <v>1210</v>
      </c>
      <c r="G1286" s="5">
        <v>40485</v>
      </c>
      <c r="H1286" s="9">
        <v>0.41666666666666669</v>
      </c>
    </row>
    <row r="1287" spans="1:8">
      <c r="A1287" s="1">
        <v>40485.458333333336</v>
      </c>
      <c r="B1287">
        <f>HOUR(A1287)</f>
        <v>11</v>
      </c>
      <c r="C1287">
        <f>WEEKDAY(A1287,3)</f>
        <v>1</v>
      </c>
      <c r="D1287">
        <f t="shared" si="20"/>
        <v>1</v>
      </c>
      <c r="E1287">
        <v>2145</v>
      </c>
      <c r="F1287">
        <v>979</v>
      </c>
      <c r="G1287" s="5">
        <v>40485</v>
      </c>
      <c r="H1287" s="9">
        <v>0.45833333333333331</v>
      </c>
    </row>
    <row r="1288" spans="1:8">
      <c r="A1288" s="1">
        <v>40485.5</v>
      </c>
      <c r="B1288">
        <f>HOUR(A1288)</f>
        <v>12</v>
      </c>
      <c r="C1288">
        <f>WEEKDAY(A1288,3)</f>
        <v>1</v>
      </c>
      <c r="D1288">
        <f t="shared" si="20"/>
        <v>1</v>
      </c>
      <c r="E1288">
        <v>1785</v>
      </c>
      <c r="F1288">
        <v>805</v>
      </c>
      <c r="G1288" s="5">
        <v>40485</v>
      </c>
      <c r="H1288" s="9">
        <v>0.5</v>
      </c>
    </row>
    <row r="1289" spans="1:8">
      <c r="A1289" s="1">
        <v>40485.541666666664</v>
      </c>
      <c r="B1289">
        <f>HOUR(A1289)</f>
        <v>13</v>
      </c>
      <c r="C1289">
        <f>WEEKDAY(A1289,3)</f>
        <v>1</v>
      </c>
      <c r="D1289">
        <f t="shared" si="20"/>
        <v>1</v>
      </c>
      <c r="E1289">
        <v>2166</v>
      </c>
      <c r="F1289">
        <v>850</v>
      </c>
      <c r="G1289" s="5">
        <v>40485</v>
      </c>
      <c r="H1289" s="9">
        <v>0.54166666666666663</v>
      </c>
    </row>
    <row r="1290" spans="1:8">
      <c r="A1290" s="1">
        <v>40485.583333333336</v>
      </c>
      <c r="B1290">
        <f>HOUR(A1290)</f>
        <v>14</v>
      </c>
      <c r="C1290">
        <f>WEEKDAY(A1290,3)</f>
        <v>1</v>
      </c>
      <c r="D1290">
        <f t="shared" si="20"/>
        <v>1</v>
      </c>
      <c r="E1290">
        <v>2066</v>
      </c>
      <c r="F1290">
        <v>941</v>
      </c>
      <c r="G1290" s="5">
        <v>40485</v>
      </c>
      <c r="H1290" s="9">
        <v>0.58333333333333337</v>
      </c>
    </row>
    <row r="1291" spans="1:8">
      <c r="A1291" s="1">
        <v>40485.625</v>
      </c>
      <c r="B1291">
        <f>HOUR(A1291)</f>
        <v>15</v>
      </c>
      <c r="C1291">
        <f>WEEKDAY(A1291,3)</f>
        <v>1</v>
      </c>
      <c r="D1291">
        <f t="shared" si="20"/>
        <v>1</v>
      </c>
      <c r="E1291">
        <v>2164</v>
      </c>
      <c r="F1291">
        <v>926</v>
      </c>
      <c r="G1291" s="5">
        <v>40485</v>
      </c>
      <c r="H1291" s="9">
        <v>0.625</v>
      </c>
    </row>
    <row r="1292" spans="1:8">
      <c r="A1292" s="1">
        <v>40485.666666666664</v>
      </c>
      <c r="B1292">
        <f>HOUR(A1292)</f>
        <v>16</v>
      </c>
      <c r="C1292">
        <f>WEEKDAY(A1292,3)</f>
        <v>1</v>
      </c>
      <c r="D1292">
        <f t="shared" si="20"/>
        <v>1</v>
      </c>
      <c r="E1292">
        <v>2885</v>
      </c>
      <c r="F1292">
        <v>1297</v>
      </c>
      <c r="G1292" s="5">
        <v>40485</v>
      </c>
      <c r="H1292" s="9">
        <v>0.66666666666666663</v>
      </c>
    </row>
    <row r="1293" spans="1:8">
      <c r="A1293" s="1">
        <v>40485.708333333336</v>
      </c>
      <c r="B1293">
        <f>HOUR(A1293)</f>
        <v>17</v>
      </c>
      <c r="C1293">
        <f>WEEKDAY(A1293,3)</f>
        <v>1</v>
      </c>
      <c r="D1293">
        <f t="shared" si="20"/>
        <v>1</v>
      </c>
      <c r="E1293">
        <v>3688</v>
      </c>
      <c r="F1293">
        <v>1889</v>
      </c>
      <c r="G1293" s="5">
        <v>40485</v>
      </c>
      <c r="H1293" s="9">
        <v>0.70833333333333337</v>
      </c>
    </row>
    <row r="1294" spans="1:8">
      <c r="A1294" s="1">
        <v>40485.75</v>
      </c>
      <c r="B1294">
        <f>HOUR(A1294)</f>
        <v>18</v>
      </c>
      <c r="C1294">
        <f>WEEKDAY(A1294,3)</f>
        <v>1</v>
      </c>
      <c r="D1294">
        <f t="shared" si="20"/>
        <v>1</v>
      </c>
      <c r="E1294">
        <v>3317</v>
      </c>
      <c r="F1294">
        <v>1868</v>
      </c>
      <c r="G1294" s="5">
        <v>40485</v>
      </c>
      <c r="H1294" s="9">
        <v>0.75</v>
      </c>
    </row>
    <row r="1295" spans="1:8">
      <c r="A1295" s="1">
        <v>40485.791666666664</v>
      </c>
      <c r="B1295">
        <f>HOUR(A1295)</f>
        <v>19</v>
      </c>
      <c r="C1295">
        <f>WEEKDAY(A1295,3)</f>
        <v>1</v>
      </c>
      <c r="D1295">
        <f t="shared" si="20"/>
        <v>1</v>
      </c>
      <c r="E1295">
        <v>1857</v>
      </c>
      <c r="F1295">
        <v>1263</v>
      </c>
      <c r="G1295" s="5">
        <v>40485</v>
      </c>
      <c r="H1295" s="9">
        <v>0.79166666666666663</v>
      </c>
    </row>
    <row r="1296" spans="1:8">
      <c r="A1296" s="1">
        <v>40485.833333333336</v>
      </c>
      <c r="B1296">
        <f>HOUR(A1296)</f>
        <v>20</v>
      </c>
      <c r="C1296">
        <f>WEEKDAY(A1296,3)</f>
        <v>1</v>
      </c>
      <c r="D1296">
        <f t="shared" si="20"/>
        <v>1</v>
      </c>
      <c r="E1296">
        <v>1386</v>
      </c>
      <c r="F1296">
        <v>790</v>
      </c>
      <c r="G1296" s="5">
        <v>40485</v>
      </c>
      <c r="H1296" s="9">
        <v>0.83333333333333337</v>
      </c>
    </row>
    <row r="1297" spans="1:8">
      <c r="A1297" s="1">
        <v>40485.875</v>
      </c>
      <c r="B1297">
        <f>HOUR(A1297)</f>
        <v>21</v>
      </c>
      <c r="C1297">
        <f>WEEKDAY(A1297,3)</f>
        <v>1</v>
      </c>
      <c r="D1297">
        <f t="shared" si="20"/>
        <v>1</v>
      </c>
      <c r="E1297">
        <v>1310</v>
      </c>
      <c r="F1297">
        <v>731</v>
      </c>
      <c r="G1297" s="5">
        <v>40485</v>
      </c>
      <c r="H1297" s="9">
        <v>0.875</v>
      </c>
    </row>
    <row r="1298" spans="1:8">
      <c r="A1298" s="1">
        <v>40486.25</v>
      </c>
      <c r="B1298">
        <f>HOUR(A1298)</f>
        <v>6</v>
      </c>
      <c r="C1298">
        <f>WEEKDAY(A1298,3)</f>
        <v>2</v>
      </c>
      <c r="D1298">
        <f t="shared" si="20"/>
        <v>1</v>
      </c>
      <c r="E1298">
        <v>1594</v>
      </c>
      <c r="F1298">
        <v>551</v>
      </c>
      <c r="G1298" s="5">
        <v>40486</v>
      </c>
      <c r="H1298" s="9">
        <v>0.25</v>
      </c>
    </row>
    <row r="1299" spans="1:8">
      <c r="A1299" s="1">
        <v>40486.291666666664</v>
      </c>
      <c r="B1299">
        <f>HOUR(A1299)</f>
        <v>7</v>
      </c>
      <c r="C1299">
        <f>WEEKDAY(A1299,3)</f>
        <v>2</v>
      </c>
      <c r="D1299">
        <f t="shared" si="20"/>
        <v>1</v>
      </c>
      <c r="E1299">
        <v>4522</v>
      </c>
      <c r="F1299">
        <v>1817</v>
      </c>
      <c r="G1299" s="5">
        <v>40486</v>
      </c>
      <c r="H1299" s="9">
        <v>0.29166666666666669</v>
      </c>
    </row>
    <row r="1300" spans="1:8">
      <c r="A1300" s="1">
        <v>40486.333333333336</v>
      </c>
      <c r="B1300">
        <f>HOUR(A1300)</f>
        <v>8</v>
      </c>
      <c r="C1300">
        <f>WEEKDAY(A1300,3)</f>
        <v>2</v>
      </c>
      <c r="D1300">
        <f t="shared" si="20"/>
        <v>1</v>
      </c>
      <c r="E1300">
        <v>4635</v>
      </c>
      <c r="F1300">
        <v>2238</v>
      </c>
      <c r="G1300" s="5">
        <v>40486</v>
      </c>
      <c r="H1300" s="9">
        <v>0.33333333333333331</v>
      </c>
    </row>
    <row r="1301" spans="1:8">
      <c r="A1301" s="1">
        <v>40486.375</v>
      </c>
      <c r="B1301">
        <f>HOUR(A1301)</f>
        <v>9</v>
      </c>
      <c r="C1301">
        <f>WEEKDAY(A1301,3)</f>
        <v>2</v>
      </c>
      <c r="D1301">
        <f t="shared" si="20"/>
        <v>1</v>
      </c>
      <c r="E1301">
        <v>3478</v>
      </c>
      <c r="F1301">
        <v>1490</v>
      </c>
      <c r="G1301" s="5">
        <v>40486</v>
      </c>
      <c r="H1301" s="9">
        <v>0.375</v>
      </c>
    </row>
    <row r="1302" spans="1:8">
      <c r="A1302" s="1">
        <v>40486.416666666664</v>
      </c>
      <c r="B1302">
        <f>HOUR(A1302)</f>
        <v>10</v>
      </c>
      <c r="C1302">
        <f>WEEKDAY(A1302,3)</f>
        <v>2</v>
      </c>
      <c r="D1302">
        <f t="shared" si="20"/>
        <v>1</v>
      </c>
      <c r="E1302">
        <v>2439</v>
      </c>
      <c r="F1302">
        <v>1077</v>
      </c>
      <c r="G1302" s="5">
        <v>40486</v>
      </c>
      <c r="H1302" s="9">
        <v>0.41666666666666669</v>
      </c>
    </row>
    <row r="1303" spans="1:8">
      <c r="A1303" s="1">
        <v>40486.458333333336</v>
      </c>
      <c r="B1303">
        <f>HOUR(A1303)</f>
        <v>11</v>
      </c>
      <c r="C1303">
        <f>WEEKDAY(A1303,3)</f>
        <v>2</v>
      </c>
      <c r="D1303">
        <f t="shared" si="20"/>
        <v>1</v>
      </c>
      <c r="E1303">
        <v>1884</v>
      </c>
      <c r="F1303">
        <v>913</v>
      </c>
      <c r="G1303" s="5">
        <v>40486</v>
      </c>
      <c r="H1303" s="9">
        <v>0.45833333333333331</v>
      </c>
    </row>
    <row r="1304" spans="1:8">
      <c r="A1304" s="1">
        <v>40486.5</v>
      </c>
      <c r="B1304">
        <f>HOUR(A1304)</f>
        <v>12</v>
      </c>
      <c r="C1304">
        <f>WEEKDAY(A1304,3)</f>
        <v>2</v>
      </c>
      <c r="D1304">
        <f t="shared" si="20"/>
        <v>1</v>
      </c>
      <c r="E1304">
        <v>1743</v>
      </c>
      <c r="F1304">
        <v>605</v>
      </c>
      <c r="G1304" s="5">
        <v>40486</v>
      </c>
      <c r="H1304" s="9">
        <v>0.5</v>
      </c>
    </row>
    <row r="1305" spans="1:8">
      <c r="A1305" s="1">
        <v>40486.541666666664</v>
      </c>
      <c r="B1305">
        <f>HOUR(A1305)</f>
        <v>13</v>
      </c>
      <c r="C1305">
        <f>WEEKDAY(A1305,3)</f>
        <v>2</v>
      </c>
      <c r="D1305">
        <f t="shared" si="20"/>
        <v>1</v>
      </c>
      <c r="E1305">
        <v>2104</v>
      </c>
      <c r="F1305">
        <v>803</v>
      </c>
      <c r="G1305" s="5">
        <v>40486</v>
      </c>
      <c r="H1305" s="9">
        <v>0.54166666666666663</v>
      </c>
    </row>
    <row r="1306" spans="1:8">
      <c r="A1306" s="1">
        <v>40486.583333333336</v>
      </c>
      <c r="B1306">
        <f>HOUR(A1306)</f>
        <v>14</v>
      </c>
      <c r="C1306">
        <f>WEEKDAY(A1306,3)</f>
        <v>2</v>
      </c>
      <c r="D1306">
        <f t="shared" si="20"/>
        <v>1</v>
      </c>
      <c r="E1306">
        <v>2138</v>
      </c>
      <c r="F1306">
        <v>989</v>
      </c>
      <c r="G1306" s="5">
        <v>40486</v>
      </c>
      <c r="H1306" s="9">
        <v>0.58333333333333337</v>
      </c>
    </row>
    <row r="1307" spans="1:8">
      <c r="A1307" s="1">
        <v>40486.625</v>
      </c>
      <c r="B1307">
        <f>HOUR(A1307)</f>
        <v>15</v>
      </c>
      <c r="C1307">
        <f>WEEKDAY(A1307,3)</f>
        <v>2</v>
      </c>
      <c r="D1307">
        <f t="shared" si="20"/>
        <v>1</v>
      </c>
      <c r="E1307">
        <v>2226</v>
      </c>
      <c r="F1307">
        <v>1014</v>
      </c>
      <c r="G1307" s="5">
        <v>40486</v>
      </c>
      <c r="H1307" s="9">
        <v>0.625</v>
      </c>
    </row>
    <row r="1308" spans="1:8">
      <c r="A1308" s="1">
        <v>40486.666666666664</v>
      </c>
      <c r="B1308">
        <f>HOUR(A1308)</f>
        <v>16</v>
      </c>
      <c r="C1308">
        <f>WEEKDAY(A1308,3)</f>
        <v>2</v>
      </c>
      <c r="D1308">
        <f t="shared" si="20"/>
        <v>1</v>
      </c>
      <c r="E1308">
        <v>2788</v>
      </c>
      <c r="F1308">
        <v>1328</v>
      </c>
      <c r="G1308" s="5">
        <v>40486</v>
      </c>
      <c r="H1308" s="9">
        <v>0.66666666666666663</v>
      </c>
    </row>
    <row r="1309" spans="1:8">
      <c r="A1309" s="1">
        <v>40486.708333333336</v>
      </c>
      <c r="B1309">
        <f>HOUR(A1309)</f>
        <v>17</v>
      </c>
      <c r="C1309">
        <f>WEEKDAY(A1309,3)</f>
        <v>2</v>
      </c>
      <c r="D1309">
        <f t="shared" si="20"/>
        <v>1</v>
      </c>
      <c r="E1309">
        <v>3669</v>
      </c>
      <c r="F1309">
        <v>1766</v>
      </c>
      <c r="G1309" s="5">
        <v>40486</v>
      </c>
      <c r="H1309" s="9">
        <v>0.70833333333333337</v>
      </c>
    </row>
    <row r="1310" spans="1:8">
      <c r="A1310" s="1">
        <v>40486.75</v>
      </c>
      <c r="B1310">
        <f>HOUR(A1310)</f>
        <v>18</v>
      </c>
      <c r="C1310">
        <f>WEEKDAY(A1310,3)</f>
        <v>2</v>
      </c>
      <c r="D1310">
        <f t="shared" si="20"/>
        <v>1</v>
      </c>
      <c r="E1310">
        <v>3484</v>
      </c>
      <c r="F1310">
        <v>1983</v>
      </c>
      <c r="G1310" s="5">
        <v>40486</v>
      </c>
      <c r="H1310" s="9">
        <v>0.75</v>
      </c>
    </row>
    <row r="1311" spans="1:8">
      <c r="A1311" s="1">
        <v>40486.791666666664</v>
      </c>
      <c r="B1311">
        <f>HOUR(A1311)</f>
        <v>19</v>
      </c>
      <c r="C1311">
        <f>WEEKDAY(A1311,3)</f>
        <v>2</v>
      </c>
      <c r="D1311">
        <f t="shared" si="20"/>
        <v>1</v>
      </c>
      <c r="E1311">
        <v>1917</v>
      </c>
      <c r="F1311">
        <v>1120</v>
      </c>
      <c r="G1311" s="5">
        <v>40486</v>
      </c>
      <c r="H1311" s="9">
        <v>0.79166666666666663</v>
      </c>
    </row>
    <row r="1312" spans="1:8">
      <c r="A1312" s="1">
        <v>40486.833333333336</v>
      </c>
      <c r="B1312">
        <f>HOUR(A1312)</f>
        <v>20</v>
      </c>
      <c r="C1312">
        <f>WEEKDAY(A1312,3)</f>
        <v>2</v>
      </c>
      <c r="D1312">
        <f t="shared" si="20"/>
        <v>1</v>
      </c>
      <c r="E1312">
        <v>1332</v>
      </c>
      <c r="F1312">
        <v>742</v>
      </c>
      <c r="G1312" s="5">
        <v>40486</v>
      </c>
      <c r="H1312" s="9">
        <v>0.83333333333333337</v>
      </c>
    </row>
    <row r="1313" spans="1:8">
      <c r="A1313" s="1">
        <v>40486.875</v>
      </c>
      <c r="B1313">
        <f>HOUR(A1313)</f>
        <v>21</v>
      </c>
      <c r="C1313">
        <f>WEEKDAY(A1313,3)</f>
        <v>2</v>
      </c>
      <c r="D1313">
        <f t="shared" si="20"/>
        <v>1</v>
      </c>
      <c r="E1313">
        <v>1214</v>
      </c>
      <c r="F1313">
        <v>723</v>
      </c>
      <c r="G1313" s="5">
        <v>40486</v>
      </c>
      <c r="H1313" s="9">
        <v>0.875</v>
      </c>
    </row>
    <row r="1314" spans="1:8">
      <c r="A1314" s="1">
        <v>40487.25</v>
      </c>
      <c r="B1314">
        <f>HOUR(A1314)</f>
        <v>6</v>
      </c>
      <c r="C1314">
        <f>WEEKDAY(A1314,3)</f>
        <v>3</v>
      </c>
      <c r="D1314">
        <f t="shared" si="20"/>
        <v>1</v>
      </c>
      <c r="E1314">
        <v>1281</v>
      </c>
      <c r="F1314">
        <v>524</v>
      </c>
      <c r="G1314" s="5">
        <v>40487</v>
      </c>
      <c r="H1314" s="9">
        <v>0.25</v>
      </c>
    </row>
    <row r="1315" spans="1:8">
      <c r="A1315" s="1">
        <v>40487.291666666664</v>
      </c>
      <c r="B1315">
        <f>HOUR(A1315)</f>
        <v>7</v>
      </c>
      <c r="C1315">
        <f>WEEKDAY(A1315,3)</f>
        <v>3</v>
      </c>
      <c r="D1315">
        <f t="shared" si="20"/>
        <v>1</v>
      </c>
      <c r="E1315">
        <v>4489</v>
      </c>
      <c r="F1315">
        <v>1892</v>
      </c>
      <c r="G1315" s="5">
        <v>40487</v>
      </c>
      <c r="H1315" s="9">
        <v>0.29166666666666669</v>
      </c>
    </row>
    <row r="1316" spans="1:8">
      <c r="A1316" s="1">
        <v>40487.333333333336</v>
      </c>
      <c r="B1316">
        <f>HOUR(A1316)</f>
        <v>8</v>
      </c>
      <c r="C1316">
        <f>WEEKDAY(A1316,3)</f>
        <v>3</v>
      </c>
      <c r="D1316">
        <f t="shared" si="20"/>
        <v>1</v>
      </c>
      <c r="E1316">
        <v>4308</v>
      </c>
      <c r="F1316">
        <v>2516</v>
      </c>
      <c r="G1316" s="5">
        <v>40487</v>
      </c>
      <c r="H1316" s="9">
        <v>0.33333333333333331</v>
      </c>
    </row>
    <row r="1317" spans="1:8">
      <c r="A1317" s="1">
        <v>40487.375</v>
      </c>
      <c r="B1317">
        <f>HOUR(A1317)</f>
        <v>9</v>
      </c>
      <c r="C1317">
        <f>WEEKDAY(A1317,3)</f>
        <v>3</v>
      </c>
      <c r="D1317">
        <f t="shared" si="20"/>
        <v>1</v>
      </c>
      <c r="E1317">
        <v>2891</v>
      </c>
      <c r="F1317">
        <v>1357</v>
      </c>
      <c r="G1317" s="5">
        <v>40487</v>
      </c>
      <c r="H1317" s="9">
        <v>0.375</v>
      </c>
    </row>
    <row r="1318" spans="1:8">
      <c r="A1318" s="1">
        <v>40487.416666666664</v>
      </c>
      <c r="B1318">
        <f>HOUR(A1318)</f>
        <v>10</v>
      </c>
      <c r="C1318">
        <f>WEEKDAY(A1318,3)</f>
        <v>3</v>
      </c>
      <c r="D1318">
        <f t="shared" si="20"/>
        <v>1</v>
      </c>
      <c r="E1318">
        <v>2092</v>
      </c>
      <c r="F1318">
        <v>1007</v>
      </c>
      <c r="G1318" s="5">
        <v>40487</v>
      </c>
      <c r="H1318" s="9">
        <v>0.41666666666666669</v>
      </c>
    </row>
    <row r="1319" spans="1:8">
      <c r="A1319" s="1">
        <v>40487.458333333336</v>
      </c>
      <c r="B1319">
        <f>HOUR(A1319)</f>
        <v>11</v>
      </c>
      <c r="C1319">
        <f>WEEKDAY(A1319,3)</f>
        <v>3</v>
      </c>
      <c r="D1319">
        <f t="shared" si="20"/>
        <v>1</v>
      </c>
      <c r="E1319">
        <v>1418</v>
      </c>
      <c r="F1319">
        <v>742</v>
      </c>
      <c r="G1319" s="5">
        <v>40487</v>
      </c>
      <c r="H1319" s="9">
        <v>0.45833333333333331</v>
      </c>
    </row>
    <row r="1320" spans="1:8">
      <c r="A1320" s="1">
        <v>40487.5</v>
      </c>
      <c r="B1320">
        <f>HOUR(A1320)</f>
        <v>12</v>
      </c>
      <c r="C1320">
        <f>WEEKDAY(A1320,3)</f>
        <v>3</v>
      </c>
      <c r="D1320">
        <f t="shared" si="20"/>
        <v>1</v>
      </c>
      <c r="E1320">
        <v>1679</v>
      </c>
      <c r="F1320">
        <v>599</v>
      </c>
      <c r="G1320" s="5">
        <v>40487</v>
      </c>
      <c r="H1320" s="9">
        <v>0.5</v>
      </c>
    </row>
    <row r="1321" spans="1:8">
      <c r="A1321" s="1">
        <v>40487.541666666664</v>
      </c>
      <c r="B1321">
        <f>HOUR(A1321)</f>
        <v>13</v>
      </c>
      <c r="C1321">
        <f>WEEKDAY(A1321,3)</f>
        <v>3</v>
      </c>
      <c r="D1321">
        <f t="shared" si="20"/>
        <v>1</v>
      </c>
      <c r="E1321">
        <v>1775</v>
      </c>
      <c r="F1321">
        <v>844</v>
      </c>
      <c r="G1321" s="5">
        <v>40487</v>
      </c>
      <c r="H1321" s="9">
        <v>0.54166666666666663</v>
      </c>
    </row>
    <row r="1322" spans="1:8">
      <c r="A1322" s="1">
        <v>40487.583333333336</v>
      </c>
      <c r="B1322">
        <f>HOUR(A1322)</f>
        <v>14</v>
      </c>
      <c r="C1322">
        <f>WEEKDAY(A1322,3)</f>
        <v>3</v>
      </c>
      <c r="D1322">
        <f t="shared" si="20"/>
        <v>1</v>
      </c>
      <c r="E1322">
        <v>2090</v>
      </c>
      <c r="F1322">
        <v>713</v>
      </c>
      <c r="G1322" s="5">
        <v>40487</v>
      </c>
      <c r="H1322" s="9">
        <v>0.58333333333333337</v>
      </c>
    </row>
    <row r="1323" spans="1:8">
      <c r="A1323" s="1">
        <v>40487.625</v>
      </c>
      <c r="B1323">
        <f>HOUR(A1323)</f>
        <v>15</v>
      </c>
      <c r="C1323">
        <f>WEEKDAY(A1323,3)</f>
        <v>3</v>
      </c>
      <c r="D1323">
        <f t="shared" si="20"/>
        <v>1</v>
      </c>
      <c r="E1323">
        <v>2169</v>
      </c>
      <c r="F1323">
        <v>942</v>
      </c>
      <c r="G1323" s="5">
        <v>40487</v>
      </c>
      <c r="H1323" s="9">
        <v>0.625</v>
      </c>
    </row>
    <row r="1324" spans="1:8">
      <c r="A1324" s="1">
        <v>40487.666666666664</v>
      </c>
      <c r="B1324">
        <f>HOUR(A1324)</f>
        <v>16</v>
      </c>
      <c r="C1324">
        <f>WEEKDAY(A1324,3)</f>
        <v>3</v>
      </c>
      <c r="D1324">
        <f t="shared" si="20"/>
        <v>1</v>
      </c>
      <c r="E1324">
        <v>2914</v>
      </c>
      <c r="F1324">
        <v>1088</v>
      </c>
      <c r="G1324" s="5">
        <v>40487</v>
      </c>
      <c r="H1324" s="9">
        <v>0.66666666666666663</v>
      </c>
    </row>
    <row r="1325" spans="1:8">
      <c r="A1325" s="1">
        <v>40487.708333333336</v>
      </c>
      <c r="B1325">
        <f>HOUR(A1325)</f>
        <v>17</v>
      </c>
      <c r="C1325">
        <f>WEEKDAY(A1325,3)</f>
        <v>3</v>
      </c>
      <c r="D1325">
        <f t="shared" si="20"/>
        <v>1</v>
      </c>
      <c r="E1325">
        <v>3288</v>
      </c>
      <c r="F1325">
        <v>1784</v>
      </c>
      <c r="G1325" s="5">
        <v>40487</v>
      </c>
      <c r="H1325" s="9">
        <v>0.70833333333333337</v>
      </c>
    </row>
    <row r="1326" spans="1:8">
      <c r="A1326" s="1">
        <v>40487.75</v>
      </c>
      <c r="B1326">
        <f>HOUR(A1326)</f>
        <v>18</v>
      </c>
      <c r="C1326">
        <f>WEEKDAY(A1326,3)</f>
        <v>3</v>
      </c>
      <c r="D1326">
        <f t="shared" si="20"/>
        <v>1</v>
      </c>
      <c r="E1326">
        <v>3207</v>
      </c>
      <c r="F1326">
        <v>1964</v>
      </c>
      <c r="G1326" s="5">
        <v>40487</v>
      </c>
      <c r="H1326" s="9">
        <v>0.75</v>
      </c>
    </row>
    <row r="1327" spans="1:8">
      <c r="A1327" s="1">
        <v>40487.791666666664</v>
      </c>
      <c r="B1327">
        <f>HOUR(A1327)</f>
        <v>19</v>
      </c>
      <c r="C1327">
        <f>WEEKDAY(A1327,3)</f>
        <v>3</v>
      </c>
      <c r="D1327">
        <f t="shared" si="20"/>
        <v>1</v>
      </c>
      <c r="E1327">
        <v>2027</v>
      </c>
      <c r="F1327">
        <v>1120</v>
      </c>
      <c r="G1327" s="5">
        <v>40487</v>
      </c>
      <c r="H1327" s="9">
        <v>0.79166666666666663</v>
      </c>
    </row>
    <row r="1328" spans="1:8">
      <c r="A1328" s="1">
        <v>40487.833333333336</v>
      </c>
      <c r="B1328">
        <f>HOUR(A1328)</f>
        <v>20</v>
      </c>
      <c r="C1328">
        <f>WEEKDAY(A1328,3)</f>
        <v>3</v>
      </c>
      <c r="D1328">
        <f t="shared" si="20"/>
        <v>1</v>
      </c>
      <c r="E1328">
        <v>1325</v>
      </c>
      <c r="F1328">
        <v>630</v>
      </c>
      <c r="G1328" s="5">
        <v>40487</v>
      </c>
      <c r="H1328" s="9">
        <v>0.83333333333333337</v>
      </c>
    </row>
    <row r="1329" spans="1:8">
      <c r="A1329" s="1">
        <v>40487.875</v>
      </c>
      <c r="B1329">
        <f>HOUR(A1329)</f>
        <v>21</v>
      </c>
      <c r="C1329">
        <f>WEEKDAY(A1329,3)</f>
        <v>3</v>
      </c>
      <c r="D1329">
        <f t="shared" si="20"/>
        <v>1</v>
      </c>
      <c r="E1329">
        <v>1168</v>
      </c>
      <c r="F1329">
        <v>585</v>
      </c>
      <c r="G1329" s="5">
        <v>40487</v>
      </c>
      <c r="H1329" s="9">
        <v>0.875</v>
      </c>
    </row>
    <row r="1330" spans="1:8">
      <c r="A1330" s="1">
        <v>40488.25</v>
      </c>
      <c r="B1330">
        <f>HOUR(A1330)</f>
        <v>6</v>
      </c>
      <c r="C1330">
        <f>WEEKDAY(A1330,3)</f>
        <v>4</v>
      </c>
      <c r="D1330">
        <f t="shared" si="20"/>
        <v>1</v>
      </c>
      <c r="E1330">
        <v>1314</v>
      </c>
      <c r="F1330">
        <v>467</v>
      </c>
      <c r="G1330" s="5">
        <v>40488</v>
      </c>
      <c r="H1330" s="9">
        <v>0.25</v>
      </c>
    </row>
    <row r="1331" spans="1:8">
      <c r="A1331" s="1">
        <v>40488.291666666664</v>
      </c>
      <c r="B1331">
        <f>HOUR(A1331)</f>
        <v>7</v>
      </c>
      <c r="C1331">
        <f>WEEKDAY(A1331,3)</f>
        <v>4</v>
      </c>
      <c r="D1331">
        <f t="shared" si="20"/>
        <v>1</v>
      </c>
      <c r="E1331">
        <v>3913</v>
      </c>
      <c r="F1331">
        <v>1826</v>
      </c>
      <c r="G1331" s="5">
        <v>40488</v>
      </c>
      <c r="H1331" s="9">
        <v>0.29166666666666669</v>
      </c>
    </row>
    <row r="1332" spans="1:8">
      <c r="A1332" s="1">
        <v>40488.333333333336</v>
      </c>
      <c r="B1332">
        <f>HOUR(A1332)</f>
        <v>8</v>
      </c>
      <c r="C1332">
        <f>WEEKDAY(A1332,3)</f>
        <v>4</v>
      </c>
      <c r="D1332">
        <f t="shared" si="20"/>
        <v>1</v>
      </c>
      <c r="E1332">
        <v>4407</v>
      </c>
      <c r="F1332">
        <v>2384</v>
      </c>
      <c r="G1332" s="5">
        <v>40488</v>
      </c>
      <c r="H1332" s="9">
        <v>0.33333333333333331</v>
      </c>
    </row>
    <row r="1333" spans="1:8">
      <c r="A1333" s="1">
        <v>40488.375</v>
      </c>
      <c r="B1333">
        <f>HOUR(A1333)</f>
        <v>9</v>
      </c>
      <c r="C1333">
        <f>WEEKDAY(A1333,3)</f>
        <v>4</v>
      </c>
      <c r="D1333">
        <f t="shared" si="20"/>
        <v>1</v>
      </c>
      <c r="E1333">
        <v>3085</v>
      </c>
      <c r="F1333">
        <v>1430</v>
      </c>
      <c r="G1333" s="5">
        <v>40488</v>
      </c>
      <c r="H1333" s="9">
        <v>0.375</v>
      </c>
    </row>
    <row r="1334" spans="1:8">
      <c r="A1334" s="1">
        <v>40488.416666666664</v>
      </c>
      <c r="B1334">
        <f>HOUR(A1334)</f>
        <v>10</v>
      </c>
      <c r="C1334">
        <f>WEEKDAY(A1334,3)</f>
        <v>4</v>
      </c>
      <c r="D1334">
        <f t="shared" si="20"/>
        <v>1</v>
      </c>
      <c r="E1334">
        <v>2451</v>
      </c>
      <c r="F1334">
        <v>1006</v>
      </c>
      <c r="G1334" s="5">
        <v>40488</v>
      </c>
      <c r="H1334" s="9">
        <v>0.41666666666666669</v>
      </c>
    </row>
    <row r="1335" spans="1:8">
      <c r="A1335" s="1">
        <v>40488.458333333336</v>
      </c>
      <c r="B1335">
        <f>HOUR(A1335)</f>
        <v>11</v>
      </c>
      <c r="C1335">
        <f>WEEKDAY(A1335,3)</f>
        <v>4</v>
      </c>
      <c r="D1335">
        <f t="shared" si="20"/>
        <v>1</v>
      </c>
      <c r="E1335">
        <v>1889</v>
      </c>
      <c r="F1335">
        <v>867</v>
      </c>
      <c r="G1335" s="5">
        <v>40488</v>
      </c>
      <c r="H1335" s="9">
        <v>0.45833333333333331</v>
      </c>
    </row>
    <row r="1336" spans="1:8">
      <c r="A1336" s="1">
        <v>40488.5</v>
      </c>
      <c r="B1336">
        <f>HOUR(A1336)</f>
        <v>12</v>
      </c>
      <c r="C1336">
        <f>WEEKDAY(A1336,3)</f>
        <v>4</v>
      </c>
      <c r="D1336">
        <f t="shared" si="20"/>
        <v>1</v>
      </c>
      <c r="E1336">
        <v>1744</v>
      </c>
      <c r="F1336">
        <v>683</v>
      </c>
      <c r="G1336" s="5">
        <v>40488</v>
      </c>
      <c r="H1336" s="9">
        <v>0.5</v>
      </c>
    </row>
    <row r="1337" spans="1:8">
      <c r="A1337" s="1">
        <v>40488.541666666664</v>
      </c>
      <c r="B1337">
        <f>HOUR(A1337)</f>
        <v>13</v>
      </c>
      <c r="C1337">
        <f>WEEKDAY(A1337,3)</f>
        <v>4</v>
      </c>
      <c r="D1337">
        <f t="shared" si="20"/>
        <v>1</v>
      </c>
      <c r="E1337">
        <v>1951</v>
      </c>
      <c r="F1337">
        <v>829</v>
      </c>
      <c r="G1337" s="5">
        <v>40488</v>
      </c>
      <c r="H1337" s="9">
        <v>0.54166666666666663</v>
      </c>
    </row>
    <row r="1338" spans="1:8">
      <c r="A1338" s="1">
        <v>40488.583333333336</v>
      </c>
      <c r="B1338">
        <f>HOUR(A1338)</f>
        <v>14</v>
      </c>
      <c r="C1338">
        <f>WEEKDAY(A1338,3)</f>
        <v>4</v>
      </c>
      <c r="D1338">
        <f t="shared" si="20"/>
        <v>1</v>
      </c>
      <c r="E1338">
        <v>1992</v>
      </c>
      <c r="F1338">
        <v>1015</v>
      </c>
      <c r="G1338" s="5">
        <v>40488</v>
      </c>
      <c r="H1338" s="9">
        <v>0.58333333333333337</v>
      </c>
    </row>
    <row r="1339" spans="1:8">
      <c r="A1339" s="1">
        <v>40488.625</v>
      </c>
      <c r="B1339">
        <f>HOUR(A1339)</f>
        <v>15</v>
      </c>
      <c r="C1339">
        <f>WEEKDAY(A1339,3)</f>
        <v>4</v>
      </c>
      <c r="D1339">
        <f t="shared" si="20"/>
        <v>1</v>
      </c>
      <c r="E1339">
        <v>2246</v>
      </c>
      <c r="F1339">
        <v>1183</v>
      </c>
      <c r="G1339" s="5">
        <v>40488</v>
      </c>
      <c r="H1339" s="9">
        <v>0.625</v>
      </c>
    </row>
    <row r="1340" spans="1:8">
      <c r="A1340" s="1">
        <v>40488.666666666664</v>
      </c>
      <c r="B1340">
        <f>HOUR(A1340)</f>
        <v>16</v>
      </c>
      <c r="C1340">
        <f>WEEKDAY(A1340,3)</f>
        <v>4</v>
      </c>
      <c r="D1340">
        <f t="shared" si="20"/>
        <v>1</v>
      </c>
      <c r="E1340">
        <v>2781</v>
      </c>
      <c r="F1340">
        <v>1280</v>
      </c>
      <c r="G1340" s="5">
        <v>40488</v>
      </c>
      <c r="H1340" s="9">
        <v>0.66666666666666663</v>
      </c>
    </row>
    <row r="1341" spans="1:8">
      <c r="A1341" s="1">
        <v>40488.708333333336</v>
      </c>
      <c r="B1341">
        <f>HOUR(A1341)</f>
        <v>17</v>
      </c>
      <c r="C1341">
        <f>WEEKDAY(A1341,3)</f>
        <v>4</v>
      </c>
      <c r="D1341">
        <f t="shared" si="20"/>
        <v>1</v>
      </c>
      <c r="E1341">
        <v>2980</v>
      </c>
      <c r="F1341">
        <v>1909</v>
      </c>
      <c r="G1341" s="5">
        <v>40488</v>
      </c>
      <c r="H1341" s="9">
        <v>0.70833333333333337</v>
      </c>
    </row>
    <row r="1342" spans="1:8">
      <c r="A1342" s="1">
        <v>40488.75</v>
      </c>
      <c r="B1342">
        <f>HOUR(A1342)</f>
        <v>18</v>
      </c>
      <c r="C1342">
        <f>WEEKDAY(A1342,3)</f>
        <v>4</v>
      </c>
      <c r="D1342">
        <f t="shared" si="20"/>
        <v>1</v>
      </c>
      <c r="E1342">
        <v>3152</v>
      </c>
      <c r="F1342">
        <v>1783</v>
      </c>
      <c r="G1342" s="5">
        <v>40488</v>
      </c>
      <c r="H1342" s="9">
        <v>0.75</v>
      </c>
    </row>
    <row r="1343" spans="1:8">
      <c r="A1343" s="1">
        <v>40488.791666666664</v>
      </c>
      <c r="B1343">
        <f>HOUR(A1343)</f>
        <v>19</v>
      </c>
      <c r="C1343">
        <f>WEEKDAY(A1343,3)</f>
        <v>4</v>
      </c>
      <c r="D1343">
        <f t="shared" si="20"/>
        <v>1</v>
      </c>
      <c r="E1343">
        <v>1642</v>
      </c>
      <c r="F1343">
        <v>1437</v>
      </c>
      <c r="G1343" s="5">
        <v>40488</v>
      </c>
      <c r="H1343" s="9">
        <v>0.79166666666666663</v>
      </c>
    </row>
    <row r="1344" spans="1:8">
      <c r="A1344" s="1">
        <v>40488.833333333336</v>
      </c>
      <c r="B1344">
        <f>HOUR(A1344)</f>
        <v>20</v>
      </c>
      <c r="C1344">
        <f>WEEKDAY(A1344,3)</f>
        <v>4</v>
      </c>
      <c r="D1344">
        <f t="shared" si="20"/>
        <v>1</v>
      </c>
      <c r="E1344">
        <v>1386</v>
      </c>
      <c r="F1344">
        <v>837</v>
      </c>
      <c r="G1344" s="5">
        <v>40488</v>
      </c>
      <c r="H1344" s="9">
        <v>0.83333333333333337</v>
      </c>
    </row>
    <row r="1345" spans="1:8">
      <c r="A1345" s="1">
        <v>40488.875</v>
      </c>
      <c r="B1345">
        <f>HOUR(A1345)</f>
        <v>21</v>
      </c>
      <c r="C1345">
        <f>WEEKDAY(A1345,3)</f>
        <v>4</v>
      </c>
      <c r="D1345">
        <f t="shared" si="20"/>
        <v>1</v>
      </c>
      <c r="E1345">
        <v>1368</v>
      </c>
      <c r="F1345">
        <v>799</v>
      </c>
      <c r="G1345" s="5">
        <v>40488</v>
      </c>
      <c r="H1345" s="9">
        <v>0.875</v>
      </c>
    </row>
    <row r="1346" spans="1:8">
      <c r="A1346" s="1">
        <v>40489.25</v>
      </c>
      <c r="B1346">
        <f>HOUR(A1346)</f>
        <v>6</v>
      </c>
      <c r="C1346">
        <f>WEEKDAY(A1346,3)</f>
        <v>5</v>
      </c>
      <c r="D1346">
        <f t="shared" si="20"/>
        <v>0</v>
      </c>
      <c r="E1346">
        <v>458</v>
      </c>
      <c r="F1346">
        <v>280</v>
      </c>
      <c r="G1346" s="5">
        <v>40489</v>
      </c>
      <c r="H1346" s="9">
        <v>0.25</v>
      </c>
    </row>
    <row r="1347" spans="1:8">
      <c r="A1347" s="1">
        <v>40489.291666666664</v>
      </c>
      <c r="B1347">
        <f>HOUR(A1347)</f>
        <v>7</v>
      </c>
      <c r="C1347">
        <f>WEEKDAY(A1347,3)</f>
        <v>5</v>
      </c>
      <c r="D1347">
        <f t="shared" ref="D1347:E1410" si="21">IF(C1347&gt;4, 0,1)</f>
        <v>0</v>
      </c>
      <c r="E1347">
        <v>1985</v>
      </c>
      <c r="F1347">
        <v>952</v>
      </c>
      <c r="G1347" s="5">
        <v>40489</v>
      </c>
      <c r="H1347" s="9">
        <v>0.29166666666666669</v>
      </c>
    </row>
    <row r="1348" spans="1:8">
      <c r="A1348" s="1">
        <v>40489.333333333336</v>
      </c>
      <c r="B1348">
        <f>HOUR(A1348)</f>
        <v>8</v>
      </c>
      <c r="C1348">
        <f>WEEKDAY(A1348,3)</f>
        <v>5</v>
      </c>
      <c r="D1348">
        <f t="shared" si="21"/>
        <v>0</v>
      </c>
      <c r="E1348">
        <v>2575</v>
      </c>
      <c r="F1348">
        <v>1818</v>
      </c>
      <c r="G1348" s="5">
        <v>40489</v>
      </c>
      <c r="H1348" s="9">
        <v>0.33333333333333331</v>
      </c>
    </row>
    <row r="1349" spans="1:8">
      <c r="A1349" s="1">
        <v>40489.375</v>
      </c>
      <c r="B1349">
        <f>HOUR(A1349)</f>
        <v>9</v>
      </c>
      <c r="C1349">
        <f>WEEKDAY(A1349,3)</f>
        <v>5</v>
      </c>
      <c r="D1349">
        <f t="shared" si="21"/>
        <v>0</v>
      </c>
      <c r="E1349">
        <v>2289</v>
      </c>
      <c r="F1349">
        <v>1316</v>
      </c>
      <c r="G1349" s="5">
        <v>40489</v>
      </c>
      <c r="H1349" s="9">
        <v>0.375</v>
      </c>
    </row>
    <row r="1350" spans="1:8">
      <c r="A1350" s="1">
        <v>40489.416666666664</v>
      </c>
      <c r="B1350">
        <f>HOUR(A1350)</f>
        <v>10</v>
      </c>
      <c r="C1350">
        <f>WEEKDAY(A1350,3)</f>
        <v>5</v>
      </c>
      <c r="D1350">
        <f t="shared" si="21"/>
        <v>0</v>
      </c>
      <c r="E1350">
        <v>2242</v>
      </c>
      <c r="F1350">
        <v>1134</v>
      </c>
      <c r="G1350" s="5">
        <v>40489</v>
      </c>
      <c r="H1350" s="9">
        <v>0.41666666666666669</v>
      </c>
    </row>
    <row r="1351" spans="1:8">
      <c r="A1351" s="1">
        <v>40489.458333333336</v>
      </c>
      <c r="B1351">
        <f>HOUR(A1351)</f>
        <v>11</v>
      </c>
      <c r="C1351">
        <f>WEEKDAY(A1351,3)</f>
        <v>5</v>
      </c>
      <c r="D1351">
        <f t="shared" si="21"/>
        <v>0</v>
      </c>
      <c r="E1351">
        <v>2175</v>
      </c>
      <c r="F1351">
        <v>1045</v>
      </c>
      <c r="G1351" s="5">
        <v>40489</v>
      </c>
      <c r="H1351" s="9">
        <v>0.45833333333333331</v>
      </c>
    </row>
    <row r="1352" spans="1:8">
      <c r="A1352" s="1">
        <v>40489.5</v>
      </c>
      <c r="B1352">
        <f>HOUR(A1352)</f>
        <v>12</v>
      </c>
      <c r="C1352">
        <f>WEEKDAY(A1352,3)</f>
        <v>5</v>
      </c>
      <c r="D1352">
        <f t="shared" si="21"/>
        <v>0</v>
      </c>
      <c r="E1352">
        <v>2045</v>
      </c>
      <c r="F1352">
        <v>836</v>
      </c>
      <c r="G1352" s="5">
        <v>40489</v>
      </c>
      <c r="H1352" s="9">
        <v>0.5</v>
      </c>
    </row>
    <row r="1353" spans="1:8">
      <c r="A1353" s="1">
        <v>40489.541666666664</v>
      </c>
      <c r="B1353">
        <f>HOUR(A1353)</f>
        <v>13</v>
      </c>
      <c r="C1353">
        <f>WEEKDAY(A1353,3)</f>
        <v>5</v>
      </c>
      <c r="D1353">
        <f t="shared" si="21"/>
        <v>0</v>
      </c>
      <c r="E1353">
        <v>2398</v>
      </c>
      <c r="F1353">
        <v>1006</v>
      </c>
      <c r="G1353" s="5">
        <v>40489</v>
      </c>
      <c r="H1353" s="9">
        <v>0.54166666666666663</v>
      </c>
    </row>
    <row r="1354" spans="1:8">
      <c r="A1354" s="1">
        <v>40489.583333333336</v>
      </c>
      <c r="B1354">
        <f>HOUR(A1354)</f>
        <v>14</v>
      </c>
      <c r="C1354">
        <f>WEEKDAY(A1354,3)</f>
        <v>5</v>
      </c>
      <c r="D1354">
        <f t="shared" si="21"/>
        <v>0</v>
      </c>
      <c r="E1354">
        <v>2486</v>
      </c>
      <c r="F1354">
        <v>912</v>
      </c>
      <c r="G1354" s="5">
        <v>40489</v>
      </c>
      <c r="H1354" s="9">
        <v>0.58333333333333337</v>
      </c>
    </row>
    <row r="1355" spans="1:8">
      <c r="A1355" s="1">
        <v>40489.625</v>
      </c>
      <c r="B1355">
        <f>HOUR(A1355)</f>
        <v>15</v>
      </c>
      <c r="C1355">
        <f>WEEKDAY(A1355,3)</f>
        <v>5</v>
      </c>
      <c r="D1355">
        <f t="shared" si="21"/>
        <v>0</v>
      </c>
      <c r="E1355">
        <v>2448</v>
      </c>
      <c r="F1355">
        <v>950</v>
      </c>
      <c r="G1355" s="5">
        <v>40489</v>
      </c>
      <c r="H1355" s="9">
        <v>0.625</v>
      </c>
    </row>
    <row r="1356" spans="1:8">
      <c r="A1356" s="1">
        <v>40489.666666666664</v>
      </c>
      <c r="B1356">
        <f>HOUR(A1356)</f>
        <v>16</v>
      </c>
      <c r="C1356">
        <f>WEEKDAY(A1356,3)</f>
        <v>5</v>
      </c>
      <c r="D1356">
        <f t="shared" si="21"/>
        <v>0</v>
      </c>
      <c r="E1356">
        <v>2663</v>
      </c>
      <c r="F1356">
        <v>1107</v>
      </c>
      <c r="G1356" s="5">
        <v>40489</v>
      </c>
      <c r="H1356" s="9">
        <v>0.66666666666666663</v>
      </c>
    </row>
    <row r="1357" spans="1:8">
      <c r="A1357" s="1">
        <v>40489.708333333336</v>
      </c>
      <c r="B1357">
        <f>HOUR(A1357)</f>
        <v>17</v>
      </c>
      <c r="C1357">
        <f>WEEKDAY(A1357,3)</f>
        <v>5</v>
      </c>
      <c r="D1357">
        <f t="shared" si="21"/>
        <v>0</v>
      </c>
      <c r="E1357">
        <v>2522</v>
      </c>
      <c r="F1357">
        <v>1620</v>
      </c>
      <c r="G1357" s="5">
        <v>40489</v>
      </c>
      <c r="H1357" s="9">
        <v>0.70833333333333337</v>
      </c>
    </row>
    <row r="1358" spans="1:8">
      <c r="A1358" s="1">
        <v>40489.75</v>
      </c>
      <c r="B1358">
        <f>HOUR(A1358)</f>
        <v>18</v>
      </c>
      <c r="C1358">
        <f>WEEKDAY(A1358,3)</f>
        <v>5</v>
      </c>
      <c r="D1358">
        <f t="shared" si="21"/>
        <v>0</v>
      </c>
      <c r="E1358">
        <v>2525</v>
      </c>
      <c r="F1358">
        <v>1701</v>
      </c>
      <c r="G1358" s="5">
        <v>40489</v>
      </c>
      <c r="H1358" s="9">
        <v>0.75</v>
      </c>
    </row>
    <row r="1359" spans="1:8">
      <c r="A1359" s="1">
        <v>40489.791666666664</v>
      </c>
      <c r="B1359">
        <f>HOUR(A1359)</f>
        <v>19</v>
      </c>
      <c r="C1359">
        <f>WEEKDAY(A1359,3)</f>
        <v>5</v>
      </c>
      <c r="D1359">
        <f t="shared" si="21"/>
        <v>0</v>
      </c>
      <c r="E1359">
        <v>1699</v>
      </c>
      <c r="F1359">
        <v>1182</v>
      </c>
      <c r="G1359" s="5">
        <v>40489</v>
      </c>
      <c r="H1359" s="9">
        <v>0.79166666666666663</v>
      </c>
    </row>
    <row r="1360" spans="1:8">
      <c r="A1360" s="1">
        <v>40489.833333333336</v>
      </c>
      <c r="B1360">
        <f>HOUR(A1360)</f>
        <v>20</v>
      </c>
      <c r="C1360">
        <f>WEEKDAY(A1360,3)</f>
        <v>5</v>
      </c>
      <c r="D1360">
        <f t="shared" si="21"/>
        <v>0</v>
      </c>
      <c r="E1360">
        <v>1573</v>
      </c>
      <c r="F1360">
        <v>867</v>
      </c>
      <c r="G1360" s="5">
        <v>40489</v>
      </c>
      <c r="H1360" s="9">
        <v>0.83333333333333337</v>
      </c>
    </row>
    <row r="1361" spans="1:8">
      <c r="A1361" s="1">
        <v>40489.875</v>
      </c>
      <c r="B1361">
        <f>HOUR(A1361)</f>
        <v>21</v>
      </c>
      <c r="C1361">
        <f>WEEKDAY(A1361,3)</f>
        <v>5</v>
      </c>
      <c r="D1361">
        <f t="shared" si="21"/>
        <v>0</v>
      </c>
      <c r="E1361">
        <v>1402</v>
      </c>
      <c r="F1361">
        <v>848</v>
      </c>
      <c r="G1361" s="5">
        <v>40489</v>
      </c>
      <c r="H1361" s="9">
        <v>0.875</v>
      </c>
    </row>
    <row r="1362" spans="1:8">
      <c r="A1362" s="1">
        <v>40490.25</v>
      </c>
      <c r="B1362">
        <f>HOUR(A1362)</f>
        <v>6</v>
      </c>
      <c r="C1362">
        <f>WEEKDAY(A1362,3)</f>
        <v>6</v>
      </c>
      <c r="D1362">
        <f t="shared" si="21"/>
        <v>0</v>
      </c>
      <c r="E1362">
        <v>565</v>
      </c>
      <c r="F1362">
        <v>243</v>
      </c>
      <c r="G1362" s="5">
        <v>40490</v>
      </c>
      <c r="H1362" s="9">
        <v>0.25</v>
      </c>
    </row>
    <row r="1363" spans="1:8">
      <c r="A1363" s="1">
        <v>40490.291666666664</v>
      </c>
      <c r="B1363">
        <f>HOUR(A1363)</f>
        <v>7</v>
      </c>
      <c r="C1363">
        <f>WEEKDAY(A1363,3)</f>
        <v>6</v>
      </c>
      <c r="D1363">
        <f t="shared" si="21"/>
        <v>0</v>
      </c>
      <c r="E1363">
        <v>1734</v>
      </c>
      <c r="F1363">
        <v>920</v>
      </c>
      <c r="G1363" s="5">
        <v>40490</v>
      </c>
      <c r="H1363" s="9">
        <v>0.29166666666666669</v>
      </c>
    </row>
    <row r="1364" spans="1:8">
      <c r="A1364" s="1">
        <v>40490.333333333336</v>
      </c>
      <c r="B1364">
        <f>HOUR(A1364)</f>
        <v>8</v>
      </c>
      <c r="C1364">
        <f>WEEKDAY(A1364,3)</f>
        <v>6</v>
      </c>
      <c r="D1364">
        <f t="shared" si="21"/>
        <v>0</v>
      </c>
      <c r="E1364">
        <v>2653</v>
      </c>
      <c r="F1364">
        <v>1547</v>
      </c>
      <c r="G1364" s="5">
        <v>40490</v>
      </c>
      <c r="H1364" s="9">
        <v>0.33333333333333331</v>
      </c>
    </row>
    <row r="1365" spans="1:8">
      <c r="A1365" s="1">
        <v>40490.375</v>
      </c>
      <c r="B1365">
        <f>HOUR(A1365)</f>
        <v>9</v>
      </c>
      <c r="C1365">
        <f>WEEKDAY(A1365,3)</f>
        <v>6</v>
      </c>
      <c r="D1365">
        <f t="shared" si="21"/>
        <v>0</v>
      </c>
      <c r="E1365">
        <v>2561</v>
      </c>
      <c r="F1365">
        <v>1432</v>
      </c>
      <c r="G1365" s="5">
        <v>40490</v>
      </c>
      <c r="H1365" s="9">
        <v>0.375</v>
      </c>
    </row>
    <row r="1366" spans="1:8">
      <c r="A1366" s="1">
        <v>40490.416666666664</v>
      </c>
      <c r="B1366">
        <f>HOUR(A1366)</f>
        <v>10</v>
      </c>
      <c r="C1366">
        <f>WEEKDAY(A1366,3)</f>
        <v>6</v>
      </c>
      <c r="D1366">
        <f t="shared" si="21"/>
        <v>0</v>
      </c>
      <c r="E1366">
        <v>2713</v>
      </c>
      <c r="F1366">
        <v>1432</v>
      </c>
      <c r="G1366" s="5">
        <v>40490</v>
      </c>
      <c r="H1366" s="9">
        <v>0.41666666666666669</v>
      </c>
    </row>
    <row r="1367" spans="1:8">
      <c r="A1367" s="1">
        <v>40490.458333333336</v>
      </c>
      <c r="B1367">
        <f>HOUR(A1367)</f>
        <v>11</v>
      </c>
      <c r="C1367">
        <f>WEEKDAY(A1367,3)</f>
        <v>6</v>
      </c>
      <c r="D1367">
        <f t="shared" si="21"/>
        <v>0</v>
      </c>
      <c r="E1367">
        <v>2338</v>
      </c>
      <c r="F1367">
        <v>1220</v>
      </c>
      <c r="G1367" s="5">
        <v>40490</v>
      </c>
      <c r="H1367" s="9">
        <v>0.45833333333333331</v>
      </c>
    </row>
    <row r="1368" spans="1:8">
      <c r="A1368" s="1">
        <v>40490.5</v>
      </c>
      <c r="B1368">
        <f>HOUR(A1368)</f>
        <v>12</v>
      </c>
      <c r="C1368">
        <f>WEEKDAY(A1368,3)</f>
        <v>6</v>
      </c>
      <c r="D1368">
        <f t="shared" si="21"/>
        <v>0</v>
      </c>
      <c r="E1368">
        <v>2039</v>
      </c>
      <c r="F1368">
        <v>1022</v>
      </c>
      <c r="G1368" s="5">
        <v>40490</v>
      </c>
      <c r="H1368" s="9">
        <v>0.5</v>
      </c>
    </row>
    <row r="1369" spans="1:8">
      <c r="A1369" s="1">
        <v>40490.541666666664</v>
      </c>
      <c r="B1369">
        <f>HOUR(A1369)</f>
        <v>13</v>
      </c>
      <c r="C1369">
        <f>WEEKDAY(A1369,3)</f>
        <v>6</v>
      </c>
      <c r="D1369">
        <f t="shared" si="21"/>
        <v>0</v>
      </c>
      <c r="E1369">
        <v>2387</v>
      </c>
      <c r="F1369">
        <v>949</v>
      </c>
      <c r="G1369" s="5">
        <v>40490</v>
      </c>
      <c r="H1369" s="9">
        <v>0.54166666666666663</v>
      </c>
    </row>
    <row r="1370" spans="1:8">
      <c r="A1370" s="1">
        <v>40490.583333333336</v>
      </c>
      <c r="B1370">
        <f>HOUR(A1370)</f>
        <v>14</v>
      </c>
      <c r="C1370">
        <f>WEEKDAY(A1370,3)</f>
        <v>6</v>
      </c>
      <c r="D1370">
        <f t="shared" si="21"/>
        <v>0</v>
      </c>
      <c r="E1370">
        <v>2507</v>
      </c>
      <c r="F1370">
        <v>1119</v>
      </c>
      <c r="G1370" s="5">
        <v>40490</v>
      </c>
      <c r="H1370" s="9">
        <v>0.58333333333333337</v>
      </c>
    </row>
    <row r="1371" spans="1:8">
      <c r="A1371" s="1">
        <v>40490.625</v>
      </c>
      <c r="B1371">
        <f>HOUR(A1371)</f>
        <v>15</v>
      </c>
      <c r="C1371">
        <f>WEEKDAY(A1371,3)</f>
        <v>6</v>
      </c>
      <c r="D1371">
        <f t="shared" si="21"/>
        <v>0</v>
      </c>
      <c r="E1371">
        <v>2667</v>
      </c>
      <c r="F1371">
        <v>1229</v>
      </c>
      <c r="G1371" s="5">
        <v>40490</v>
      </c>
      <c r="H1371" s="9">
        <v>0.625</v>
      </c>
    </row>
    <row r="1372" spans="1:8">
      <c r="A1372" s="1">
        <v>40490.666666666664</v>
      </c>
      <c r="B1372">
        <f>HOUR(A1372)</f>
        <v>16</v>
      </c>
      <c r="C1372">
        <f>WEEKDAY(A1372,3)</f>
        <v>6</v>
      </c>
      <c r="D1372">
        <f t="shared" si="21"/>
        <v>0</v>
      </c>
      <c r="E1372">
        <v>2608</v>
      </c>
      <c r="F1372">
        <v>1381</v>
      </c>
      <c r="G1372" s="5">
        <v>40490</v>
      </c>
      <c r="H1372" s="9">
        <v>0.66666666666666663</v>
      </c>
    </row>
    <row r="1373" spans="1:8">
      <c r="A1373" s="1">
        <v>40490.708333333336</v>
      </c>
      <c r="B1373">
        <f>HOUR(A1373)</f>
        <v>17</v>
      </c>
      <c r="C1373">
        <f>WEEKDAY(A1373,3)</f>
        <v>6</v>
      </c>
      <c r="D1373">
        <f t="shared" si="21"/>
        <v>0</v>
      </c>
      <c r="E1373">
        <v>2724</v>
      </c>
      <c r="F1373">
        <v>1656</v>
      </c>
      <c r="G1373" s="5">
        <v>40490</v>
      </c>
      <c r="H1373" s="9">
        <v>0.70833333333333337</v>
      </c>
    </row>
    <row r="1374" spans="1:8">
      <c r="A1374" s="1">
        <v>40490.75</v>
      </c>
      <c r="B1374">
        <f>HOUR(A1374)</f>
        <v>18</v>
      </c>
      <c r="C1374">
        <f>WEEKDAY(A1374,3)</f>
        <v>6</v>
      </c>
      <c r="D1374">
        <f t="shared" si="21"/>
        <v>0</v>
      </c>
      <c r="E1374">
        <v>2295</v>
      </c>
      <c r="F1374">
        <v>1648</v>
      </c>
      <c r="G1374" s="5">
        <v>40490</v>
      </c>
      <c r="H1374" s="9">
        <v>0.75</v>
      </c>
    </row>
    <row r="1375" spans="1:8">
      <c r="A1375" s="1">
        <v>40490.791666666664</v>
      </c>
      <c r="B1375">
        <f>HOUR(A1375)</f>
        <v>19</v>
      </c>
      <c r="C1375">
        <f>WEEKDAY(A1375,3)</f>
        <v>6</v>
      </c>
      <c r="D1375">
        <f t="shared" si="21"/>
        <v>0</v>
      </c>
      <c r="E1375">
        <v>1734</v>
      </c>
      <c r="F1375">
        <v>1117</v>
      </c>
      <c r="G1375" s="5">
        <v>40490</v>
      </c>
      <c r="H1375" s="9">
        <v>0.79166666666666663</v>
      </c>
    </row>
    <row r="1376" spans="1:8">
      <c r="A1376" s="1">
        <v>40490.833333333336</v>
      </c>
      <c r="B1376">
        <f>HOUR(A1376)</f>
        <v>20</v>
      </c>
      <c r="C1376">
        <f>WEEKDAY(A1376,3)</f>
        <v>6</v>
      </c>
      <c r="D1376">
        <f t="shared" si="21"/>
        <v>0</v>
      </c>
      <c r="E1376">
        <v>1377</v>
      </c>
      <c r="F1376">
        <v>954</v>
      </c>
      <c r="G1376" s="5">
        <v>40490</v>
      </c>
      <c r="H1376" s="9">
        <v>0.83333333333333337</v>
      </c>
    </row>
    <row r="1377" spans="1:8">
      <c r="A1377" s="1">
        <v>40490.875</v>
      </c>
      <c r="B1377">
        <f>HOUR(A1377)</f>
        <v>21</v>
      </c>
      <c r="C1377">
        <f>WEEKDAY(A1377,3)</f>
        <v>6</v>
      </c>
      <c r="D1377">
        <f t="shared" si="21"/>
        <v>0</v>
      </c>
      <c r="E1377">
        <v>1123</v>
      </c>
      <c r="F1377">
        <v>749</v>
      </c>
      <c r="G1377" s="5">
        <v>40490</v>
      </c>
      <c r="H1377" s="9">
        <v>0.875</v>
      </c>
    </row>
    <row r="1378" spans="1:8">
      <c r="A1378" s="1">
        <v>40491.25</v>
      </c>
      <c r="B1378">
        <f>HOUR(A1378)</f>
        <v>6</v>
      </c>
      <c r="C1378">
        <f>WEEKDAY(A1378,3)</f>
        <v>0</v>
      </c>
      <c r="D1378">
        <f t="shared" si="21"/>
        <v>1</v>
      </c>
      <c r="E1378">
        <v>1776</v>
      </c>
      <c r="F1378">
        <v>560</v>
      </c>
      <c r="G1378" s="5">
        <v>40491</v>
      </c>
      <c r="H1378" s="9">
        <v>0.25</v>
      </c>
    </row>
    <row r="1379" spans="1:8">
      <c r="A1379" s="1">
        <v>40491.291666666664</v>
      </c>
      <c r="B1379">
        <f>HOUR(A1379)</f>
        <v>7</v>
      </c>
      <c r="C1379">
        <f>WEEKDAY(A1379,3)</f>
        <v>0</v>
      </c>
      <c r="D1379">
        <f t="shared" si="21"/>
        <v>1</v>
      </c>
      <c r="E1379">
        <v>4486</v>
      </c>
      <c r="F1379">
        <v>1902</v>
      </c>
      <c r="G1379" s="5">
        <v>40491</v>
      </c>
      <c r="H1379" s="9">
        <v>0.29166666666666669</v>
      </c>
    </row>
    <row r="1380" spans="1:8">
      <c r="A1380" s="1">
        <v>40491.333333333336</v>
      </c>
      <c r="B1380">
        <f>HOUR(A1380)</f>
        <v>8</v>
      </c>
      <c r="C1380">
        <f>WEEKDAY(A1380,3)</f>
        <v>0</v>
      </c>
      <c r="D1380">
        <f t="shared" si="21"/>
        <v>1</v>
      </c>
      <c r="E1380">
        <v>5010</v>
      </c>
      <c r="F1380">
        <v>2442</v>
      </c>
      <c r="G1380" s="5">
        <v>40491</v>
      </c>
      <c r="H1380" s="9">
        <v>0.33333333333333331</v>
      </c>
    </row>
    <row r="1381" spans="1:8">
      <c r="A1381" s="1">
        <v>40491.375</v>
      </c>
      <c r="B1381">
        <f>HOUR(A1381)</f>
        <v>9</v>
      </c>
      <c r="C1381">
        <f>WEEKDAY(A1381,3)</f>
        <v>0</v>
      </c>
      <c r="D1381">
        <f t="shared" si="21"/>
        <v>1</v>
      </c>
      <c r="E1381">
        <v>3264</v>
      </c>
      <c r="F1381">
        <v>1272</v>
      </c>
      <c r="G1381" s="5">
        <v>40491</v>
      </c>
      <c r="H1381" s="9">
        <v>0.375</v>
      </c>
    </row>
    <row r="1382" spans="1:8">
      <c r="A1382" s="1">
        <v>40491.416666666664</v>
      </c>
      <c r="B1382">
        <f>HOUR(A1382)</f>
        <v>10</v>
      </c>
      <c r="C1382">
        <f>WEEKDAY(A1382,3)</f>
        <v>0</v>
      </c>
      <c r="D1382">
        <f t="shared" si="21"/>
        <v>1</v>
      </c>
      <c r="E1382">
        <v>2539</v>
      </c>
      <c r="F1382">
        <v>979</v>
      </c>
      <c r="G1382" s="5">
        <v>40491</v>
      </c>
      <c r="H1382" s="9">
        <v>0.41666666666666669</v>
      </c>
    </row>
    <row r="1383" spans="1:8">
      <c r="A1383" s="1">
        <v>40491.458333333336</v>
      </c>
      <c r="B1383">
        <f>HOUR(A1383)</f>
        <v>11</v>
      </c>
      <c r="C1383">
        <f>WEEKDAY(A1383,3)</f>
        <v>0</v>
      </c>
      <c r="D1383">
        <f t="shared" si="21"/>
        <v>1</v>
      </c>
      <c r="E1383">
        <v>1690</v>
      </c>
      <c r="F1383">
        <v>938</v>
      </c>
      <c r="G1383" s="5">
        <v>40491</v>
      </c>
      <c r="H1383" s="9">
        <v>0.45833333333333331</v>
      </c>
    </row>
    <row r="1384" spans="1:8">
      <c r="A1384" s="1">
        <v>40491.5</v>
      </c>
      <c r="B1384">
        <f>HOUR(A1384)</f>
        <v>12</v>
      </c>
      <c r="C1384">
        <f>WEEKDAY(A1384,3)</f>
        <v>0</v>
      </c>
      <c r="D1384">
        <f t="shared" si="21"/>
        <v>1</v>
      </c>
      <c r="E1384">
        <v>1981</v>
      </c>
      <c r="F1384">
        <v>787</v>
      </c>
      <c r="G1384" s="5">
        <v>40491</v>
      </c>
      <c r="H1384" s="9">
        <v>0.5</v>
      </c>
    </row>
    <row r="1385" spans="1:8">
      <c r="A1385" s="1">
        <v>40491.541666666664</v>
      </c>
      <c r="B1385">
        <f>HOUR(A1385)</f>
        <v>13</v>
      </c>
      <c r="C1385">
        <f>WEEKDAY(A1385,3)</f>
        <v>0</v>
      </c>
      <c r="D1385">
        <f t="shared" si="21"/>
        <v>1</v>
      </c>
      <c r="E1385">
        <v>1963</v>
      </c>
      <c r="F1385">
        <v>956</v>
      </c>
      <c r="G1385" s="5">
        <v>40491</v>
      </c>
      <c r="H1385" s="9">
        <v>0.54166666666666663</v>
      </c>
    </row>
    <row r="1386" spans="1:8">
      <c r="A1386" s="1">
        <v>40491.583333333336</v>
      </c>
      <c r="B1386">
        <f>HOUR(A1386)</f>
        <v>14</v>
      </c>
      <c r="C1386">
        <f>WEEKDAY(A1386,3)</f>
        <v>0</v>
      </c>
      <c r="D1386">
        <f t="shared" si="21"/>
        <v>1</v>
      </c>
      <c r="E1386">
        <v>1988</v>
      </c>
      <c r="F1386">
        <v>1008</v>
      </c>
      <c r="G1386" s="5">
        <v>40491</v>
      </c>
      <c r="H1386" s="9">
        <v>0.58333333333333337</v>
      </c>
    </row>
    <row r="1387" spans="1:8">
      <c r="A1387" s="1">
        <v>40491.625</v>
      </c>
      <c r="B1387">
        <f>HOUR(A1387)</f>
        <v>15</v>
      </c>
      <c r="C1387">
        <f>WEEKDAY(A1387,3)</f>
        <v>0</v>
      </c>
      <c r="D1387">
        <f t="shared" si="21"/>
        <v>1</v>
      </c>
      <c r="E1387">
        <v>2587</v>
      </c>
      <c r="F1387">
        <v>1097</v>
      </c>
      <c r="G1387" s="5">
        <v>40491</v>
      </c>
      <c r="H1387" s="9">
        <v>0.625</v>
      </c>
    </row>
    <row r="1388" spans="1:8">
      <c r="A1388" s="1">
        <v>40491.666666666664</v>
      </c>
      <c r="B1388">
        <f>HOUR(A1388)</f>
        <v>16</v>
      </c>
      <c r="C1388">
        <f>WEEKDAY(A1388,3)</f>
        <v>0</v>
      </c>
      <c r="D1388">
        <f t="shared" si="21"/>
        <v>1</v>
      </c>
      <c r="E1388">
        <v>2643</v>
      </c>
      <c r="F1388">
        <v>1327</v>
      </c>
      <c r="G1388" s="5">
        <v>40491</v>
      </c>
      <c r="H1388" s="9">
        <v>0.66666666666666663</v>
      </c>
    </row>
    <row r="1389" spans="1:8">
      <c r="A1389" s="1">
        <v>40491.708333333336</v>
      </c>
      <c r="B1389">
        <f>HOUR(A1389)</f>
        <v>17</v>
      </c>
      <c r="C1389">
        <f>WEEKDAY(A1389,3)</f>
        <v>0</v>
      </c>
      <c r="D1389">
        <f t="shared" si="21"/>
        <v>1</v>
      </c>
      <c r="E1389">
        <v>3792</v>
      </c>
      <c r="F1389">
        <v>1956</v>
      </c>
      <c r="G1389" s="5">
        <v>40491</v>
      </c>
      <c r="H1389" s="9">
        <v>0.70833333333333337</v>
      </c>
    </row>
    <row r="1390" spans="1:8">
      <c r="A1390" s="1">
        <v>40491.75</v>
      </c>
      <c r="B1390">
        <f>HOUR(A1390)</f>
        <v>18</v>
      </c>
      <c r="C1390">
        <f>WEEKDAY(A1390,3)</f>
        <v>0</v>
      </c>
      <c r="D1390">
        <f t="shared" si="21"/>
        <v>1</v>
      </c>
      <c r="E1390">
        <v>3490</v>
      </c>
      <c r="F1390">
        <v>1983</v>
      </c>
      <c r="G1390" s="5">
        <v>40491</v>
      </c>
      <c r="H1390" s="9">
        <v>0.75</v>
      </c>
    </row>
    <row r="1391" spans="1:8">
      <c r="A1391" s="1">
        <v>40491.791666666664</v>
      </c>
      <c r="B1391">
        <f>HOUR(A1391)</f>
        <v>19</v>
      </c>
      <c r="C1391">
        <f>WEEKDAY(A1391,3)</f>
        <v>0</v>
      </c>
      <c r="D1391">
        <f t="shared" si="21"/>
        <v>1</v>
      </c>
      <c r="E1391">
        <v>1804</v>
      </c>
      <c r="F1391">
        <v>1229</v>
      </c>
      <c r="G1391" s="5">
        <v>40491</v>
      </c>
      <c r="H1391" s="9">
        <v>0.79166666666666663</v>
      </c>
    </row>
    <row r="1392" spans="1:8">
      <c r="A1392" s="1">
        <v>40491.833333333336</v>
      </c>
      <c r="B1392">
        <f>HOUR(A1392)</f>
        <v>20</v>
      </c>
      <c r="C1392">
        <f>WEEKDAY(A1392,3)</f>
        <v>0</v>
      </c>
      <c r="D1392">
        <f t="shared" si="21"/>
        <v>1</v>
      </c>
      <c r="E1392">
        <v>1452</v>
      </c>
      <c r="F1392">
        <v>1006</v>
      </c>
      <c r="G1392" s="5">
        <v>40491</v>
      </c>
      <c r="H1392" s="9">
        <v>0.83333333333333337</v>
      </c>
    </row>
    <row r="1393" spans="1:8">
      <c r="A1393" s="1">
        <v>40491.875</v>
      </c>
      <c r="B1393">
        <f>HOUR(A1393)</f>
        <v>21</v>
      </c>
      <c r="C1393">
        <f>WEEKDAY(A1393,3)</f>
        <v>0</v>
      </c>
      <c r="D1393">
        <f t="shared" si="21"/>
        <v>1</v>
      </c>
      <c r="E1393">
        <v>1184</v>
      </c>
      <c r="F1393">
        <v>781</v>
      </c>
      <c r="G1393" s="5">
        <v>40491</v>
      </c>
      <c r="H1393" s="9">
        <v>0.875</v>
      </c>
    </row>
    <row r="1394" spans="1:8">
      <c r="A1394" s="1">
        <v>40492.25</v>
      </c>
      <c r="B1394">
        <f>HOUR(A1394)</f>
        <v>6</v>
      </c>
      <c r="C1394">
        <f>WEEKDAY(A1394,3)</f>
        <v>1</v>
      </c>
      <c r="D1394">
        <f t="shared" si="21"/>
        <v>1</v>
      </c>
      <c r="E1394">
        <v>1534</v>
      </c>
      <c r="F1394">
        <v>485</v>
      </c>
      <c r="G1394" s="5">
        <v>40492</v>
      </c>
      <c r="H1394" s="9">
        <v>0.25</v>
      </c>
    </row>
    <row r="1395" spans="1:8">
      <c r="A1395" s="1">
        <v>40492.291666666664</v>
      </c>
      <c r="B1395">
        <f>HOUR(A1395)</f>
        <v>7</v>
      </c>
      <c r="C1395">
        <f>WEEKDAY(A1395,3)</f>
        <v>1</v>
      </c>
      <c r="D1395">
        <f t="shared" si="21"/>
        <v>1</v>
      </c>
      <c r="E1395">
        <v>4505</v>
      </c>
      <c r="F1395">
        <v>1720</v>
      </c>
      <c r="G1395" s="5">
        <v>40492</v>
      </c>
      <c r="H1395" s="9">
        <v>0.29166666666666669</v>
      </c>
    </row>
    <row r="1396" spans="1:8">
      <c r="A1396" s="1">
        <v>40492.333333333336</v>
      </c>
      <c r="B1396">
        <f>HOUR(A1396)</f>
        <v>8</v>
      </c>
      <c r="C1396">
        <f>WEEKDAY(A1396,3)</f>
        <v>1</v>
      </c>
      <c r="D1396">
        <f t="shared" si="21"/>
        <v>1</v>
      </c>
      <c r="E1396">
        <v>5185</v>
      </c>
      <c r="F1396">
        <v>2265</v>
      </c>
      <c r="G1396" s="5">
        <v>40492</v>
      </c>
      <c r="H1396" s="9">
        <v>0.33333333333333331</v>
      </c>
    </row>
    <row r="1397" spans="1:8">
      <c r="A1397" s="1">
        <v>40492.375</v>
      </c>
      <c r="B1397">
        <f>HOUR(A1397)</f>
        <v>9</v>
      </c>
      <c r="C1397">
        <f>WEEKDAY(A1397,3)</f>
        <v>1</v>
      </c>
      <c r="D1397">
        <f t="shared" si="21"/>
        <v>1</v>
      </c>
      <c r="E1397">
        <v>3201</v>
      </c>
      <c r="F1397">
        <v>1524</v>
      </c>
      <c r="G1397" s="5">
        <v>40492</v>
      </c>
      <c r="H1397" s="9">
        <v>0.375</v>
      </c>
    </row>
    <row r="1398" spans="1:8">
      <c r="A1398" s="1">
        <v>40492.416666666664</v>
      </c>
      <c r="B1398">
        <f>HOUR(A1398)</f>
        <v>10</v>
      </c>
      <c r="C1398">
        <f>WEEKDAY(A1398,3)</f>
        <v>1</v>
      </c>
      <c r="D1398">
        <f t="shared" si="21"/>
        <v>1</v>
      </c>
      <c r="E1398">
        <v>2618</v>
      </c>
      <c r="F1398">
        <v>1028</v>
      </c>
      <c r="G1398" s="5">
        <v>40492</v>
      </c>
      <c r="H1398" s="9">
        <v>0.41666666666666669</v>
      </c>
    </row>
    <row r="1399" spans="1:8">
      <c r="A1399" s="1">
        <v>40492.458333333336</v>
      </c>
      <c r="B1399">
        <f>HOUR(A1399)</f>
        <v>11</v>
      </c>
      <c r="C1399">
        <f>WEEKDAY(A1399,3)</f>
        <v>1</v>
      </c>
      <c r="D1399">
        <f t="shared" si="21"/>
        <v>1</v>
      </c>
      <c r="E1399">
        <v>1817</v>
      </c>
      <c r="F1399">
        <v>898</v>
      </c>
      <c r="G1399" s="5">
        <v>40492</v>
      </c>
      <c r="H1399" s="9">
        <v>0.45833333333333331</v>
      </c>
    </row>
    <row r="1400" spans="1:8">
      <c r="A1400" s="1">
        <v>40492.5</v>
      </c>
      <c r="B1400">
        <f>HOUR(A1400)</f>
        <v>12</v>
      </c>
      <c r="C1400">
        <f>WEEKDAY(A1400,3)</f>
        <v>1</v>
      </c>
      <c r="D1400">
        <f t="shared" si="21"/>
        <v>1</v>
      </c>
      <c r="E1400">
        <v>1680</v>
      </c>
      <c r="F1400">
        <v>756</v>
      </c>
      <c r="G1400" s="5">
        <v>40492</v>
      </c>
      <c r="H1400" s="9">
        <v>0.5</v>
      </c>
    </row>
    <row r="1401" spans="1:8">
      <c r="A1401" s="1">
        <v>40492.541666666664</v>
      </c>
      <c r="B1401">
        <f>HOUR(A1401)</f>
        <v>13</v>
      </c>
      <c r="C1401">
        <f>WEEKDAY(A1401,3)</f>
        <v>1</v>
      </c>
      <c r="D1401">
        <f t="shared" si="21"/>
        <v>1</v>
      </c>
      <c r="E1401">
        <v>2098</v>
      </c>
      <c r="F1401">
        <v>1009</v>
      </c>
      <c r="G1401" s="5">
        <v>40492</v>
      </c>
      <c r="H1401" s="9">
        <v>0.54166666666666663</v>
      </c>
    </row>
    <row r="1402" spans="1:8">
      <c r="A1402" s="1">
        <v>40492.583333333336</v>
      </c>
      <c r="B1402">
        <f>HOUR(A1402)</f>
        <v>14</v>
      </c>
      <c r="C1402">
        <f>WEEKDAY(A1402,3)</f>
        <v>1</v>
      </c>
      <c r="D1402">
        <f t="shared" si="21"/>
        <v>1</v>
      </c>
      <c r="E1402">
        <v>2298</v>
      </c>
      <c r="F1402">
        <v>989</v>
      </c>
      <c r="G1402" s="5">
        <v>40492</v>
      </c>
      <c r="H1402" s="9">
        <v>0.58333333333333337</v>
      </c>
    </row>
    <row r="1403" spans="1:8">
      <c r="A1403" s="1">
        <v>40492.625</v>
      </c>
      <c r="B1403">
        <f>HOUR(A1403)</f>
        <v>15</v>
      </c>
      <c r="C1403">
        <f>WEEKDAY(A1403,3)</f>
        <v>1</v>
      </c>
      <c r="D1403">
        <f t="shared" si="21"/>
        <v>1</v>
      </c>
      <c r="E1403">
        <v>2266</v>
      </c>
      <c r="F1403">
        <v>773</v>
      </c>
      <c r="G1403" s="5">
        <v>40492</v>
      </c>
      <c r="H1403" s="9">
        <v>0.625</v>
      </c>
    </row>
    <row r="1404" spans="1:8">
      <c r="A1404" s="1">
        <v>40492.666666666664</v>
      </c>
      <c r="B1404">
        <f>HOUR(A1404)</f>
        <v>16</v>
      </c>
      <c r="C1404">
        <f>WEEKDAY(A1404,3)</f>
        <v>1</v>
      </c>
      <c r="D1404">
        <f t="shared" si="21"/>
        <v>1</v>
      </c>
      <c r="E1404">
        <v>2809</v>
      </c>
      <c r="F1404">
        <v>1152</v>
      </c>
      <c r="G1404" s="5">
        <v>40492</v>
      </c>
      <c r="H1404" s="9">
        <v>0.66666666666666663</v>
      </c>
    </row>
    <row r="1405" spans="1:8">
      <c r="A1405" s="1">
        <v>40492.708333333336</v>
      </c>
      <c r="B1405">
        <f>HOUR(A1405)</f>
        <v>17</v>
      </c>
      <c r="C1405">
        <f>WEEKDAY(A1405,3)</f>
        <v>1</v>
      </c>
      <c r="D1405">
        <f t="shared" si="21"/>
        <v>1</v>
      </c>
      <c r="E1405">
        <v>3277</v>
      </c>
      <c r="F1405">
        <v>1842</v>
      </c>
      <c r="G1405" s="5">
        <v>40492</v>
      </c>
      <c r="H1405" s="9">
        <v>0.70833333333333337</v>
      </c>
    </row>
    <row r="1406" spans="1:8">
      <c r="A1406" s="1">
        <v>40492.75</v>
      </c>
      <c r="B1406">
        <f>HOUR(A1406)</f>
        <v>18</v>
      </c>
      <c r="C1406">
        <f>WEEKDAY(A1406,3)</f>
        <v>1</v>
      </c>
      <c r="D1406">
        <f t="shared" si="21"/>
        <v>1</v>
      </c>
      <c r="E1406">
        <v>3463</v>
      </c>
      <c r="F1406">
        <v>1847</v>
      </c>
      <c r="G1406" s="5">
        <v>40492</v>
      </c>
      <c r="H1406" s="9">
        <v>0.75</v>
      </c>
    </row>
    <row r="1407" spans="1:8">
      <c r="A1407" s="1">
        <v>40492.791666666664</v>
      </c>
      <c r="B1407">
        <f>HOUR(A1407)</f>
        <v>19</v>
      </c>
      <c r="C1407">
        <f>WEEKDAY(A1407,3)</f>
        <v>1</v>
      </c>
      <c r="D1407">
        <f t="shared" si="21"/>
        <v>1</v>
      </c>
      <c r="E1407">
        <v>1736</v>
      </c>
      <c r="F1407">
        <v>1162</v>
      </c>
      <c r="G1407" s="5">
        <v>40492</v>
      </c>
      <c r="H1407" s="9">
        <v>0.79166666666666663</v>
      </c>
    </row>
    <row r="1408" spans="1:8">
      <c r="A1408" s="1">
        <v>40492.833333333336</v>
      </c>
      <c r="B1408">
        <f>HOUR(A1408)</f>
        <v>20</v>
      </c>
      <c r="C1408">
        <f>WEEKDAY(A1408,3)</f>
        <v>1</v>
      </c>
      <c r="D1408">
        <f t="shared" si="21"/>
        <v>1</v>
      </c>
      <c r="E1408">
        <v>1280</v>
      </c>
      <c r="F1408">
        <v>674</v>
      </c>
      <c r="G1408" s="5">
        <v>40492</v>
      </c>
      <c r="H1408" s="9">
        <v>0.83333333333333337</v>
      </c>
    </row>
    <row r="1409" spans="1:8">
      <c r="A1409" s="1">
        <v>40492.875</v>
      </c>
      <c r="B1409">
        <f>HOUR(A1409)</f>
        <v>21</v>
      </c>
      <c r="C1409">
        <f>WEEKDAY(A1409,3)</f>
        <v>1</v>
      </c>
      <c r="D1409">
        <f t="shared" si="21"/>
        <v>1</v>
      </c>
      <c r="E1409">
        <v>1165</v>
      </c>
      <c r="F1409">
        <v>665</v>
      </c>
      <c r="G1409" s="5">
        <v>40492</v>
      </c>
      <c r="H1409" s="9">
        <v>0.875</v>
      </c>
    </row>
    <row r="1410" spans="1:8">
      <c r="A1410" s="1">
        <v>40493.25</v>
      </c>
      <c r="B1410">
        <f>HOUR(A1410)</f>
        <v>6</v>
      </c>
      <c r="C1410">
        <f>WEEKDAY(A1410,3)</f>
        <v>2</v>
      </c>
      <c r="D1410">
        <f t="shared" si="21"/>
        <v>1</v>
      </c>
      <c r="E1410">
        <v>1370</v>
      </c>
      <c r="F1410">
        <v>486</v>
      </c>
      <c r="G1410" s="5">
        <v>40493</v>
      </c>
      <c r="H1410" s="9">
        <v>0.25</v>
      </c>
    </row>
    <row r="1411" spans="1:8">
      <c r="A1411" s="1">
        <v>40493.291666666664</v>
      </c>
      <c r="B1411">
        <f>HOUR(A1411)</f>
        <v>7</v>
      </c>
      <c r="C1411">
        <f>WEEKDAY(A1411,3)</f>
        <v>2</v>
      </c>
      <c r="D1411">
        <f t="shared" ref="D1411:E1474" si="22">IF(C1411&gt;4, 0,1)</f>
        <v>1</v>
      </c>
      <c r="E1411">
        <v>4349</v>
      </c>
      <c r="F1411">
        <v>1779</v>
      </c>
      <c r="G1411" s="5">
        <v>40493</v>
      </c>
      <c r="H1411" s="9">
        <v>0.29166666666666669</v>
      </c>
    </row>
    <row r="1412" spans="1:8">
      <c r="A1412" s="1">
        <v>40493.333333333336</v>
      </c>
      <c r="B1412">
        <f>HOUR(A1412)</f>
        <v>8</v>
      </c>
      <c r="C1412">
        <f>WEEKDAY(A1412,3)</f>
        <v>2</v>
      </c>
      <c r="D1412">
        <f t="shared" si="22"/>
        <v>1</v>
      </c>
      <c r="E1412">
        <v>4621</v>
      </c>
      <c r="F1412">
        <v>2387</v>
      </c>
      <c r="G1412" s="5">
        <v>40493</v>
      </c>
      <c r="H1412" s="9">
        <v>0.33333333333333331</v>
      </c>
    </row>
    <row r="1413" spans="1:8">
      <c r="A1413" s="1">
        <v>40493.375</v>
      </c>
      <c r="B1413">
        <f>HOUR(A1413)</f>
        <v>9</v>
      </c>
      <c r="C1413">
        <f>WEEKDAY(A1413,3)</f>
        <v>2</v>
      </c>
      <c r="D1413">
        <f t="shared" si="22"/>
        <v>1</v>
      </c>
      <c r="E1413">
        <v>3122</v>
      </c>
      <c r="F1413">
        <v>1428</v>
      </c>
      <c r="G1413" s="5">
        <v>40493</v>
      </c>
      <c r="H1413" s="9">
        <v>0.375</v>
      </c>
    </row>
    <row r="1414" spans="1:8">
      <c r="A1414" s="1">
        <v>40493.416666666664</v>
      </c>
      <c r="B1414">
        <f>HOUR(A1414)</f>
        <v>10</v>
      </c>
      <c r="C1414">
        <f>WEEKDAY(A1414,3)</f>
        <v>2</v>
      </c>
      <c r="D1414">
        <f t="shared" si="22"/>
        <v>1</v>
      </c>
      <c r="E1414">
        <v>2495</v>
      </c>
      <c r="F1414">
        <v>1195</v>
      </c>
      <c r="G1414" s="5">
        <v>40493</v>
      </c>
      <c r="H1414" s="9">
        <v>0.41666666666666669</v>
      </c>
    </row>
    <row r="1415" spans="1:8">
      <c r="A1415" s="1">
        <v>40493.458333333336</v>
      </c>
      <c r="B1415">
        <f>HOUR(A1415)</f>
        <v>11</v>
      </c>
      <c r="C1415">
        <f>WEEKDAY(A1415,3)</f>
        <v>2</v>
      </c>
      <c r="D1415">
        <f t="shared" si="22"/>
        <v>1</v>
      </c>
      <c r="E1415">
        <v>1977</v>
      </c>
      <c r="F1415">
        <v>934</v>
      </c>
      <c r="G1415" s="5">
        <v>40493</v>
      </c>
      <c r="H1415" s="9">
        <v>0.45833333333333331</v>
      </c>
    </row>
    <row r="1416" spans="1:8">
      <c r="A1416" s="1">
        <v>40493.5</v>
      </c>
      <c r="B1416">
        <f>HOUR(A1416)</f>
        <v>12</v>
      </c>
      <c r="C1416">
        <f>WEEKDAY(A1416,3)</f>
        <v>2</v>
      </c>
      <c r="D1416">
        <f t="shared" si="22"/>
        <v>1</v>
      </c>
      <c r="E1416">
        <v>1622</v>
      </c>
      <c r="F1416">
        <v>791</v>
      </c>
      <c r="G1416" s="5">
        <v>40493</v>
      </c>
      <c r="H1416" s="9">
        <v>0.5</v>
      </c>
    </row>
    <row r="1417" spans="1:8">
      <c r="A1417" s="1">
        <v>40493.541666666664</v>
      </c>
      <c r="B1417">
        <f>HOUR(A1417)</f>
        <v>13</v>
      </c>
      <c r="C1417">
        <f>WEEKDAY(A1417,3)</f>
        <v>2</v>
      </c>
      <c r="D1417">
        <f t="shared" si="22"/>
        <v>1</v>
      </c>
      <c r="E1417">
        <v>1966</v>
      </c>
      <c r="F1417">
        <v>844</v>
      </c>
      <c r="G1417" s="5">
        <v>40493</v>
      </c>
      <c r="H1417" s="9">
        <v>0.54166666666666663</v>
      </c>
    </row>
    <row r="1418" spans="1:8">
      <c r="A1418" s="1">
        <v>40493.583333333336</v>
      </c>
      <c r="B1418">
        <f>HOUR(A1418)</f>
        <v>14</v>
      </c>
      <c r="C1418">
        <f>WEEKDAY(A1418,3)</f>
        <v>2</v>
      </c>
      <c r="D1418">
        <f t="shared" si="22"/>
        <v>1</v>
      </c>
      <c r="E1418">
        <v>2040</v>
      </c>
      <c r="F1418">
        <v>866</v>
      </c>
      <c r="G1418" s="5">
        <v>40493</v>
      </c>
      <c r="H1418" s="9">
        <v>0.58333333333333337</v>
      </c>
    </row>
    <row r="1419" spans="1:8">
      <c r="A1419" s="1">
        <v>40493.625</v>
      </c>
      <c r="B1419">
        <f>HOUR(A1419)</f>
        <v>15</v>
      </c>
      <c r="C1419">
        <f>WEEKDAY(A1419,3)</f>
        <v>2</v>
      </c>
      <c r="D1419">
        <f t="shared" si="22"/>
        <v>1</v>
      </c>
      <c r="E1419">
        <v>2334</v>
      </c>
      <c r="F1419">
        <v>933</v>
      </c>
      <c r="G1419" s="5">
        <v>40493</v>
      </c>
      <c r="H1419" s="9">
        <v>0.625</v>
      </c>
    </row>
    <row r="1420" spans="1:8">
      <c r="A1420" s="1">
        <v>40493.666666666664</v>
      </c>
      <c r="B1420">
        <f>HOUR(A1420)</f>
        <v>16</v>
      </c>
      <c r="C1420">
        <f>WEEKDAY(A1420,3)</f>
        <v>2</v>
      </c>
      <c r="D1420">
        <f t="shared" si="22"/>
        <v>1</v>
      </c>
      <c r="E1420">
        <v>2892</v>
      </c>
      <c r="F1420">
        <v>1247</v>
      </c>
      <c r="G1420" s="5">
        <v>40493</v>
      </c>
      <c r="H1420" s="9">
        <v>0.66666666666666663</v>
      </c>
    </row>
    <row r="1421" spans="1:8">
      <c r="A1421" s="1">
        <v>40493.708333333336</v>
      </c>
      <c r="B1421">
        <f>HOUR(A1421)</f>
        <v>17</v>
      </c>
      <c r="C1421">
        <f>WEEKDAY(A1421,3)</f>
        <v>2</v>
      </c>
      <c r="D1421">
        <f t="shared" si="22"/>
        <v>1</v>
      </c>
      <c r="E1421">
        <v>3538</v>
      </c>
      <c r="F1421">
        <v>1728</v>
      </c>
      <c r="G1421" s="5">
        <v>40493</v>
      </c>
      <c r="H1421" s="9">
        <v>0.70833333333333337</v>
      </c>
    </row>
    <row r="1422" spans="1:8">
      <c r="A1422" s="1">
        <v>40493.75</v>
      </c>
      <c r="B1422">
        <f>HOUR(A1422)</f>
        <v>18</v>
      </c>
      <c r="C1422">
        <f>WEEKDAY(A1422,3)</f>
        <v>2</v>
      </c>
      <c r="D1422">
        <f t="shared" si="22"/>
        <v>1</v>
      </c>
      <c r="E1422">
        <v>3565</v>
      </c>
      <c r="F1422">
        <v>2026</v>
      </c>
      <c r="G1422" s="5">
        <v>40493</v>
      </c>
      <c r="H1422" s="9">
        <v>0.75</v>
      </c>
    </row>
    <row r="1423" spans="1:8">
      <c r="A1423" s="1">
        <v>40493.791666666664</v>
      </c>
      <c r="B1423">
        <f>HOUR(A1423)</f>
        <v>19</v>
      </c>
      <c r="C1423">
        <f>WEEKDAY(A1423,3)</f>
        <v>2</v>
      </c>
      <c r="D1423">
        <f t="shared" si="22"/>
        <v>1</v>
      </c>
      <c r="E1423">
        <v>1927</v>
      </c>
      <c r="F1423">
        <v>1203</v>
      </c>
      <c r="G1423" s="5">
        <v>40493</v>
      </c>
      <c r="H1423" s="9">
        <v>0.79166666666666663</v>
      </c>
    </row>
    <row r="1424" spans="1:8">
      <c r="A1424" s="1">
        <v>40493.833333333336</v>
      </c>
      <c r="B1424">
        <f>HOUR(A1424)</f>
        <v>20</v>
      </c>
      <c r="C1424">
        <f>WEEKDAY(A1424,3)</f>
        <v>2</v>
      </c>
      <c r="D1424">
        <f t="shared" si="22"/>
        <v>1</v>
      </c>
      <c r="E1424">
        <v>1287</v>
      </c>
      <c r="F1424">
        <v>751</v>
      </c>
      <c r="G1424" s="5">
        <v>40493</v>
      </c>
      <c r="H1424" s="9">
        <v>0.83333333333333337</v>
      </c>
    </row>
    <row r="1425" spans="1:8">
      <c r="A1425" s="1">
        <v>40493.875</v>
      </c>
      <c r="B1425">
        <f>HOUR(A1425)</f>
        <v>21</v>
      </c>
      <c r="C1425">
        <f>WEEKDAY(A1425,3)</f>
        <v>2</v>
      </c>
      <c r="D1425">
        <f t="shared" si="22"/>
        <v>1</v>
      </c>
      <c r="E1425">
        <v>1251</v>
      </c>
      <c r="F1425">
        <v>811</v>
      </c>
      <c r="G1425" s="5">
        <v>40493</v>
      </c>
      <c r="H1425" s="9">
        <v>0.875</v>
      </c>
    </row>
    <row r="1426" spans="1:8">
      <c r="A1426" s="1">
        <v>40494.25</v>
      </c>
      <c r="B1426">
        <f>HOUR(A1426)</f>
        <v>6</v>
      </c>
      <c r="C1426">
        <f>WEEKDAY(A1426,3)</f>
        <v>3</v>
      </c>
      <c r="D1426">
        <f t="shared" si="22"/>
        <v>1</v>
      </c>
      <c r="E1426">
        <v>1637</v>
      </c>
      <c r="F1426">
        <v>474</v>
      </c>
      <c r="G1426" s="5">
        <v>40494</v>
      </c>
      <c r="H1426" s="9">
        <v>0.25</v>
      </c>
    </row>
    <row r="1427" spans="1:8">
      <c r="A1427" s="1">
        <v>40494.291666666664</v>
      </c>
      <c r="B1427">
        <f>HOUR(A1427)</f>
        <v>7</v>
      </c>
      <c r="C1427">
        <f>WEEKDAY(A1427,3)</f>
        <v>3</v>
      </c>
      <c r="D1427">
        <f t="shared" si="22"/>
        <v>1</v>
      </c>
      <c r="E1427">
        <v>4720</v>
      </c>
      <c r="F1427">
        <v>1821</v>
      </c>
      <c r="G1427" s="5">
        <v>40494</v>
      </c>
      <c r="H1427" s="9">
        <v>0.29166666666666669</v>
      </c>
    </row>
    <row r="1428" spans="1:8">
      <c r="A1428" s="1">
        <v>40494.333333333336</v>
      </c>
      <c r="B1428">
        <f>HOUR(A1428)</f>
        <v>8</v>
      </c>
      <c r="C1428">
        <f>WEEKDAY(A1428,3)</f>
        <v>3</v>
      </c>
      <c r="D1428">
        <f t="shared" si="22"/>
        <v>1</v>
      </c>
      <c r="E1428">
        <v>5077</v>
      </c>
      <c r="F1428">
        <v>2271</v>
      </c>
      <c r="G1428" s="5">
        <v>40494</v>
      </c>
      <c r="H1428" s="9">
        <v>0.33333333333333331</v>
      </c>
    </row>
    <row r="1429" spans="1:8">
      <c r="A1429" s="1">
        <v>40494.375</v>
      </c>
      <c r="B1429">
        <f>HOUR(A1429)</f>
        <v>9</v>
      </c>
      <c r="C1429">
        <f>WEEKDAY(A1429,3)</f>
        <v>3</v>
      </c>
      <c r="D1429">
        <f t="shared" si="22"/>
        <v>1</v>
      </c>
      <c r="E1429">
        <v>3334</v>
      </c>
      <c r="F1429">
        <v>1546</v>
      </c>
      <c r="G1429" s="5">
        <v>40494</v>
      </c>
      <c r="H1429" s="9">
        <v>0.375</v>
      </c>
    </row>
    <row r="1430" spans="1:8">
      <c r="A1430" s="1">
        <v>40494.416666666664</v>
      </c>
      <c r="B1430">
        <f>HOUR(A1430)</f>
        <v>10</v>
      </c>
      <c r="C1430">
        <f>WEEKDAY(A1430,3)</f>
        <v>3</v>
      </c>
      <c r="D1430">
        <f t="shared" si="22"/>
        <v>1</v>
      </c>
      <c r="E1430">
        <v>2763</v>
      </c>
      <c r="F1430">
        <v>1249</v>
      </c>
      <c r="G1430" s="5">
        <v>40494</v>
      </c>
      <c r="H1430" s="9">
        <v>0.41666666666666669</v>
      </c>
    </row>
    <row r="1431" spans="1:8">
      <c r="A1431" s="1">
        <v>40494.458333333336</v>
      </c>
      <c r="B1431">
        <f>HOUR(A1431)</f>
        <v>11</v>
      </c>
      <c r="C1431">
        <f>WEEKDAY(A1431,3)</f>
        <v>3</v>
      </c>
      <c r="D1431">
        <f t="shared" si="22"/>
        <v>1</v>
      </c>
      <c r="E1431">
        <v>2202</v>
      </c>
      <c r="F1431">
        <v>905</v>
      </c>
      <c r="G1431" s="5">
        <v>40494</v>
      </c>
      <c r="H1431" s="9">
        <v>0.45833333333333331</v>
      </c>
    </row>
    <row r="1432" spans="1:8">
      <c r="A1432" s="1">
        <v>40494.5</v>
      </c>
      <c r="B1432">
        <f>HOUR(A1432)</f>
        <v>12</v>
      </c>
      <c r="C1432">
        <f>WEEKDAY(A1432,3)</f>
        <v>3</v>
      </c>
      <c r="D1432">
        <f t="shared" si="22"/>
        <v>1</v>
      </c>
      <c r="E1432">
        <v>1868</v>
      </c>
      <c r="F1432">
        <v>677</v>
      </c>
      <c r="G1432" s="5">
        <v>40494</v>
      </c>
      <c r="H1432" s="9">
        <v>0.5</v>
      </c>
    </row>
    <row r="1433" spans="1:8">
      <c r="A1433" s="1">
        <v>40494.541666666664</v>
      </c>
      <c r="B1433">
        <f>HOUR(A1433)</f>
        <v>13</v>
      </c>
      <c r="C1433">
        <f>WEEKDAY(A1433,3)</f>
        <v>3</v>
      </c>
      <c r="D1433">
        <f t="shared" si="22"/>
        <v>1</v>
      </c>
      <c r="E1433">
        <v>2181</v>
      </c>
      <c r="F1433">
        <v>988</v>
      </c>
      <c r="G1433" s="5">
        <v>40494</v>
      </c>
      <c r="H1433" s="9">
        <v>0.54166666666666663</v>
      </c>
    </row>
    <row r="1434" spans="1:8">
      <c r="A1434" s="1">
        <v>40494.583333333336</v>
      </c>
      <c r="B1434">
        <f>HOUR(A1434)</f>
        <v>14</v>
      </c>
      <c r="C1434">
        <f>WEEKDAY(A1434,3)</f>
        <v>3</v>
      </c>
      <c r="D1434">
        <f t="shared" si="22"/>
        <v>1</v>
      </c>
      <c r="E1434">
        <v>2194</v>
      </c>
      <c r="F1434">
        <v>783</v>
      </c>
      <c r="G1434" s="5">
        <v>40494</v>
      </c>
      <c r="H1434" s="9">
        <v>0.58333333333333337</v>
      </c>
    </row>
    <row r="1435" spans="1:8">
      <c r="A1435" s="1">
        <v>40494.625</v>
      </c>
      <c r="B1435">
        <f>HOUR(A1435)</f>
        <v>15</v>
      </c>
      <c r="C1435">
        <f>WEEKDAY(A1435,3)</f>
        <v>3</v>
      </c>
      <c r="D1435">
        <f t="shared" si="22"/>
        <v>1</v>
      </c>
      <c r="E1435">
        <v>2412</v>
      </c>
      <c r="F1435">
        <v>705</v>
      </c>
      <c r="G1435" s="5">
        <v>40494</v>
      </c>
      <c r="H1435" s="9">
        <v>0.625</v>
      </c>
    </row>
    <row r="1436" spans="1:8">
      <c r="A1436" s="1">
        <v>40494.666666666664</v>
      </c>
      <c r="B1436">
        <f>HOUR(A1436)</f>
        <v>16</v>
      </c>
      <c r="C1436">
        <f>WEEKDAY(A1436,3)</f>
        <v>3</v>
      </c>
      <c r="D1436">
        <f t="shared" si="22"/>
        <v>1</v>
      </c>
      <c r="E1436">
        <v>2908</v>
      </c>
      <c r="F1436">
        <v>1035</v>
      </c>
      <c r="G1436" s="5">
        <v>40494</v>
      </c>
      <c r="H1436" s="9">
        <v>0.66666666666666663</v>
      </c>
    </row>
    <row r="1437" spans="1:8">
      <c r="A1437" s="1">
        <v>40494.708333333336</v>
      </c>
      <c r="B1437">
        <f>HOUR(A1437)</f>
        <v>17</v>
      </c>
      <c r="C1437">
        <f>WEEKDAY(A1437,3)</f>
        <v>3</v>
      </c>
      <c r="D1437">
        <f t="shared" si="22"/>
        <v>1</v>
      </c>
      <c r="E1437">
        <v>3754</v>
      </c>
      <c r="F1437">
        <v>1689</v>
      </c>
      <c r="G1437" s="5">
        <v>40494</v>
      </c>
      <c r="H1437" s="9">
        <v>0.70833333333333337</v>
      </c>
    </row>
    <row r="1438" spans="1:8">
      <c r="A1438" s="1">
        <v>40494.75</v>
      </c>
      <c r="B1438">
        <f>HOUR(A1438)</f>
        <v>18</v>
      </c>
      <c r="C1438">
        <f>WEEKDAY(A1438,3)</f>
        <v>3</v>
      </c>
      <c r="D1438">
        <f t="shared" si="22"/>
        <v>1</v>
      </c>
      <c r="E1438">
        <v>3294</v>
      </c>
      <c r="F1438">
        <v>1965</v>
      </c>
      <c r="G1438" s="5">
        <v>40494</v>
      </c>
      <c r="H1438" s="9">
        <v>0.75</v>
      </c>
    </row>
    <row r="1439" spans="1:8">
      <c r="A1439" s="1">
        <v>40494.791666666664</v>
      </c>
      <c r="B1439">
        <f>HOUR(A1439)</f>
        <v>19</v>
      </c>
      <c r="C1439">
        <f>WEEKDAY(A1439,3)</f>
        <v>3</v>
      </c>
      <c r="D1439">
        <f t="shared" si="22"/>
        <v>1</v>
      </c>
      <c r="E1439">
        <v>1969</v>
      </c>
      <c r="F1439">
        <v>1143</v>
      </c>
      <c r="G1439" s="5">
        <v>40494</v>
      </c>
      <c r="H1439" s="9">
        <v>0.79166666666666663</v>
      </c>
    </row>
    <row r="1440" spans="1:8">
      <c r="A1440" s="1">
        <v>40494.833333333336</v>
      </c>
      <c r="B1440">
        <f>HOUR(A1440)</f>
        <v>20</v>
      </c>
      <c r="C1440">
        <f>WEEKDAY(A1440,3)</f>
        <v>3</v>
      </c>
      <c r="D1440">
        <f t="shared" si="22"/>
        <v>1</v>
      </c>
      <c r="E1440">
        <v>1568</v>
      </c>
      <c r="F1440">
        <v>727</v>
      </c>
      <c r="G1440" s="5">
        <v>40494</v>
      </c>
      <c r="H1440" s="9">
        <v>0.83333333333333337</v>
      </c>
    </row>
    <row r="1441" spans="1:8">
      <c r="A1441" s="1">
        <v>40494.875</v>
      </c>
      <c r="B1441">
        <f>HOUR(A1441)</f>
        <v>21</v>
      </c>
      <c r="C1441">
        <f>WEEKDAY(A1441,3)</f>
        <v>3</v>
      </c>
      <c r="D1441">
        <f t="shared" si="22"/>
        <v>1</v>
      </c>
      <c r="E1441">
        <v>1412</v>
      </c>
      <c r="F1441">
        <v>701</v>
      </c>
      <c r="G1441" s="5">
        <v>40494</v>
      </c>
      <c r="H1441" s="9">
        <v>0.875</v>
      </c>
    </row>
    <row r="1442" spans="1:8">
      <c r="A1442" s="1">
        <v>40495.25</v>
      </c>
      <c r="B1442">
        <f>HOUR(A1442)</f>
        <v>6</v>
      </c>
      <c r="C1442">
        <f>WEEKDAY(A1442,3)</f>
        <v>4</v>
      </c>
      <c r="D1442">
        <f t="shared" si="22"/>
        <v>1</v>
      </c>
      <c r="E1442">
        <v>1475</v>
      </c>
      <c r="F1442">
        <v>532</v>
      </c>
      <c r="G1442" s="5">
        <v>40495</v>
      </c>
      <c r="H1442" s="9">
        <v>0.25</v>
      </c>
    </row>
    <row r="1443" spans="1:8">
      <c r="A1443" s="1">
        <v>40495.291666666664</v>
      </c>
      <c r="B1443">
        <f>HOUR(A1443)</f>
        <v>7</v>
      </c>
      <c r="C1443">
        <f>WEEKDAY(A1443,3)</f>
        <v>4</v>
      </c>
      <c r="D1443">
        <f t="shared" si="22"/>
        <v>1</v>
      </c>
      <c r="E1443">
        <v>4489</v>
      </c>
      <c r="F1443">
        <v>1749</v>
      </c>
      <c r="G1443" s="5">
        <v>40495</v>
      </c>
      <c r="H1443" s="9">
        <v>0.29166666666666669</v>
      </c>
    </row>
    <row r="1444" spans="1:8">
      <c r="A1444" s="1">
        <v>40495.333333333336</v>
      </c>
      <c r="B1444">
        <f>HOUR(A1444)</f>
        <v>8</v>
      </c>
      <c r="C1444">
        <f>WEEKDAY(A1444,3)</f>
        <v>4</v>
      </c>
      <c r="D1444">
        <f t="shared" si="22"/>
        <v>1</v>
      </c>
      <c r="E1444">
        <v>4676</v>
      </c>
      <c r="F1444">
        <v>2210</v>
      </c>
      <c r="G1444" s="5">
        <v>40495</v>
      </c>
      <c r="H1444" s="9">
        <v>0.33333333333333331</v>
      </c>
    </row>
    <row r="1445" spans="1:8">
      <c r="A1445" s="1">
        <v>40495.375</v>
      </c>
      <c r="B1445">
        <f>HOUR(A1445)</f>
        <v>9</v>
      </c>
      <c r="C1445">
        <f>WEEKDAY(A1445,3)</f>
        <v>4</v>
      </c>
      <c r="D1445">
        <f t="shared" si="22"/>
        <v>1</v>
      </c>
      <c r="E1445">
        <v>3499</v>
      </c>
      <c r="F1445">
        <v>1449</v>
      </c>
      <c r="G1445" s="5">
        <v>40495</v>
      </c>
      <c r="H1445" s="9">
        <v>0.375</v>
      </c>
    </row>
    <row r="1446" spans="1:8">
      <c r="A1446" s="1">
        <v>40495.416666666664</v>
      </c>
      <c r="B1446">
        <f>HOUR(A1446)</f>
        <v>10</v>
      </c>
      <c r="C1446">
        <f>WEEKDAY(A1446,3)</f>
        <v>4</v>
      </c>
      <c r="D1446">
        <f t="shared" si="22"/>
        <v>1</v>
      </c>
      <c r="E1446">
        <v>2862</v>
      </c>
      <c r="F1446">
        <v>1170</v>
      </c>
      <c r="G1446" s="5">
        <v>40495</v>
      </c>
      <c r="H1446" s="9">
        <v>0.41666666666666669</v>
      </c>
    </row>
    <row r="1447" spans="1:8">
      <c r="A1447" s="1">
        <v>40495.458333333336</v>
      </c>
      <c r="B1447">
        <f>HOUR(A1447)</f>
        <v>11</v>
      </c>
      <c r="C1447">
        <f>WEEKDAY(A1447,3)</f>
        <v>4</v>
      </c>
      <c r="D1447">
        <f t="shared" si="22"/>
        <v>1</v>
      </c>
      <c r="E1447">
        <v>2101</v>
      </c>
      <c r="F1447">
        <v>891</v>
      </c>
      <c r="G1447" s="5">
        <v>40495</v>
      </c>
      <c r="H1447" s="9">
        <v>0.45833333333333331</v>
      </c>
    </row>
    <row r="1448" spans="1:8">
      <c r="A1448" s="1">
        <v>40495.5</v>
      </c>
      <c r="B1448">
        <f>HOUR(A1448)</f>
        <v>12</v>
      </c>
      <c r="C1448">
        <f>WEEKDAY(A1448,3)</f>
        <v>4</v>
      </c>
      <c r="D1448">
        <f t="shared" si="22"/>
        <v>1</v>
      </c>
      <c r="E1448">
        <v>1824</v>
      </c>
      <c r="F1448">
        <v>858</v>
      </c>
      <c r="G1448" s="5">
        <v>40495</v>
      </c>
      <c r="H1448" s="9">
        <v>0.5</v>
      </c>
    </row>
    <row r="1449" spans="1:8">
      <c r="A1449" s="1">
        <v>40495.541666666664</v>
      </c>
      <c r="B1449">
        <f>HOUR(A1449)</f>
        <v>13</v>
      </c>
      <c r="C1449">
        <f>WEEKDAY(A1449,3)</f>
        <v>4</v>
      </c>
      <c r="D1449">
        <f t="shared" si="22"/>
        <v>1</v>
      </c>
      <c r="E1449">
        <v>2440</v>
      </c>
      <c r="F1449">
        <v>856</v>
      </c>
      <c r="G1449" s="5">
        <v>40495</v>
      </c>
      <c r="H1449" s="9">
        <v>0.54166666666666663</v>
      </c>
    </row>
    <row r="1450" spans="1:8">
      <c r="A1450" s="1">
        <v>40495.583333333336</v>
      </c>
      <c r="B1450">
        <f>HOUR(A1450)</f>
        <v>14</v>
      </c>
      <c r="C1450">
        <f>WEEKDAY(A1450,3)</f>
        <v>4</v>
      </c>
      <c r="D1450">
        <f t="shared" si="22"/>
        <v>1</v>
      </c>
      <c r="E1450">
        <v>2503</v>
      </c>
      <c r="F1450">
        <v>1055</v>
      </c>
      <c r="G1450" s="5">
        <v>40495</v>
      </c>
      <c r="H1450" s="9">
        <v>0.58333333333333337</v>
      </c>
    </row>
    <row r="1451" spans="1:8">
      <c r="A1451" s="1">
        <v>40495.625</v>
      </c>
      <c r="B1451">
        <f>HOUR(A1451)</f>
        <v>15</v>
      </c>
      <c r="C1451">
        <f>WEEKDAY(A1451,3)</f>
        <v>4</v>
      </c>
      <c r="D1451">
        <f t="shared" si="22"/>
        <v>1</v>
      </c>
      <c r="E1451">
        <v>2763</v>
      </c>
      <c r="F1451">
        <v>1081</v>
      </c>
      <c r="G1451" s="5">
        <v>40495</v>
      </c>
      <c r="H1451" s="9">
        <v>0.625</v>
      </c>
    </row>
    <row r="1452" spans="1:8">
      <c r="A1452" s="1">
        <v>40495.666666666664</v>
      </c>
      <c r="B1452">
        <f>HOUR(A1452)</f>
        <v>16</v>
      </c>
      <c r="C1452">
        <f>WEEKDAY(A1452,3)</f>
        <v>4</v>
      </c>
      <c r="D1452">
        <f t="shared" si="22"/>
        <v>1</v>
      </c>
      <c r="E1452">
        <v>2993</v>
      </c>
      <c r="F1452">
        <v>1342</v>
      </c>
      <c r="G1452" s="5">
        <v>40495</v>
      </c>
      <c r="H1452" s="9">
        <v>0.66666666666666663</v>
      </c>
    </row>
    <row r="1453" spans="1:8">
      <c r="A1453" s="1">
        <v>40495.708333333336</v>
      </c>
      <c r="B1453">
        <f>HOUR(A1453)</f>
        <v>17</v>
      </c>
      <c r="C1453">
        <f>WEEKDAY(A1453,3)</f>
        <v>4</v>
      </c>
      <c r="D1453">
        <f t="shared" si="22"/>
        <v>1</v>
      </c>
      <c r="E1453">
        <v>3681</v>
      </c>
      <c r="F1453">
        <v>1807</v>
      </c>
      <c r="G1453" s="5">
        <v>40495</v>
      </c>
      <c r="H1453" s="9">
        <v>0.70833333333333337</v>
      </c>
    </row>
    <row r="1454" spans="1:8">
      <c r="A1454" s="1">
        <v>40495.75</v>
      </c>
      <c r="B1454">
        <f>HOUR(A1454)</f>
        <v>18</v>
      </c>
      <c r="C1454">
        <f>WEEKDAY(A1454,3)</f>
        <v>4</v>
      </c>
      <c r="D1454">
        <f t="shared" si="22"/>
        <v>1</v>
      </c>
      <c r="E1454">
        <v>3285</v>
      </c>
      <c r="F1454">
        <v>1906</v>
      </c>
      <c r="G1454" s="5">
        <v>40495</v>
      </c>
      <c r="H1454" s="9">
        <v>0.75</v>
      </c>
    </row>
    <row r="1455" spans="1:8">
      <c r="A1455" s="1">
        <v>40495.791666666664</v>
      </c>
      <c r="B1455">
        <f>HOUR(A1455)</f>
        <v>19</v>
      </c>
      <c r="C1455">
        <f>WEEKDAY(A1455,3)</f>
        <v>4</v>
      </c>
      <c r="D1455">
        <f t="shared" si="22"/>
        <v>1</v>
      </c>
      <c r="E1455">
        <v>2417</v>
      </c>
      <c r="F1455">
        <v>1286</v>
      </c>
      <c r="G1455" s="5">
        <v>40495</v>
      </c>
      <c r="H1455" s="9">
        <v>0.79166666666666663</v>
      </c>
    </row>
    <row r="1456" spans="1:8">
      <c r="A1456" s="1">
        <v>40495.833333333336</v>
      </c>
      <c r="B1456">
        <f>HOUR(A1456)</f>
        <v>20</v>
      </c>
      <c r="C1456">
        <f>WEEKDAY(A1456,3)</f>
        <v>4</v>
      </c>
      <c r="D1456">
        <f t="shared" si="22"/>
        <v>1</v>
      </c>
      <c r="E1456">
        <v>1668</v>
      </c>
      <c r="F1456">
        <v>814</v>
      </c>
      <c r="G1456" s="5">
        <v>40495</v>
      </c>
      <c r="H1456" s="9">
        <v>0.83333333333333337</v>
      </c>
    </row>
    <row r="1457" spans="1:8">
      <c r="A1457" s="1">
        <v>40495.875</v>
      </c>
      <c r="B1457">
        <f>HOUR(A1457)</f>
        <v>21</v>
      </c>
      <c r="C1457">
        <f>WEEKDAY(A1457,3)</f>
        <v>4</v>
      </c>
      <c r="D1457">
        <f t="shared" si="22"/>
        <v>1</v>
      </c>
      <c r="E1457">
        <v>1381</v>
      </c>
      <c r="F1457">
        <v>762</v>
      </c>
      <c r="G1457" s="5">
        <v>40495</v>
      </c>
      <c r="H1457" s="9">
        <v>0.875</v>
      </c>
    </row>
    <row r="1458" spans="1:8">
      <c r="A1458" s="1">
        <v>40496.25</v>
      </c>
      <c r="B1458">
        <f>HOUR(A1458)</f>
        <v>6</v>
      </c>
      <c r="C1458">
        <f>WEEKDAY(A1458,3)</f>
        <v>5</v>
      </c>
      <c r="D1458">
        <f t="shared" si="22"/>
        <v>0</v>
      </c>
      <c r="E1458">
        <v>853</v>
      </c>
      <c r="F1458">
        <v>288</v>
      </c>
      <c r="G1458" s="5">
        <v>40496</v>
      </c>
      <c r="H1458" s="9">
        <v>0.25</v>
      </c>
    </row>
    <row r="1459" spans="1:8">
      <c r="A1459" s="1">
        <v>40496.291666666664</v>
      </c>
      <c r="B1459">
        <f>HOUR(A1459)</f>
        <v>7</v>
      </c>
      <c r="C1459">
        <f>WEEKDAY(A1459,3)</f>
        <v>5</v>
      </c>
      <c r="D1459">
        <f t="shared" si="22"/>
        <v>0</v>
      </c>
      <c r="E1459">
        <v>2312</v>
      </c>
      <c r="F1459">
        <v>1176</v>
      </c>
      <c r="G1459" s="5">
        <v>40496</v>
      </c>
      <c r="H1459" s="9">
        <v>0.29166666666666669</v>
      </c>
    </row>
    <row r="1460" spans="1:8">
      <c r="A1460" s="1">
        <v>40496.333333333336</v>
      </c>
      <c r="B1460">
        <f>HOUR(A1460)</f>
        <v>8</v>
      </c>
      <c r="C1460">
        <f>WEEKDAY(A1460,3)</f>
        <v>5</v>
      </c>
      <c r="D1460">
        <f t="shared" si="22"/>
        <v>0</v>
      </c>
      <c r="E1460">
        <v>3033</v>
      </c>
      <c r="F1460">
        <v>1711</v>
      </c>
      <c r="G1460" s="5">
        <v>40496</v>
      </c>
      <c r="H1460" s="9">
        <v>0.33333333333333331</v>
      </c>
    </row>
    <row r="1461" spans="1:8">
      <c r="A1461" s="1">
        <v>40496.375</v>
      </c>
      <c r="B1461">
        <f>HOUR(A1461)</f>
        <v>9</v>
      </c>
      <c r="C1461">
        <f>WEEKDAY(A1461,3)</f>
        <v>5</v>
      </c>
      <c r="D1461">
        <f t="shared" si="22"/>
        <v>0</v>
      </c>
      <c r="E1461">
        <v>2979</v>
      </c>
      <c r="F1461">
        <v>1540</v>
      </c>
      <c r="G1461" s="5">
        <v>40496</v>
      </c>
      <c r="H1461" s="9">
        <v>0.375</v>
      </c>
    </row>
    <row r="1462" spans="1:8">
      <c r="A1462" s="1">
        <v>40496.416666666664</v>
      </c>
      <c r="B1462">
        <f>HOUR(A1462)</f>
        <v>10</v>
      </c>
      <c r="C1462">
        <f>WEEKDAY(A1462,3)</f>
        <v>5</v>
      </c>
      <c r="D1462">
        <f t="shared" si="22"/>
        <v>0</v>
      </c>
      <c r="E1462">
        <v>2501</v>
      </c>
      <c r="F1462">
        <v>1429</v>
      </c>
      <c r="G1462" s="5">
        <v>40496</v>
      </c>
      <c r="H1462" s="9">
        <v>0.41666666666666669</v>
      </c>
    </row>
    <row r="1463" spans="1:8">
      <c r="A1463" s="1">
        <v>40496.458333333336</v>
      </c>
      <c r="B1463">
        <f>HOUR(A1463)</f>
        <v>11</v>
      </c>
      <c r="C1463">
        <f>WEEKDAY(A1463,3)</f>
        <v>5</v>
      </c>
      <c r="D1463">
        <f t="shared" si="22"/>
        <v>0</v>
      </c>
      <c r="E1463">
        <v>2100</v>
      </c>
      <c r="F1463">
        <v>1004</v>
      </c>
      <c r="G1463" s="5">
        <v>40496</v>
      </c>
      <c r="H1463" s="9">
        <v>0.45833333333333331</v>
      </c>
    </row>
    <row r="1464" spans="1:8">
      <c r="A1464" s="1">
        <v>40496.5</v>
      </c>
      <c r="B1464">
        <f>HOUR(A1464)</f>
        <v>12</v>
      </c>
      <c r="C1464">
        <f>WEEKDAY(A1464,3)</f>
        <v>5</v>
      </c>
      <c r="D1464">
        <f t="shared" si="22"/>
        <v>0</v>
      </c>
      <c r="E1464">
        <v>2303</v>
      </c>
      <c r="F1464">
        <v>1008</v>
      </c>
      <c r="G1464" s="5">
        <v>40496</v>
      </c>
      <c r="H1464" s="9">
        <v>0.5</v>
      </c>
    </row>
    <row r="1465" spans="1:8">
      <c r="A1465" s="1">
        <v>40496.541666666664</v>
      </c>
      <c r="B1465">
        <f>HOUR(A1465)</f>
        <v>13</v>
      </c>
      <c r="C1465">
        <f>WEEKDAY(A1465,3)</f>
        <v>5</v>
      </c>
      <c r="D1465">
        <f t="shared" si="22"/>
        <v>0</v>
      </c>
      <c r="E1465">
        <v>2226</v>
      </c>
      <c r="F1465">
        <v>1154</v>
      </c>
      <c r="G1465" s="5">
        <v>40496</v>
      </c>
      <c r="H1465" s="9">
        <v>0.54166666666666663</v>
      </c>
    </row>
    <row r="1466" spans="1:8">
      <c r="A1466" s="1">
        <v>40496.583333333336</v>
      </c>
      <c r="B1466">
        <f>HOUR(A1466)</f>
        <v>14</v>
      </c>
      <c r="C1466">
        <f>WEEKDAY(A1466,3)</f>
        <v>5</v>
      </c>
      <c r="D1466">
        <f t="shared" si="22"/>
        <v>0</v>
      </c>
      <c r="E1466">
        <v>2551</v>
      </c>
      <c r="F1466">
        <v>1187</v>
      </c>
      <c r="G1466" s="5">
        <v>40496</v>
      </c>
      <c r="H1466" s="9">
        <v>0.58333333333333337</v>
      </c>
    </row>
    <row r="1467" spans="1:8">
      <c r="A1467" s="1">
        <v>40496.625</v>
      </c>
      <c r="B1467">
        <f>HOUR(A1467)</f>
        <v>15</v>
      </c>
      <c r="C1467">
        <f>WEEKDAY(A1467,3)</f>
        <v>5</v>
      </c>
      <c r="D1467">
        <f t="shared" si="22"/>
        <v>0</v>
      </c>
      <c r="E1467">
        <v>2437</v>
      </c>
      <c r="F1467">
        <v>1005</v>
      </c>
      <c r="G1467" s="5">
        <v>40496</v>
      </c>
      <c r="H1467" s="9">
        <v>0.625</v>
      </c>
    </row>
    <row r="1468" spans="1:8">
      <c r="A1468" s="1">
        <v>40496.666666666664</v>
      </c>
      <c r="B1468">
        <f>HOUR(A1468)</f>
        <v>16</v>
      </c>
      <c r="C1468">
        <f>WEEKDAY(A1468,3)</f>
        <v>5</v>
      </c>
      <c r="D1468">
        <f t="shared" si="22"/>
        <v>0</v>
      </c>
      <c r="E1468">
        <v>2843</v>
      </c>
      <c r="F1468">
        <v>1352</v>
      </c>
      <c r="G1468" s="5">
        <v>40496</v>
      </c>
      <c r="H1468" s="9">
        <v>0.66666666666666663</v>
      </c>
    </row>
    <row r="1469" spans="1:8">
      <c r="A1469" s="1">
        <v>40496.708333333336</v>
      </c>
      <c r="B1469">
        <f>HOUR(A1469)</f>
        <v>17</v>
      </c>
      <c r="C1469">
        <f>WEEKDAY(A1469,3)</f>
        <v>5</v>
      </c>
      <c r="D1469">
        <f t="shared" si="22"/>
        <v>0</v>
      </c>
      <c r="E1469">
        <v>2623</v>
      </c>
      <c r="F1469">
        <v>1872</v>
      </c>
      <c r="G1469" s="5">
        <v>40496</v>
      </c>
      <c r="H1469" s="9">
        <v>0.70833333333333337</v>
      </c>
    </row>
    <row r="1470" spans="1:8">
      <c r="A1470" s="1">
        <v>40496.75</v>
      </c>
      <c r="B1470">
        <f>HOUR(A1470)</f>
        <v>18</v>
      </c>
      <c r="C1470">
        <f>WEEKDAY(A1470,3)</f>
        <v>5</v>
      </c>
      <c r="D1470">
        <f t="shared" si="22"/>
        <v>0</v>
      </c>
      <c r="E1470">
        <v>2540</v>
      </c>
      <c r="F1470">
        <v>1612</v>
      </c>
      <c r="G1470" s="5">
        <v>40496</v>
      </c>
      <c r="H1470" s="9">
        <v>0.75</v>
      </c>
    </row>
    <row r="1471" spans="1:8">
      <c r="A1471" s="1">
        <v>40496.791666666664</v>
      </c>
      <c r="B1471">
        <f>HOUR(A1471)</f>
        <v>19</v>
      </c>
      <c r="C1471">
        <f>WEEKDAY(A1471,3)</f>
        <v>5</v>
      </c>
      <c r="D1471">
        <f t="shared" si="22"/>
        <v>0</v>
      </c>
      <c r="E1471">
        <v>1779</v>
      </c>
      <c r="F1471">
        <v>1084</v>
      </c>
      <c r="G1471" s="5">
        <v>40496</v>
      </c>
      <c r="H1471" s="9">
        <v>0.79166666666666663</v>
      </c>
    </row>
    <row r="1472" spans="1:8">
      <c r="A1472" s="1">
        <v>40496.833333333336</v>
      </c>
      <c r="B1472">
        <f>HOUR(A1472)</f>
        <v>20</v>
      </c>
      <c r="C1472">
        <f>WEEKDAY(A1472,3)</f>
        <v>5</v>
      </c>
      <c r="D1472">
        <f t="shared" si="22"/>
        <v>0</v>
      </c>
      <c r="E1472">
        <v>1728</v>
      </c>
      <c r="F1472">
        <v>811</v>
      </c>
      <c r="G1472" s="5">
        <v>40496</v>
      </c>
      <c r="H1472" s="9">
        <v>0.83333333333333337</v>
      </c>
    </row>
    <row r="1473" spans="1:8">
      <c r="A1473" s="1">
        <v>40496.875</v>
      </c>
      <c r="B1473">
        <f>HOUR(A1473)</f>
        <v>21</v>
      </c>
      <c r="C1473">
        <f>WEEKDAY(A1473,3)</f>
        <v>5</v>
      </c>
      <c r="D1473">
        <f t="shared" si="22"/>
        <v>0</v>
      </c>
      <c r="E1473">
        <v>1524</v>
      </c>
      <c r="F1473">
        <v>854</v>
      </c>
      <c r="G1473" s="5">
        <v>40496</v>
      </c>
      <c r="H1473" s="9">
        <v>0.875</v>
      </c>
    </row>
    <row r="1474" spans="1:8">
      <c r="A1474" s="1">
        <v>40497.25</v>
      </c>
      <c r="B1474">
        <f>HOUR(A1474)</f>
        <v>6</v>
      </c>
      <c r="C1474">
        <f>WEEKDAY(A1474,3)</f>
        <v>6</v>
      </c>
      <c r="D1474">
        <f t="shared" si="22"/>
        <v>0</v>
      </c>
      <c r="E1474">
        <v>681</v>
      </c>
      <c r="F1474">
        <v>252</v>
      </c>
      <c r="G1474" s="5">
        <v>40497</v>
      </c>
      <c r="H1474" s="9">
        <v>0.25</v>
      </c>
    </row>
    <row r="1475" spans="1:8">
      <c r="A1475" s="1">
        <v>40497.291666666664</v>
      </c>
      <c r="B1475">
        <f>HOUR(A1475)</f>
        <v>7</v>
      </c>
      <c r="C1475">
        <f>WEEKDAY(A1475,3)</f>
        <v>6</v>
      </c>
      <c r="D1475">
        <f t="shared" ref="D1475:E1538" si="23">IF(C1475&gt;4, 0,1)</f>
        <v>0</v>
      </c>
      <c r="E1475">
        <v>1979</v>
      </c>
      <c r="F1475">
        <v>925</v>
      </c>
      <c r="G1475" s="5">
        <v>40497</v>
      </c>
      <c r="H1475" s="9">
        <v>0.29166666666666669</v>
      </c>
    </row>
    <row r="1476" spans="1:8">
      <c r="A1476" s="1">
        <v>40497.333333333336</v>
      </c>
      <c r="B1476">
        <f>HOUR(A1476)</f>
        <v>8</v>
      </c>
      <c r="C1476">
        <f>WEEKDAY(A1476,3)</f>
        <v>6</v>
      </c>
      <c r="D1476">
        <f t="shared" si="23"/>
        <v>0</v>
      </c>
      <c r="E1476">
        <v>2765</v>
      </c>
      <c r="F1476">
        <v>1427</v>
      </c>
      <c r="G1476" s="5">
        <v>40497</v>
      </c>
      <c r="H1476" s="9">
        <v>0.33333333333333331</v>
      </c>
    </row>
    <row r="1477" spans="1:8">
      <c r="A1477" s="1">
        <v>40497.375</v>
      </c>
      <c r="B1477">
        <f>HOUR(A1477)</f>
        <v>9</v>
      </c>
      <c r="C1477">
        <f>WEEKDAY(A1477,3)</f>
        <v>6</v>
      </c>
      <c r="D1477">
        <f t="shared" si="23"/>
        <v>0</v>
      </c>
      <c r="E1477">
        <v>2736</v>
      </c>
      <c r="F1477">
        <v>1416</v>
      </c>
      <c r="G1477" s="5">
        <v>40497</v>
      </c>
      <c r="H1477" s="9">
        <v>0.375</v>
      </c>
    </row>
    <row r="1478" spans="1:8">
      <c r="A1478" s="1">
        <v>40497.416666666664</v>
      </c>
      <c r="B1478">
        <f>HOUR(A1478)</f>
        <v>10</v>
      </c>
      <c r="C1478">
        <f>WEEKDAY(A1478,3)</f>
        <v>6</v>
      </c>
      <c r="D1478">
        <f t="shared" si="23"/>
        <v>0</v>
      </c>
      <c r="E1478">
        <v>2884</v>
      </c>
      <c r="F1478">
        <v>1351</v>
      </c>
      <c r="G1478" s="5">
        <v>40497</v>
      </c>
      <c r="H1478" s="9">
        <v>0.41666666666666669</v>
      </c>
    </row>
    <row r="1479" spans="1:8">
      <c r="A1479" s="1">
        <v>40497.458333333336</v>
      </c>
      <c r="B1479">
        <f>HOUR(A1479)</f>
        <v>11</v>
      </c>
      <c r="C1479">
        <f>WEEKDAY(A1479,3)</f>
        <v>6</v>
      </c>
      <c r="D1479">
        <f t="shared" si="23"/>
        <v>0</v>
      </c>
      <c r="E1479">
        <v>2245</v>
      </c>
      <c r="F1479">
        <v>1174</v>
      </c>
      <c r="G1479" s="5">
        <v>40497</v>
      </c>
      <c r="H1479" s="9">
        <v>0.45833333333333331</v>
      </c>
    </row>
    <row r="1480" spans="1:8">
      <c r="A1480" s="1">
        <v>40497.5</v>
      </c>
      <c r="B1480">
        <f>HOUR(A1480)</f>
        <v>12</v>
      </c>
      <c r="C1480">
        <f>WEEKDAY(A1480,3)</f>
        <v>6</v>
      </c>
      <c r="D1480">
        <f t="shared" si="23"/>
        <v>0</v>
      </c>
      <c r="E1480">
        <v>2010</v>
      </c>
      <c r="F1480">
        <v>1013</v>
      </c>
      <c r="G1480" s="5">
        <v>40497</v>
      </c>
      <c r="H1480" s="9">
        <v>0.5</v>
      </c>
    </row>
    <row r="1481" spans="1:8">
      <c r="A1481" s="1">
        <v>40497.541666666664</v>
      </c>
      <c r="B1481">
        <f>HOUR(A1481)</f>
        <v>13</v>
      </c>
      <c r="C1481">
        <f>WEEKDAY(A1481,3)</f>
        <v>6</v>
      </c>
      <c r="D1481">
        <f t="shared" si="23"/>
        <v>0</v>
      </c>
      <c r="E1481">
        <v>2491</v>
      </c>
      <c r="F1481">
        <v>1110</v>
      </c>
      <c r="G1481" s="5">
        <v>40497</v>
      </c>
      <c r="H1481" s="9">
        <v>0.54166666666666663</v>
      </c>
    </row>
    <row r="1482" spans="1:8">
      <c r="A1482" s="1">
        <v>40497.583333333336</v>
      </c>
      <c r="B1482">
        <f>HOUR(A1482)</f>
        <v>14</v>
      </c>
      <c r="C1482">
        <f>WEEKDAY(A1482,3)</f>
        <v>6</v>
      </c>
      <c r="D1482">
        <f t="shared" si="23"/>
        <v>0</v>
      </c>
      <c r="E1482">
        <v>2549</v>
      </c>
      <c r="F1482">
        <v>1150</v>
      </c>
      <c r="G1482" s="5">
        <v>40497</v>
      </c>
      <c r="H1482" s="9">
        <v>0.58333333333333337</v>
      </c>
    </row>
    <row r="1483" spans="1:8">
      <c r="A1483" s="1">
        <v>40497.625</v>
      </c>
      <c r="B1483">
        <f>HOUR(A1483)</f>
        <v>15</v>
      </c>
      <c r="C1483">
        <f>WEEKDAY(A1483,3)</f>
        <v>6</v>
      </c>
      <c r="D1483">
        <f t="shared" si="23"/>
        <v>0</v>
      </c>
      <c r="E1483">
        <v>2878</v>
      </c>
      <c r="F1483">
        <v>1192</v>
      </c>
      <c r="G1483" s="5">
        <v>40497</v>
      </c>
      <c r="H1483" s="9">
        <v>0.625</v>
      </c>
    </row>
    <row r="1484" spans="1:8">
      <c r="A1484" s="1">
        <v>40497.666666666664</v>
      </c>
      <c r="B1484">
        <f>HOUR(A1484)</f>
        <v>16</v>
      </c>
      <c r="C1484">
        <f>WEEKDAY(A1484,3)</f>
        <v>6</v>
      </c>
      <c r="D1484">
        <f t="shared" si="23"/>
        <v>0</v>
      </c>
      <c r="E1484">
        <v>2955</v>
      </c>
      <c r="F1484">
        <v>1394</v>
      </c>
      <c r="G1484" s="5">
        <v>40497</v>
      </c>
      <c r="H1484" s="9">
        <v>0.66666666666666663</v>
      </c>
    </row>
    <row r="1485" spans="1:8">
      <c r="A1485" s="1">
        <v>40497.708333333336</v>
      </c>
      <c r="B1485">
        <f>HOUR(A1485)</f>
        <v>17</v>
      </c>
      <c r="C1485">
        <f>WEEKDAY(A1485,3)</f>
        <v>6</v>
      </c>
      <c r="D1485">
        <f t="shared" si="23"/>
        <v>0</v>
      </c>
      <c r="E1485">
        <v>3027</v>
      </c>
      <c r="F1485">
        <v>1706</v>
      </c>
      <c r="G1485" s="5">
        <v>40497</v>
      </c>
      <c r="H1485" s="9">
        <v>0.70833333333333337</v>
      </c>
    </row>
    <row r="1486" spans="1:8">
      <c r="A1486" s="1">
        <v>40497.75</v>
      </c>
      <c r="B1486">
        <f>HOUR(A1486)</f>
        <v>18</v>
      </c>
      <c r="C1486">
        <f>WEEKDAY(A1486,3)</f>
        <v>6</v>
      </c>
      <c r="D1486">
        <f t="shared" si="23"/>
        <v>0</v>
      </c>
      <c r="E1486">
        <v>2473</v>
      </c>
      <c r="F1486">
        <v>1642</v>
      </c>
      <c r="G1486" s="5">
        <v>40497</v>
      </c>
      <c r="H1486" s="9">
        <v>0.75</v>
      </c>
    </row>
    <row r="1487" spans="1:8">
      <c r="A1487" s="1">
        <v>40497.791666666664</v>
      </c>
      <c r="B1487">
        <f>HOUR(A1487)</f>
        <v>19</v>
      </c>
      <c r="C1487">
        <f>WEEKDAY(A1487,3)</f>
        <v>6</v>
      </c>
      <c r="D1487">
        <f t="shared" si="23"/>
        <v>0</v>
      </c>
      <c r="E1487">
        <v>1893</v>
      </c>
      <c r="F1487">
        <v>1177</v>
      </c>
      <c r="G1487" s="5">
        <v>40497</v>
      </c>
      <c r="H1487" s="9">
        <v>0.79166666666666663</v>
      </c>
    </row>
    <row r="1488" spans="1:8">
      <c r="A1488" s="1">
        <v>40497.833333333336</v>
      </c>
      <c r="B1488">
        <f>HOUR(A1488)</f>
        <v>20</v>
      </c>
      <c r="C1488">
        <f>WEEKDAY(A1488,3)</f>
        <v>6</v>
      </c>
      <c r="D1488">
        <f t="shared" si="23"/>
        <v>0</v>
      </c>
      <c r="E1488">
        <v>1644</v>
      </c>
      <c r="F1488">
        <v>957</v>
      </c>
      <c r="G1488" s="5">
        <v>40497</v>
      </c>
      <c r="H1488" s="9">
        <v>0.83333333333333337</v>
      </c>
    </row>
    <row r="1489" spans="1:8">
      <c r="A1489" s="1">
        <v>40497.875</v>
      </c>
      <c r="B1489">
        <f>HOUR(A1489)</f>
        <v>21</v>
      </c>
      <c r="C1489">
        <f>WEEKDAY(A1489,3)</f>
        <v>6</v>
      </c>
      <c r="D1489">
        <f t="shared" si="23"/>
        <v>0</v>
      </c>
      <c r="E1489">
        <v>1437</v>
      </c>
      <c r="F1489">
        <v>791</v>
      </c>
      <c r="G1489" s="5">
        <v>40497</v>
      </c>
      <c r="H1489" s="9">
        <v>0.875</v>
      </c>
    </row>
    <row r="1490" spans="1:8">
      <c r="A1490" s="1">
        <v>40498.25</v>
      </c>
      <c r="B1490">
        <f>HOUR(A1490)</f>
        <v>6</v>
      </c>
      <c r="C1490">
        <f>WEEKDAY(A1490,3)</f>
        <v>0</v>
      </c>
      <c r="D1490">
        <f t="shared" si="23"/>
        <v>1</v>
      </c>
      <c r="E1490">
        <v>1761</v>
      </c>
      <c r="F1490">
        <v>569</v>
      </c>
      <c r="G1490" s="5">
        <v>40498</v>
      </c>
      <c r="H1490" s="9">
        <v>0.25</v>
      </c>
    </row>
    <row r="1491" spans="1:8">
      <c r="A1491" s="1">
        <v>40498.291666666664</v>
      </c>
      <c r="B1491">
        <f>HOUR(A1491)</f>
        <v>7</v>
      </c>
      <c r="C1491">
        <f>WEEKDAY(A1491,3)</f>
        <v>0</v>
      </c>
      <c r="D1491">
        <f t="shared" si="23"/>
        <v>1</v>
      </c>
      <c r="E1491">
        <v>4698</v>
      </c>
      <c r="F1491">
        <v>1931</v>
      </c>
      <c r="G1491" s="5">
        <v>40498</v>
      </c>
      <c r="H1491" s="9">
        <v>0.29166666666666669</v>
      </c>
    </row>
    <row r="1492" spans="1:8">
      <c r="A1492" s="1">
        <v>40498.333333333336</v>
      </c>
      <c r="B1492">
        <f>HOUR(A1492)</f>
        <v>8</v>
      </c>
      <c r="C1492">
        <f>WEEKDAY(A1492,3)</f>
        <v>0</v>
      </c>
      <c r="D1492">
        <f t="shared" si="23"/>
        <v>1</v>
      </c>
      <c r="E1492">
        <v>4917</v>
      </c>
      <c r="F1492">
        <v>2286</v>
      </c>
      <c r="G1492" s="5">
        <v>40498</v>
      </c>
      <c r="H1492" s="9">
        <v>0.33333333333333331</v>
      </c>
    </row>
    <row r="1493" spans="1:8">
      <c r="A1493" s="1">
        <v>40498.375</v>
      </c>
      <c r="B1493">
        <f>HOUR(A1493)</f>
        <v>9</v>
      </c>
      <c r="C1493">
        <f>WEEKDAY(A1493,3)</f>
        <v>0</v>
      </c>
      <c r="D1493">
        <f t="shared" si="23"/>
        <v>1</v>
      </c>
      <c r="E1493">
        <v>3541</v>
      </c>
      <c r="F1493">
        <v>1702</v>
      </c>
      <c r="G1493" s="5">
        <v>40498</v>
      </c>
      <c r="H1493" s="9">
        <v>0.375</v>
      </c>
    </row>
    <row r="1494" spans="1:8">
      <c r="A1494" s="1">
        <v>40498.416666666664</v>
      </c>
      <c r="B1494">
        <f>HOUR(A1494)</f>
        <v>10</v>
      </c>
      <c r="C1494">
        <f>WEEKDAY(A1494,3)</f>
        <v>0</v>
      </c>
      <c r="D1494">
        <f t="shared" si="23"/>
        <v>1</v>
      </c>
      <c r="E1494">
        <v>2591</v>
      </c>
      <c r="F1494">
        <v>1184</v>
      </c>
      <c r="G1494" s="5">
        <v>40498</v>
      </c>
      <c r="H1494" s="9">
        <v>0.41666666666666669</v>
      </c>
    </row>
    <row r="1495" spans="1:8">
      <c r="A1495" s="1">
        <v>40498.458333333336</v>
      </c>
      <c r="B1495">
        <f>HOUR(A1495)</f>
        <v>11</v>
      </c>
      <c r="C1495">
        <f>WEEKDAY(A1495,3)</f>
        <v>0</v>
      </c>
      <c r="D1495">
        <f t="shared" si="23"/>
        <v>1</v>
      </c>
      <c r="E1495">
        <v>2252</v>
      </c>
      <c r="F1495">
        <v>912</v>
      </c>
      <c r="G1495" s="5">
        <v>40498</v>
      </c>
      <c r="H1495" s="9">
        <v>0.45833333333333331</v>
      </c>
    </row>
    <row r="1496" spans="1:8">
      <c r="A1496" s="1">
        <v>40498.5</v>
      </c>
      <c r="B1496">
        <f>HOUR(A1496)</f>
        <v>12</v>
      </c>
      <c r="C1496">
        <f>WEEKDAY(A1496,3)</f>
        <v>0</v>
      </c>
      <c r="D1496">
        <f t="shared" si="23"/>
        <v>1</v>
      </c>
      <c r="E1496">
        <v>1804</v>
      </c>
      <c r="F1496">
        <v>627</v>
      </c>
      <c r="G1496" s="5">
        <v>40498</v>
      </c>
      <c r="H1496" s="9">
        <v>0.5</v>
      </c>
    </row>
    <row r="1497" spans="1:8">
      <c r="A1497" s="1">
        <v>40498.541666666664</v>
      </c>
      <c r="B1497">
        <f>HOUR(A1497)</f>
        <v>13</v>
      </c>
      <c r="C1497">
        <f>WEEKDAY(A1497,3)</f>
        <v>0</v>
      </c>
      <c r="D1497">
        <f t="shared" si="23"/>
        <v>1</v>
      </c>
      <c r="E1497">
        <v>2084</v>
      </c>
      <c r="F1497">
        <v>925</v>
      </c>
      <c r="G1497" s="5">
        <v>40498</v>
      </c>
      <c r="H1497" s="9">
        <v>0.54166666666666663</v>
      </c>
    </row>
    <row r="1498" spans="1:8">
      <c r="A1498" s="1">
        <v>40498.583333333336</v>
      </c>
      <c r="B1498">
        <f>HOUR(A1498)</f>
        <v>14</v>
      </c>
      <c r="C1498">
        <f>WEEKDAY(A1498,3)</f>
        <v>0</v>
      </c>
      <c r="D1498">
        <f t="shared" si="23"/>
        <v>1</v>
      </c>
      <c r="E1498">
        <v>2201</v>
      </c>
      <c r="F1498">
        <v>863</v>
      </c>
      <c r="G1498" s="5">
        <v>40498</v>
      </c>
      <c r="H1498" s="9">
        <v>0.58333333333333337</v>
      </c>
    </row>
    <row r="1499" spans="1:8">
      <c r="A1499" s="1">
        <v>40498.625</v>
      </c>
      <c r="B1499">
        <f>HOUR(A1499)</f>
        <v>15</v>
      </c>
      <c r="C1499">
        <f>WEEKDAY(A1499,3)</f>
        <v>0</v>
      </c>
      <c r="D1499">
        <f t="shared" si="23"/>
        <v>1</v>
      </c>
      <c r="E1499">
        <v>2478</v>
      </c>
      <c r="F1499">
        <v>954</v>
      </c>
      <c r="G1499" s="5">
        <v>40498</v>
      </c>
      <c r="H1499" s="9">
        <v>0.625</v>
      </c>
    </row>
    <row r="1500" spans="1:8">
      <c r="A1500" s="1">
        <v>40498.666666666664</v>
      </c>
      <c r="B1500">
        <f>HOUR(A1500)</f>
        <v>16</v>
      </c>
      <c r="C1500">
        <f>WEEKDAY(A1500,3)</f>
        <v>0</v>
      </c>
      <c r="D1500">
        <f t="shared" si="23"/>
        <v>1</v>
      </c>
      <c r="E1500">
        <v>3141</v>
      </c>
      <c r="F1500">
        <v>1204</v>
      </c>
      <c r="G1500" s="5">
        <v>40498</v>
      </c>
      <c r="H1500" s="9">
        <v>0.66666666666666663</v>
      </c>
    </row>
    <row r="1501" spans="1:8">
      <c r="A1501" s="1">
        <v>40498.708333333336</v>
      </c>
      <c r="B1501">
        <f>HOUR(A1501)</f>
        <v>17</v>
      </c>
      <c r="C1501">
        <f>WEEKDAY(A1501,3)</f>
        <v>0</v>
      </c>
      <c r="D1501">
        <f t="shared" si="23"/>
        <v>1</v>
      </c>
      <c r="E1501">
        <v>3928</v>
      </c>
      <c r="F1501">
        <v>1659</v>
      </c>
      <c r="G1501" s="5">
        <v>40498</v>
      </c>
      <c r="H1501" s="9">
        <v>0.70833333333333337</v>
      </c>
    </row>
    <row r="1502" spans="1:8">
      <c r="A1502" s="1">
        <v>40498.75</v>
      </c>
      <c r="B1502">
        <f>HOUR(A1502)</f>
        <v>18</v>
      </c>
      <c r="C1502">
        <f>WEEKDAY(A1502,3)</f>
        <v>0</v>
      </c>
      <c r="D1502">
        <f t="shared" si="23"/>
        <v>1</v>
      </c>
      <c r="E1502">
        <v>3458</v>
      </c>
      <c r="F1502">
        <v>1924</v>
      </c>
      <c r="G1502" s="5">
        <v>40498</v>
      </c>
      <c r="H1502" s="9">
        <v>0.75</v>
      </c>
    </row>
    <row r="1503" spans="1:8">
      <c r="A1503" s="1">
        <v>40498.791666666664</v>
      </c>
      <c r="B1503">
        <f>HOUR(A1503)</f>
        <v>19</v>
      </c>
      <c r="C1503">
        <f>WEEKDAY(A1503,3)</f>
        <v>0</v>
      </c>
      <c r="D1503">
        <f t="shared" si="23"/>
        <v>1</v>
      </c>
      <c r="E1503">
        <v>2134</v>
      </c>
      <c r="F1503">
        <v>1131</v>
      </c>
      <c r="G1503" s="5">
        <v>40498</v>
      </c>
      <c r="H1503" s="9">
        <v>0.79166666666666663</v>
      </c>
    </row>
    <row r="1504" spans="1:8">
      <c r="A1504" s="1">
        <v>40498.833333333336</v>
      </c>
      <c r="B1504">
        <f>HOUR(A1504)</f>
        <v>20</v>
      </c>
      <c r="C1504">
        <f>WEEKDAY(A1504,3)</f>
        <v>0</v>
      </c>
      <c r="D1504">
        <f t="shared" si="23"/>
        <v>1</v>
      </c>
      <c r="E1504">
        <v>1446</v>
      </c>
      <c r="F1504">
        <v>778</v>
      </c>
      <c r="G1504" s="5">
        <v>40498</v>
      </c>
      <c r="H1504" s="9">
        <v>0.83333333333333337</v>
      </c>
    </row>
    <row r="1505" spans="1:8">
      <c r="A1505" s="1">
        <v>40498.875</v>
      </c>
      <c r="B1505">
        <f>HOUR(A1505)</f>
        <v>21</v>
      </c>
      <c r="C1505">
        <f>WEEKDAY(A1505,3)</f>
        <v>0</v>
      </c>
      <c r="D1505">
        <f t="shared" si="23"/>
        <v>1</v>
      </c>
      <c r="E1505">
        <v>1273</v>
      </c>
      <c r="F1505">
        <v>692</v>
      </c>
      <c r="G1505" s="5">
        <v>40498</v>
      </c>
      <c r="H1505" s="9">
        <v>0.875</v>
      </c>
    </row>
    <row r="1506" spans="1:8">
      <c r="A1506" s="1">
        <v>40499.25</v>
      </c>
      <c r="B1506">
        <f>HOUR(A1506)</f>
        <v>6</v>
      </c>
      <c r="C1506">
        <f>WEEKDAY(A1506,3)</f>
        <v>1</v>
      </c>
      <c r="D1506">
        <f t="shared" si="23"/>
        <v>1</v>
      </c>
      <c r="E1506">
        <v>1344</v>
      </c>
      <c r="F1506">
        <v>464</v>
      </c>
      <c r="G1506" s="5">
        <v>40499</v>
      </c>
      <c r="H1506" s="9">
        <v>0.25</v>
      </c>
    </row>
    <row r="1507" spans="1:8">
      <c r="A1507" s="1">
        <v>40499.291666666664</v>
      </c>
      <c r="B1507">
        <f>HOUR(A1507)</f>
        <v>7</v>
      </c>
      <c r="C1507">
        <f>WEEKDAY(A1507,3)</f>
        <v>1</v>
      </c>
      <c r="D1507">
        <f t="shared" si="23"/>
        <v>1</v>
      </c>
      <c r="E1507">
        <v>4590</v>
      </c>
      <c r="F1507">
        <v>1732</v>
      </c>
      <c r="G1507" s="5">
        <v>40499</v>
      </c>
      <c r="H1507" s="9">
        <v>0.29166666666666669</v>
      </c>
    </row>
    <row r="1508" spans="1:8">
      <c r="A1508" s="1">
        <v>40499.333333333336</v>
      </c>
      <c r="B1508">
        <f>HOUR(A1508)</f>
        <v>8</v>
      </c>
      <c r="C1508">
        <f>WEEKDAY(A1508,3)</f>
        <v>1</v>
      </c>
      <c r="D1508">
        <f t="shared" si="23"/>
        <v>1</v>
      </c>
      <c r="E1508">
        <v>4949</v>
      </c>
      <c r="F1508">
        <v>2275</v>
      </c>
      <c r="G1508" s="5">
        <v>40499</v>
      </c>
      <c r="H1508" s="9">
        <v>0.33333333333333331</v>
      </c>
    </row>
    <row r="1509" spans="1:8">
      <c r="A1509" s="1">
        <v>40499.375</v>
      </c>
      <c r="B1509">
        <f>HOUR(A1509)</f>
        <v>9</v>
      </c>
      <c r="C1509">
        <f>WEEKDAY(A1509,3)</f>
        <v>1</v>
      </c>
      <c r="D1509">
        <f t="shared" si="23"/>
        <v>1</v>
      </c>
      <c r="E1509">
        <v>3261</v>
      </c>
      <c r="F1509">
        <v>1518</v>
      </c>
      <c r="G1509" s="5">
        <v>40499</v>
      </c>
      <c r="H1509" s="9">
        <v>0.375</v>
      </c>
    </row>
    <row r="1510" spans="1:8">
      <c r="A1510" s="1">
        <v>40499.416666666664</v>
      </c>
      <c r="B1510">
        <f>HOUR(A1510)</f>
        <v>10</v>
      </c>
      <c r="C1510">
        <f>WEEKDAY(A1510,3)</f>
        <v>1</v>
      </c>
      <c r="D1510">
        <f t="shared" si="23"/>
        <v>1</v>
      </c>
      <c r="E1510">
        <v>2825</v>
      </c>
      <c r="F1510">
        <v>1078</v>
      </c>
      <c r="G1510" s="5">
        <v>40499</v>
      </c>
      <c r="H1510" s="9">
        <v>0.41666666666666669</v>
      </c>
    </row>
    <row r="1511" spans="1:8">
      <c r="A1511" s="1">
        <v>40499.458333333336</v>
      </c>
      <c r="B1511">
        <f>HOUR(A1511)</f>
        <v>11</v>
      </c>
      <c r="C1511">
        <f>WEEKDAY(A1511,3)</f>
        <v>1</v>
      </c>
      <c r="D1511">
        <f t="shared" si="23"/>
        <v>1</v>
      </c>
      <c r="E1511">
        <v>2057</v>
      </c>
      <c r="F1511">
        <v>861</v>
      </c>
      <c r="G1511" s="5">
        <v>40499</v>
      </c>
      <c r="H1511" s="9">
        <v>0.45833333333333331</v>
      </c>
    </row>
    <row r="1512" spans="1:8">
      <c r="A1512" s="1">
        <v>40499.5</v>
      </c>
      <c r="B1512">
        <f>HOUR(A1512)</f>
        <v>12</v>
      </c>
      <c r="C1512">
        <f>WEEKDAY(A1512,3)</f>
        <v>1</v>
      </c>
      <c r="D1512">
        <f t="shared" si="23"/>
        <v>1</v>
      </c>
      <c r="E1512">
        <v>1936</v>
      </c>
      <c r="F1512">
        <v>785</v>
      </c>
      <c r="G1512" s="5">
        <v>40499</v>
      </c>
      <c r="H1512" s="9">
        <v>0.5</v>
      </c>
    </row>
    <row r="1513" spans="1:8">
      <c r="A1513" s="1">
        <v>40499.541666666664</v>
      </c>
      <c r="B1513">
        <f>HOUR(A1513)</f>
        <v>13</v>
      </c>
      <c r="C1513">
        <f>WEEKDAY(A1513,3)</f>
        <v>1</v>
      </c>
      <c r="D1513">
        <f t="shared" si="23"/>
        <v>1</v>
      </c>
      <c r="E1513">
        <v>2350</v>
      </c>
      <c r="F1513">
        <v>833</v>
      </c>
      <c r="G1513" s="5">
        <v>40499</v>
      </c>
      <c r="H1513" s="9">
        <v>0.54166666666666663</v>
      </c>
    </row>
    <row r="1514" spans="1:8">
      <c r="A1514" s="1">
        <v>40499.583333333336</v>
      </c>
      <c r="B1514">
        <f>HOUR(A1514)</f>
        <v>14</v>
      </c>
      <c r="C1514">
        <f>WEEKDAY(A1514,3)</f>
        <v>1</v>
      </c>
      <c r="D1514">
        <f t="shared" si="23"/>
        <v>1</v>
      </c>
      <c r="E1514">
        <v>2274</v>
      </c>
      <c r="F1514">
        <v>927</v>
      </c>
      <c r="G1514" s="5">
        <v>40499</v>
      </c>
      <c r="H1514" s="9">
        <v>0.58333333333333337</v>
      </c>
    </row>
    <row r="1515" spans="1:8">
      <c r="A1515" s="1">
        <v>40499.625</v>
      </c>
      <c r="B1515">
        <f>HOUR(A1515)</f>
        <v>15</v>
      </c>
      <c r="C1515">
        <f>WEEKDAY(A1515,3)</f>
        <v>1</v>
      </c>
      <c r="D1515">
        <f t="shared" si="23"/>
        <v>1</v>
      </c>
      <c r="E1515">
        <v>2391</v>
      </c>
      <c r="F1515">
        <v>961</v>
      </c>
      <c r="G1515" s="5">
        <v>40499</v>
      </c>
      <c r="H1515" s="9">
        <v>0.625</v>
      </c>
    </row>
    <row r="1516" spans="1:8">
      <c r="A1516" s="1">
        <v>40499.666666666664</v>
      </c>
      <c r="B1516">
        <f>HOUR(A1516)</f>
        <v>16</v>
      </c>
      <c r="C1516">
        <f>WEEKDAY(A1516,3)</f>
        <v>1</v>
      </c>
      <c r="D1516">
        <f t="shared" si="23"/>
        <v>1</v>
      </c>
      <c r="E1516">
        <v>2997</v>
      </c>
      <c r="F1516">
        <v>1238</v>
      </c>
      <c r="G1516" s="5">
        <v>40499</v>
      </c>
      <c r="H1516" s="9">
        <v>0.66666666666666663</v>
      </c>
    </row>
    <row r="1517" spans="1:8">
      <c r="A1517" s="1">
        <v>40499.708333333336</v>
      </c>
      <c r="B1517">
        <f>HOUR(A1517)</f>
        <v>17</v>
      </c>
      <c r="C1517">
        <f>WEEKDAY(A1517,3)</f>
        <v>1</v>
      </c>
      <c r="D1517">
        <f t="shared" si="23"/>
        <v>1</v>
      </c>
      <c r="E1517">
        <v>3689</v>
      </c>
      <c r="F1517">
        <v>1820</v>
      </c>
      <c r="G1517" s="5">
        <v>40499</v>
      </c>
      <c r="H1517" s="9">
        <v>0.70833333333333337</v>
      </c>
    </row>
    <row r="1518" spans="1:8">
      <c r="A1518" s="1">
        <v>40499.75</v>
      </c>
      <c r="B1518">
        <f>HOUR(A1518)</f>
        <v>18</v>
      </c>
      <c r="C1518">
        <f>WEEKDAY(A1518,3)</f>
        <v>1</v>
      </c>
      <c r="D1518">
        <f t="shared" si="23"/>
        <v>1</v>
      </c>
      <c r="E1518">
        <v>3557</v>
      </c>
      <c r="F1518">
        <v>1867</v>
      </c>
      <c r="G1518" s="5">
        <v>40499</v>
      </c>
      <c r="H1518" s="9">
        <v>0.75</v>
      </c>
    </row>
    <row r="1519" spans="1:8">
      <c r="A1519" s="1">
        <v>40499.791666666664</v>
      </c>
      <c r="B1519">
        <f>HOUR(A1519)</f>
        <v>19</v>
      </c>
      <c r="C1519">
        <f>WEEKDAY(A1519,3)</f>
        <v>1</v>
      </c>
      <c r="D1519">
        <f t="shared" si="23"/>
        <v>1</v>
      </c>
      <c r="E1519">
        <v>2017</v>
      </c>
      <c r="F1519">
        <v>1060</v>
      </c>
      <c r="G1519" s="5">
        <v>40499</v>
      </c>
      <c r="H1519" s="9">
        <v>0.79166666666666663</v>
      </c>
    </row>
    <row r="1520" spans="1:8">
      <c r="A1520" s="1">
        <v>40499.833333333336</v>
      </c>
      <c r="B1520">
        <f>HOUR(A1520)</f>
        <v>20</v>
      </c>
      <c r="C1520">
        <f>WEEKDAY(A1520,3)</f>
        <v>1</v>
      </c>
      <c r="D1520">
        <f t="shared" si="23"/>
        <v>1</v>
      </c>
      <c r="E1520">
        <v>1543</v>
      </c>
      <c r="F1520">
        <v>771</v>
      </c>
      <c r="G1520" s="5">
        <v>40499</v>
      </c>
      <c r="H1520" s="9">
        <v>0.83333333333333337</v>
      </c>
    </row>
    <row r="1521" spans="1:8">
      <c r="A1521" s="1">
        <v>40499.875</v>
      </c>
      <c r="B1521">
        <f>HOUR(A1521)</f>
        <v>21</v>
      </c>
      <c r="C1521">
        <f>WEEKDAY(A1521,3)</f>
        <v>1</v>
      </c>
      <c r="D1521">
        <f t="shared" si="23"/>
        <v>1</v>
      </c>
      <c r="E1521">
        <v>1371</v>
      </c>
      <c r="F1521">
        <v>693</v>
      </c>
      <c r="G1521" s="5">
        <v>40499</v>
      </c>
      <c r="H1521" s="9">
        <v>0.875</v>
      </c>
    </row>
    <row r="1522" spans="1:8">
      <c r="A1522" s="1">
        <v>40500.25</v>
      </c>
      <c r="B1522">
        <f>HOUR(A1522)</f>
        <v>6</v>
      </c>
      <c r="C1522">
        <f>WEEKDAY(A1522,3)</f>
        <v>2</v>
      </c>
      <c r="D1522">
        <f t="shared" si="23"/>
        <v>1</v>
      </c>
      <c r="E1522">
        <v>1418</v>
      </c>
      <c r="F1522">
        <v>502</v>
      </c>
      <c r="G1522" s="5">
        <v>40500</v>
      </c>
      <c r="H1522" s="9">
        <v>0.25</v>
      </c>
    </row>
    <row r="1523" spans="1:8">
      <c r="A1523" s="1">
        <v>40500.291666666664</v>
      </c>
      <c r="B1523">
        <f>HOUR(A1523)</f>
        <v>7</v>
      </c>
      <c r="C1523">
        <f>WEEKDAY(A1523,3)</f>
        <v>2</v>
      </c>
      <c r="D1523">
        <f t="shared" si="23"/>
        <v>1</v>
      </c>
      <c r="E1523">
        <v>4680</v>
      </c>
      <c r="F1523">
        <v>1692</v>
      </c>
      <c r="G1523" s="5">
        <v>40500</v>
      </c>
      <c r="H1523" s="9">
        <v>0.29166666666666669</v>
      </c>
    </row>
    <row r="1524" spans="1:8">
      <c r="A1524" s="1">
        <v>40500.333333333336</v>
      </c>
      <c r="B1524">
        <f>HOUR(A1524)</f>
        <v>8</v>
      </c>
      <c r="C1524">
        <f>WEEKDAY(A1524,3)</f>
        <v>2</v>
      </c>
      <c r="D1524">
        <f t="shared" si="23"/>
        <v>1</v>
      </c>
      <c r="E1524">
        <v>5017</v>
      </c>
      <c r="F1524">
        <v>2246</v>
      </c>
      <c r="G1524" s="5">
        <v>40500</v>
      </c>
      <c r="H1524" s="9">
        <v>0.33333333333333331</v>
      </c>
    </row>
    <row r="1525" spans="1:8">
      <c r="A1525" s="1">
        <v>40500.375</v>
      </c>
      <c r="B1525">
        <f>HOUR(A1525)</f>
        <v>9</v>
      </c>
      <c r="C1525">
        <f>WEEKDAY(A1525,3)</f>
        <v>2</v>
      </c>
      <c r="D1525">
        <f t="shared" si="23"/>
        <v>1</v>
      </c>
      <c r="E1525">
        <v>3632</v>
      </c>
      <c r="F1525">
        <v>1496</v>
      </c>
      <c r="G1525" s="5">
        <v>40500</v>
      </c>
      <c r="H1525" s="9">
        <v>0.375</v>
      </c>
    </row>
    <row r="1526" spans="1:8">
      <c r="A1526" s="1">
        <v>40500.416666666664</v>
      </c>
      <c r="B1526">
        <f>HOUR(A1526)</f>
        <v>10</v>
      </c>
      <c r="C1526">
        <f>WEEKDAY(A1526,3)</f>
        <v>2</v>
      </c>
      <c r="D1526">
        <f t="shared" si="23"/>
        <v>1</v>
      </c>
      <c r="E1526">
        <v>2990</v>
      </c>
      <c r="F1526">
        <v>1052</v>
      </c>
      <c r="G1526" s="5">
        <v>40500</v>
      </c>
      <c r="H1526" s="9">
        <v>0.41666666666666669</v>
      </c>
    </row>
    <row r="1527" spans="1:8">
      <c r="A1527" s="1">
        <v>40500.458333333336</v>
      </c>
      <c r="B1527">
        <f>HOUR(A1527)</f>
        <v>11</v>
      </c>
      <c r="C1527">
        <f>WEEKDAY(A1527,3)</f>
        <v>2</v>
      </c>
      <c r="D1527">
        <f t="shared" si="23"/>
        <v>1</v>
      </c>
      <c r="E1527">
        <v>2097</v>
      </c>
      <c r="F1527">
        <v>1018</v>
      </c>
      <c r="G1527" s="5">
        <v>40500</v>
      </c>
      <c r="H1527" s="9">
        <v>0.45833333333333331</v>
      </c>
    </row>
    <row r="1528" spans="1:8">
      <c r="A1528" s="1">
        <v>40500.5</v>
      </c>
      <c r="B1528">
        <f>HOUR(A1528)</f>
        <v>12</v>
      </c>
      <c r="C1528">
        <f>WEEKDAY(A1528,3)</f>
        <v>2</v>
      </c>
      <c r="D1528">
        <f t="shared" si="23"/>
        <v>1</v>
      </c>
      <c r="E1528">
        <v>1951</v>
      </c>
      <c r="F1528">
        <v>776</v>
      </c>
      <c r="G1528" s="5">
        <v>40500</v>
      </c>
      <c r="H1528" s="9">
        <v>0.5</v>
      </c>
    </row>
    <row r="1529" spans="1:8">
      <c r="A1529" s="1">
        <v>40500.541666666664</v>
      </c>
      <c r="B1529">
        <f>HOUR(A1529)</f>
        <v>13</v>
      </c>
      <c r="C1529">
        <f>WEEKDAY(A1529,3)</f>
        <v>2</v>
      </c>
      <c r="D1529">
        <f t="shared" si="23"/>
        <v>1</v>
      </c>
      <c r="E1529">
        <v>2182</v>
      </c>
      <c r="F1529">
        <v>919</v>
      </c>
      <c r="G1529" s="5">
        <v>40500</v>
      </c>
      <c r="H1529" s="9">
        <v>0.54166666666666663</v>
      </c>
    </row>
    <row r="1530" spans="1:8">
      <c r="A1530" s="1">
        <v>40500.583333333336</v>
      </c>
      <c r="B1530">
        <f>HOUR(A1530)</f>
        <v>14</v>
      </c>
      <c r="C1530">
        <f>WEEKDAY(A1530,3)</f>
        <v>2</v>
      </c>
      <c r="D1530">
        <f t="shared" si="23"/>
        <v>1</v>
      </c>
      <c r="E1530">
        <v>2433</v>
      </c>
      <c r="F1530">
        <v>946</v>
      </c>
      <c r="G1530" s="5">
        <v>40500</v>
      </c>
      <c r="H1530" s="9">
        <v>0.58333333333333337</v>
      </c>
    </row>
    <row r="1531" spans="1:8">
      <c r="A1531" s="1">
        <v>40500.625</v>
      </c>
      <c r="B1531">
        <f>HOUR(A1531)</f>
        <v>15</v>
      </c>
      <c r="C1531">
        <f>WEEKDAY(A1531,3)</f>
        <v>2</v>
      </c>
      <c r="D1531">
        <f t="shared" si="23"/>
        <v>1</v>
      </c>
      <c r="E1531">
        <v>2409</v>
      </c>
      <c r="F1531">
        <v>839</v>
      </c>
      <c r="G1531" s="5">
        <v>40500</v>
      </c>
      <c r="H1531" s="9">
        <v>0.625</v>
      </c>
    </row>
    <row r="1532" spans="1:8">
      <c r="A1532" s="1">
        <v>40500.666666666664</v>
      </c>
      <c r="B1532">
        <f>HOUR(A1532)</f>
        <v>16</v>
      </c>
      <c r="C1532">
        <f>WEEKDAY(A1532,3)</f>
        <v>2</v>
      </c>
      <c r="D1532">
        <f t="shared" si="23"/>
        <v>1</v>
      </c>
      <c r="E1532">
        <v>2698</v>
      </c>
      <c r="F1532">
        <v>1092</v>
      </c>
      <c r="G1532" s="5">
        <v>40500</v>
      </c>
      <c r="H1532" s="9">
        <v>0.66666666666666663</v>
      </c>
    </row>
    <row r="1533" spans="1:8">
      <c r="A1533" s="1">
        <v>40500.708333333336</v>
      </c>
      <c r="B1533">
        <f>HOUR(A1533)</f>
        <v>17</v>
      </c>
      <c r="C1533">
        <f>WEEKDAY(A1533,3)</f>
        <v>2</v>
      </c>
      <c r="D1533">
        <f t="shared" si="23"/>
        <v>1</v>
      </c>
      <c r="E1533">
        <v>3807</v>
      </c>
      <c r="F1533">
        <v>1823</v>
      </c>
      <c r="G1533" s="5">
        <v>40500</v>
      </c>
      <c r="H1533" s="9">
        <v>0.70833333333333337</v>
      </c>
    </row>
    <row r="1534" spans="1:8">
      <c r="A1534" s="1">
        <v>40500.75</v>
      </c>
      <c r="B1534">
        <f>HOUR(A1534)</f>
        <v>18</v>
      </c>
      <c r="C1534">
        <f>WEEKDAY(A1534,3)</f>
        <v>2</v>
      </c>
      <c r="D1534">
        <f t="shared" si="23"/>
        <v>1</v>
      </c>
      <c r="E1534">
        <v>3623</v>
      </c>
      <c r="F1534">
        <v>1907</v>
      </c>
      <c r="G1534" s="5">
        <v>40500</v>
      </c>
      <c r="H1534" s="9">
        <v>0.75</v>
      </c>
    </row>
    <row r="1535" spans="1:8">
      <c r="A1535" s="1">
        <v>40500.791666666664</v>
      </c>
      <c r="B1535">
        <f>HOUR(A1535)</f>
        <v>19</v>
      </c>
      <c r="C1535">
        <f>WEEKDAY(A1535,3)</f>
        <v>2</v>
      </c>
      <c r="D1535">
        <f t="shared" si="23"/>
        <v>1</v>
      </c>
      <c r="E1535">
        <v>2175</v>
      </c>
      <c r="F1535">
        <v>1037</v>
      </c>
      <c r="G1535" s="5">
        <v>40500</v>
      </c>
      <c r="H1535" s="9">
        <v>0.79166666666666663</v>
      </c>
    </row>
    <row r="1536" spans="1:8">
      <c r="A1536" s="1">
        <v>40500.833333333336</v>
      </c>
      <c r="B1536">
        <f>HOUR(A1536)</f>
        <v>20</v>
      </c>
      <c r="C1536">
        <f>WEEKDAY(A1536,3)</f>
        <v>2</v>
      </c>
      <c r="D1536">
        <f t="shared" si="23"/>
        <v>1</v>
      </c>
      <c r="E1536">
        <v>1334</v>
      </c>
      <c r="F1536">
        <v>696</v>
      </c>
      <c r="G1536" s="5">
        <v>40500</v>
      </c>
      <c r="H1536" s="9">
        <v>0.83333333333333337</v>
      </c>
    </row>
    <row r="1537" spans="1:8">
      <c r="A1537" s="1">
        <v>40500.875</v>
      </c>
      <c r="B1537">
        <f>HOUR(A1537)</f>
        <v>21</v>
      </c>
      <c r="C1537">
        <f>WEEKDAY(A1537,3)</f>
        <v>2</v>
      </c>
      <c r="D1537">
        <f t="shared" si="23"/>
        <v>1</v>
      </c>
      <c r="E1537">
        <v>1109</v>
      </c>
      <c r="F1537">
        <v>739</v>
      </c>
      <c r="G1537" s="5">
        <v>40500</v>
      </c>
      <c r="H1537" s="9">
        <v>0.875</v>
      </c>
    </row>
    <row r="1538" spans="1:8">
      <c r="A1538" s="1">
        <v>40501.25</v>
      </c>
      <c r="B1538">
        <f>HOUR(A1538)</f>
        <v>6</v>
      </c>
      <c r="C1538">
        <f>WEEKDAY(A1538,3)</f>
        <v>3</v>
      </c>
      <c r="D1538">
        <f t="shared" si="23"/>
        <v>1</v>
      </c>
      <c r="E1538">
        <v>1658</v>
      </c>
      <c r="F1538">
        <v>439</v>
      </c>
      <c r="G1538" s="5">
        <v>40501</v>
      </c>
      <c r="H1538" s="9">
        <v>0.25</v>
      </c>
    </row>
    <row r="1539" spans="1:8">
      <c r="A1539" s="1">
        <v>40501.291666666664</v>
      </c>
      <c r="B1539">
        <f>HOUR(A1539)</f>
        <v>7</v>
      </c>
      <c r="C1539">
        <f>WEEKDAY(A1539,3)</f>
        <v>3</v>
      </c>
      <c r="D1539">
        <f t="shared" ref="D1539:E1602" si="24">IF(C1539&gt;4, 0,1)</f>
        <v>1</v>
      </c>
      <c r="E1539">
        <v>4454</v>
      </c>
      <c r="F1539">
        <v>2008</v>
      </c>
      <c r="G1539" s="5">
        <v>40501</v>
      </c>
      <c r="H1539" s="9">
        <v>0.29166666666666669</v>
      </c>
    </row>
    <row r="1540" spans="1:8">
      <c r="A1540" s="1">
        <v>40501.333333333336</v>
      </c>
      <c r="B1540">
        <f>HOUR(A1540)</f>
        <v>8</v>
      </c>
      <c r="C1540">
        <f>WEEKDAY(A1540,3)</f>
        <v>3</v>
      </c>
      <c r="D1540">
        <f t="shared" si="24"/>
        <v>1</v>
      </c>
      <c r="E1540">
        <v>5060</v>
      </c>
      <c r="F1540">
        <v>2269</v>
      </c>
      <c r="G1540" s="5">
        <v>40501</v>
      </c>
      <c r="H1540" s="9">
        <v>0.33333333333333331</v>
      </c>
    </row>
    <row r="1541" spans="1:8">
      <c r="A1541" s="1">
        <v>40501.375</v>
      </c>
      <c r="B1541">
        <f>HOUR(A1541)</f>
        <v>9</v>
      </c>
      <c r="C1541">
        <f>WEEKDAY(A1541,3)</f>
        <v>3</v>
      </c>
      <c r="D1541">
        <f t="shared" si="24"/>
        <v>1</v>
      </c>
      <c r="E1541">
        <v>3293</v>
      </c>
      <c r="F1541">
        <v>1335</v>
      </c>
      <c r="G1541" s="5">
        <v>40501</v>
      </c>
      <c r="H1541" s="9">
        <v>0.375</v>
      </c>
    </row>
    <row r="1542" spans="1:8">
      <c r="A1542" s="1">
        <v>40501.416666666664</v>
      </c>
      <c r="B1542">
        <f>HOUR(A1542)</f>
        <v>10</v>
      </c>
      <c r="C1542">
        <f>WEEKDAY(A1542,3)</f>
        <v>3</v>
      </c>
      <c r="D1542">
        <f t="shared" si="24"/>
        <v>1</v>
      </c>
      <c r="E1542">
        <v>2884</v>
      </c>
      <c r="F1542">
        <v>1078</v>
      </c>
      <c r="G1542" s="5">
        <v>40501</v>
      </c>
      <c r="H1542" s="9">
        <v>0.41666666666666669</v>
      </c>
    </row>
    <row r="1543" spans="1:8">
      <c r="A1543" s="1">
        <v>40501.458333333336</v>
      </c>
      <c r="B1543">
        <f>HOUR(A1543)</f>
        <v>11</v>
      </c>
      <c r="C1543">
        <f>WEEKDAY(A1543,3)</f>
        <v>3</v>
      </c>
      <c r="D1543">
        <f t="shared" si="24"/>
        <v>1</v>
      </c>
      <c r="E1543">
        <v>2208</v>
      </c>
      <c r="F1543">
        <v>930</v>
      </c>
      <c r="G1543" s="5">
        <v>40501</v>
      </c>
      <c r="H1543" s="9">
        <v>0.45833333333333331</v>
      </c>
    </row>
    <row r="1544" spans="1:8">
      <c r="A1544" s="1">
        <v>40501.5</v>
      </c>
      <c r="B1544">
        <f>HOUR(A1544)</f>
        <v>12</v>
      </c>
      <c r="C1544">
        <f>WEEKDAY(A1544,3)</f>
        <v>3</v>
      </c>
      <c r="D1544">
        <f t="shared" si="24"/>
        <v>1</v>
      </c>
      <c r="E1544">
        <v>1716</v>
      </c>
      <c r="F1544">
        <v>574</v>
      </c>
      <c r="G1544" s="5">
        <v>40501</v>
      </c>
      <c r="H1544" s="9">
        <v>0.5</v>
      </c>
    </row>
    <row r="1545" spans="1:8">
      <c r="A1545" s="1">
        <v>40501.541666666664</v>
      </c>
      <c r="B1545">
        <f>HOUR(A1545)</f>
        <v>13</v>
      </c>
      <c r="C1545">
        <f>WEEKDAY(A1545,3)</f>
        <v>3</v>
      </c>
      <c r="D1545">
        <f t="shared" si="24"/>
        <v>1</v>
      </c>
      <c r="E1545">
        <v>1876</v>
      </c>
      <c r="F1545">
        <v>904</v>
      </c>
      <c r="G1545" s="5">
        <v>40501</v>
      </c>
      <c r="H1545" s="9">
        <v>0.54166666666666663</v>
      </c>
    </row>
    <row r="1546" spans="1:8">
      <c r="A1546" s="1">
        <v>40501.583333333336</v>
      </c>
      <c r="B1546">
        <f>HOUR(A1546)</f>
        <v>14</v>
      </c>
      <c r="C1546">
        <f>WEEKDAY(A1546,3)</f>
        <v>3</v>
      </c>
      <c r="D1546">
        <f t="shared" si="24"/>
        <v>1</v>
      </c>
      <c r="E1546">
        <v>2156</v>
      </c>
      <c r="F1546">
        <v>864</v>
      </c>
      <c r="G1546" s="5">
        <v>40501</v>
      </c>
      <c r="H1546" s="9">
        <v>0.58333333333333337</v>
      </c>
    </row>
    <row r="1547" spans="1:8">
      <c r="A1547" s="1">
        <v>40501.625</v>
      </c>
      <c r="B1547">
        <f>HOUR(A1547)</f>
        <v>15</v>
      </c>
      <c r="C1547">
        <f>WEEKDAY(A1547,3)</f>
        <v>3</v>
      </c>
      <c r="D1547">
        <f t="shared" si="24"/>
        <v>1</v>
      </c>
      <c r="E1547">
        <v>2396</v>
      </c>
      <c r="F1547">
        <v>916</v>
      </c>
      <c r="G1547" s="5">
        <v>40501</v>
      </c>
      <c r="H1547" s="9">
        <v>0.625</v>
      </c>
    </row>
    <row r="1548" spans="1:8">
      <c r="A1548" s="1">
        <v>40501.666666666664</v>
      </c>
      <c r="B1548">
        <f>HOUR(A1548)</f>
        <v>16</v>
      </c>
      <c r="C1548">
        <f>WEEKDAY(A1548,3)</f>
        <v>3</v>
      </c>
      <c r="D1548">
        <f t="shared" si="24"/>
        <v>1</v>
      </c>
      <c r="E1548">
        <v>2740</v>
      </c>
      <c r="F1548">
        <v>1116</v>
      </c>
      <c r="G1548" s="5">
        <v>40501</v>
      </c>
      <c r="H1548" s="9">
        <v>0.66666666666666663</v>
      </c>
    </row>
    <row r="1549" spans="1:8">
      <c r="A1549" s="1">
        <v>40501.708333333336</v>
      </c>
      <c r="B1549">
        <f>HOUR(A1549)</f>
        <v>17</v>
      </c>
      <c r="C1549">
        <f>WEEKDAY(A1549,3)</f>
        <v>3</v>
      </c>
      <c r="D1549">
        <f t="shared" si="24"/>
        <v>1</v>
      </c>
      <c r="E1549">
        <v>3804</v>
      </c>
      <c r="F1549">
        <v>1779</v>
      </c>
      <c r="G1549" s="5">
        <v>40501</v>
      </c>
      <c r="H1549" s="9">
        <v>0.70833333333333337</v>
      </c>
    </row>
    <row r="1550" spans="1:8">
      <c r="A1550" s="1">
        <v>40501.75</v>
      </c>
      <c r="B1550">
        <f>HOUR(A1550)</f>
        <v>18</v>
      </c>
      <c r="C1550">
        <f>WEEKDAY(A1550,3)</f>
        <v>3</v>
      </c>
      <c r="D1550">
        <f t="shared" si="24"/>
        <v>1</v>
      </c>
      <c r="E1550">
        <v>3617</v>
      </c>
      <c r="F1550">
        <v>1839</v>
      </c>
      <c r="G1550" s="5">
        <v>40501</v>
      </c>
      <c r="H1550" s="9">
        <v>0.75</v>
      </c>
    </row>
    <row r="1551" spans="1:8">
      <c r="A1551" s="1">
        <v>40501.791666666664</v>
      </c>
      <c r="B1551">
        <f>HOUR(A1551)</f>
        <v>19</v>
      </c>
      <c r="C1551">
        <f>WEEKDAY(A1551,3)</f>
        <v>3</v>
      </c>
      <c r="D1551">
        <f t="shared" si="24"/>
        <v>1</v>
      </c>
      <c r="E1551">
        <v>1979</v>
      </c>
      <c r="F1551">
        <v>1182</v>
      </c>
      <c r="G1551" s="5">
        <v>40501</v>
      </c>
      <c r="H1551" s="9">
        <v>0.79166666666666663</v>
      </c>
    </row>
    <row r="1552" spans="1:8">
      <c r="A1552" s="1">
        <v>40501.833333333336</v>
      </c>
      <c r="B1552">
        <f>HOUR(A1552)</f>
        <v>20</v>
      </c>
      <c r="C1552">
        <f>WEEKDAY(A1552,3)</f>
        <v>3</v>
      </c>
      <c r="D1552">
        <f t="shared" si="24"/>
        <v>1</v>
      </c>
      <c r="E1552">
        <v>1505</v>
      </c>
      <c r="F1552">
        <v>753</v>
      </c>
      <c r="G1552" s="5">
        <v>40501</v>
      </c>
      <c r="H1552" s="9">
        <v>0.83333333333333337</v>
      </c>
    </row>
    <row r="1553" spans="1:8">
      <c r="A1553" s="1">
        <v>40501.875</v>
      </c>
      <c r="B1553">
        <f>HOUR(A1553)</f>
        <v>21</v>
      </c>
      <c r="C1553">
        <f>WEEKDAY(A1553,3)</f>
        <v>3</v>
      </c>
      <c r="D1553">
        <f t="shared" si="24"/>
        <v>1</v>
      </c>
      <c r="E1553">
        <v>1345</v>
      </c>
      <c r="F1553">
        <v>724</v>
      </c>
      <c r="G1553" s="5">
        <v>40501</v>
      </c>
      <c r="H1553" s="9">
        <v>0.875</v>
      </c>
    </row>
    <row r="1554" spans="1:8">
      <c r="A1554" s="1">
        <v>40502.25</v>
      </c>
      <c r="B1554">
        <f>HOUR(A1554)</f>
        <v>6</v>
      </c>
      <c r="C1554">
        <f>WEEKDAY(A1554,3)</f>
        <v>4</v>
      </c>
      <c r="D1554">
        <f t="shared" si="24"/>
        <v>1</v>
      </c>
      <c r="E1554">
        <v>1480</v>
      </c>
      <c r="F1554">
        <v>400</v>
      </c>
      <c r="G1554" s="5">
        <v>40502</v>
      </c>
      <c r="H1554" s="9">
        <v>0.25</v>
      </c>
    </row>
    <row r="1555" spans="1:8">
      <c r="A1555" s="1">
        <v>40502.291666666664</v>
      </c>
      <c r="B1555">
        <f>HOUR(A1555)</f>
        <v>7</v>
      </c>
      <c r="C1555">
        <f>WEEKDAY(A1555,3)</f>
        <v>4</v>
      </c>
      <c r="D1555">
        <f t="shared" si="24"/>
        <v>1</v>
      </c>
      <c r="E1555">
        <v>4197</v>
      </c>
      <c r="F1555">
        <v>1741</v>
      </c>
      <c r="G1555" s="5">
        <v>40502</v>
      </c>
      <c r="H1555" s="9">
        <v>0.29166666666666669</v>
      </c>
    </row>
    <row r="1556" spans="1:8">
      <c r="A1556" s="1">
        <v>40502.333333333336</v>
      </c>
      <c r="B1556">
        <f>HOUR(A1556)</f>
        <v>8</v>
      </c>
      <c r="C1556">
        <f>WEEKDAY(A1556,3)</f>
        <v>4</v>
      </c>
      <c r="D1556">
        <f t="shared" si="24"/>
        <v>1</v>
      </c>
      <c r="E1556">
        <v>4855</v>
      </c>
      <c r="F1556">
        <v>2190</v>
      </c>
      <c r="G1556" s="5">
        <v>40502</v>
      </c>
      <c r="H1556" s="9">
        <v>0.33333333333333331</v>
      </c>
    </row>
    <row r="1557" spans="1:8">
      <c r="A1557" s="1">
        <v>40502.375</v>
      </c>
      <c r="B1557">
        <f>HOUR(A1557)</f>
        <v>9</v>
      </c>
      <c r="C1557">
        <f>WEEKDAY(A1557,3)</f>
        <v>4</v>
      </c>
      <c r="D1557">
        <f t="shared" si="24"/>
        <v>1</v>
      </c>
      <c r="E1557">
        <v>3264</v>
      </c>
      <c r="F1557">
        <v>1564</v>
      </c>
      <c r="G1557" s="5">
        <v>40502</v>
      </c>
      <c r="H1557" s="9">
        <v>0.375</v>
      </c>
    </row>
    <row r="1558" spans="1:8">
      <c r="A1558" s="1">
        <v>40502.416666666664</v>
      </c>
      <c r="B1558">
        <f>HOUR(A1558)</f>
        <v>10</v>
      </c>
      <c r="C1558">
        <f>WEEKDAY(A1558,3)</f>
        <v>4</v>
      </c>
      <c r="D1558">
        <f t="shared" si="24"/>
        <v>1</v>
      </c>
      <c r="E1558">
        <v>2903</v>
      </c>
      <c r="F1558">
        <v>1126</v>
      </c>
      <c r="G1558" s="5">
        <v>40502</v>
      </c>
      <c r="H1558" s="9">
        <v>0.41666666666666669</v>
      </c>
    </row>
    <row r="1559" spans="1:8">
      <c r="A1559" s="1">
        <v>40502.458333333336</v>
      </c>
      <c r="B1559">
        <f>HOUR(A1559)</f>
        <v>11</v>
      </c>
      <c r="C1559">
        <f>WEEKDAY(A1559,3)</f>
        <v>4</v>
      </c>
      <c r="D1559">
        <f t="shared" si="24"/>
        <v>1</v>
      </c>
      <c r="E1559">
        <v>2134</v>
      </c>
      <c r="F1559">
        <v>1107</v>
      </c>
      <c r="G1559" s="5">
        <v>40502</v>
      </c>
      <c r="H1559" s="9">
        <v>0.45833333333333331</v>
      </c>
    </row>
    <row r="1560" spans="1:8">
      <c r="A1560" s="1">
        <v>40502.5</v>
      </c>
      <c r="B1560">
        <f>HOUR(A1560)</f>
        <v>12</v>
      </c>
      <c r="C1560">
        <f>WEEKDAY(A1560,3)</f>
        <v>4</v>
      </c>
      <c r="D1560">
        <f t="shared" si="24"/>
        <v>1</v>
      </c>
      <c r="E1560">
        <v>1940</v>
      </c>
      <c r="F1560">
        <v>733</v>
      </c>
      <c r="G1560" s="5">
        <v>40502</v>
      </c>
      <c r="H1560" s="9">
        <v>0.5</v>
      </c>
    </row>
    <row r="1561" spans="1:8">
      <c r="A1561" s="1">
        <v>40502.541666666664</v>
      </c>
      <c r="B1561">
        <f>HOUR(A1561)</f>
        <v>13</v>
      </c>
      <c r="C1561">
        <f>WEEKDAY(A1561,3)</f>
        <v>4</v>
      </c>
      <c r="D1561">
        <f t="shared" si="24"/>
        <v>1</v>
      </c>
      <c r="E1561">
        <v>2099</v>
      </c>
      <c r="F1561">
        <v>945</v>
      </c>
      <c r="G1561" s="5">
        <v>40502</v>
      </c>
      <c r="H1561" s="9">
        <v>0.54166666666666663</v>
      </c>
    </row>
    <row r="1562" spans="1:8">
      <c r="A1562" s="1">
        <v>40502.583333333336</v>
      </c>
      <c r="B1562">
        <f>HOUR(A1562)</f>
        <v>14</v>
      </c>
      <c r="C1562">
        <f>WEEKDAY(A1562,3)</f>
        <v>4</v>
      </c>
      <c r="D1562">
        <f t="shared" si="24"/>
        <v>1</v>
      </c>
      <c r="E1562">
        <v>2288</v>
      </c>
      <c r="F1562">
        <v>1109</v>
      </c>
      <c r="G1562" s="5">
        <v>40502</v>
      </c>
      <c r="H1562" s="9">
        <v>0.58333333333333337</v>
      </c>
    </row>
    <row r="1563" spans="1:8">
      <c r="A1563" s="1">
        <v>40502.625</v>
      </c>
      <c r="B1563">
        <f>HOUR(A1563)</f>
        <v>15</v>
      </c>
      <c r="C1563">
        <f>WEEKDAY(A1563,3)</f>
        <v>4</v>
      </c>
      <c r="D1563">
        <f t="shared" si="24"/>
        <v>1</v>
      </c>
      <c r="E1563">
        <v>2732</v>
      </c>
      <c r="F1563">
        <v>1067</v>
      </c>
      <c r="G1563" s="5">
        <v>40502</v>
      </c>
      <c r="H1563" s="9">
        <v>0.625</v>
      </c>
    </row>
    <row r="1564" spans="1:8">
      <c r="A1564" s="1">
        <v>40502.666666666664</v>
      </c>
      <c r="B1564">
        <f>HOUR(A1564)</f>
        <v>16</v>
      </c>
      <c r="C1564">
        <f>WEEKDAY(A1564,3)</f>
        <v>4</v>
      </c>
      <c r="D1564">
        <f t="shared" si="24"/>
        <v>1</v>
      </c>
      <c r="E1564">
        <v>2942</v>
      </c>
      <c r="F1564">
        <v>1228</v>
      </c>
      <c r="G1564" s="5">
        <v>40502</v>
      </c>
      <c r="H1564" s="9">
        <v>0.66666666666666663</v>
      </c>
    </row>
    <row r="1565" spans="1:8">
      <c r="A1565" s="1">
        <v>40502.708333333336</v>
      </c>
      <c r="B1565">
        <f>HOUR(A1565)</f>
        <v>17</v>
      </c>
      <c r="C1565">
        <f>WEEKDAY(A1565,3)</f>
        <v>4</v>
      </c>
      <c r="D1565">
        <f t="shared" si="24"/>
        <v>1</v>
      </c>
      <c r="E1565">
        <v>3667</v>
      </c>
      <c r="F1565">
        <v>1858</v>
      </c>
      <c r="G1565" s="5">
        <v>40502</v>
      </c>
      <c r="H1565" s="9">
        <v>0.70833333333333337</v>
      </c>
    </row>
    <row r="1566" spans="1:8">
      <c r="A1566" s="1">
        <v>40502.75</v>
      </c>
      <c r="B1566">
        <f>HOUR(A1566)</f>
        <v>18</v>
      </c>
      <c r="C1566">
        <f>WEEKDAY(A1566,3)</f>
        <v>4</v>
      </c>
      <c r="D1566">
        <f t="shared" si="24"/>
        <v>1</v>
      </c>
      <c r="E1566">
        <v>3356</v>
      </c>
      <c r="F1566">
        <v>2147</v>
      </c>
      <c r="G1566" s="5">
        <v>40502</v>
      </c>
      <c r="H1566" s="9">
        <v>0.75</v>
      </c>
    </row>
    <row r="1567" spans="1:8">
      <c r="A1567" s="1">
        <v>40502.791666666664</v>
      </c>
      <c r="B1567">
        <f>HOUR(A1567)</f>
        <v>19</v>
      </c>
      <c r="C1567">
        <f>WEEKDAY(A1567,3)</f>
        <v>4</v>
      </c>
      <c r="D1567">
        <f t="shared" si="24"/>
        <v>1</v>
      </c>
      <c r="E1567">
        <v>2170</v>
      </c>
      <c r="F1567">
        <v>1374</v>
      </c>
      <c r="G1567" s="5">
        <v>40502</v>
      </c>
      <c r="H1567" s="9">
        <v>0.79166666666666663</v>
      </c>
    </row>
    <row r="1568" spans="1:8">
      <c r="A1568" s="1">
        <v>40502.833333333336</v>
      </c>
      <c r="B1568">
        <f>HOUR(A1568)</f>
        <v>20</v>
      </c>
      <c r="C1568">
        <f>WEEKDAY(A1568,3)</f>
        <v>4</v>
      </c>
      <c r="D1568">
        <f t="shared" si="24"/>
        <v>1</v>
      </c>
      <c r="E1568">
        <v>1634</v>
      </c>
      <c r="F1568">
        <v>843</v>
      </c>
      <c r="G1568" s="5">
        <v>40502</v>
      </c>
      <c r="H1568" s="9">
        <v>0.83333333333333337</v>
      </c>
    </row>
    <row r="1569" spans="1:8">
      <c r="A1569" s="1">
        <v>40502.875</v>
      </c>
      <c r="B1569">
        <f>HOUR(A1569)</f>
        <v>21</v>
      </c>
      <c r="C1569">
        <f>WEEKDAY(A1569,3)</f>
        <v>4</v>
      </c>
      <c r="D1569">
        <f t="shared" si="24"/>
        <v>1</v>
      </c>
      <c r="E1569">
        <v>1218</v>
      </c>
      <c r="F1569">
        <v>798</v>
      </c>
      <c r="G1569" s="5">
        <v>40502</v>
      </c>
      <c r="H1569" s="9">
        <v>0.875</v>
      </c>
    </row>
    <row r="1570" spans="1:8">
      <c r="A1570" s="1">
        <v>40503.25</v>
      </c>
      <c r="B1570">
        <f>HOUR(A1570)</f>
        <v>6</v>
      </c>
      <c r="C1570">
        <f>WEEKDAY(A1570,3)</f>
        <v>5</v>
      </c>
      <c r="D1570">
        <f t="shared" si="24"/>
        <v>0</v>
      </c>
      <c r="E1570">
        <v>629</v>
      </c>
      <c r="F1570">
        <v>428</v>
      </c>
      <c r="G1570" s="5">
        <v>40503</v>
      </c>
      <c r="H1570" s="9">
        <v>0.25</v>
      </c>
    </row>
    <row r="1571" spans="1:8">
      <c r="A1571" s="1">
        <v>40503.291666666664</v>
      </c>
      <c r="B1571">
        <f>HOUR(A1571)</f>
        <v>7</v>
      </c>
      <c r="C1571">
        <f>WEEKDAY(A1571,3)</f>
        <v>5</v>
      </c>
      <c r="D1571">
        <f t="shared" si="24"/>
        <v>0</v>
      </c>
      <c r="E1571">
        <v>2340</v>
      </c>
      <c r="F1571">
        <v>1309</v>
      </c>
      <c r="G1571" s="5">
        <v>40503</v>
      </c>
      <c r="H1571" s="9">
        <v>0.29166666666666669</v>
      </c>
    </row>
    <row r="1572" spans="1:8">
      <c r="A1572" s="1">
        <v>40503.333333333336</v>
      </c>
      <c r="B1572">
        <f>HOUR(A1572)</f>
        <v>8</v>
      </c>
      <c r="C1572">
        <f>WEEKDAY(A1572,3)</f>
        <v>5</v>
      </c>
      <c r="D1572">
        <f t="shared" si="24"/>
        <v>0</v>
      </c>
      <c r="E1572">
        <v>3421</v>
      </c>
      <c r="F1572">
        <v>2097</v>
      </c>
      <c r="G1572" s="5">
        <v>40503</v>
      </c>
      <c r="H1572" s="9">
        <v>0.33333333333333331</v>
      </c>
    </row>
    <row r="1573" spans="1:8">
      <c r="A1573" s="1">
        <v>40503.375</v>
      </c>
      <c r="B1573">
        <f>HOUR(A1573)</f>
        <v>9</v>
      </c>
      <c r="C1573">
        <f>WEEKDAY(A1573,3)</f>
        <v>5</v>
      </c>
      <c r="D1573">
        <f t="shared" si="24"/>
        <v>0</v>
      </c>
      <c r="E1573">
        <v>2813</v>
      </c>
      <c r="F1573">
        <v>1613</v>
      </c>
      <c r="G1573" s="5">
        <v>40503</v>
      </c>
      <c r="H1573" s="9">
        <v>0.375</v>
      </c>
    </row>
    <row r="1574" spans="1:8">
      <c r="A1574" s="1">
        <v>40503.416666666664</v>
      </c>
      <c r="B1574">
        <f>HOUR(A1574)</f>
        <v>10</v>
      </c>
      <c r="C1574">
        <f>WEEKDAY(A1574,3)</f>
        <v>5</v>
      </c>
      <c r="D1574">
        <f t="shared" si="24"/>
        <v>0</v>
      </c>
      <c r="E1574">
        <v>2946</v>
      </c>
      <c r="F1574">
        <v>1508</v>
      </c>
      <c r="G1574" s="5">
        <v>40503</v>
      </c>
      <c r="H1574" s="9">
        <v>0.41666666666666669</v>
      </c>
    </row>
    <row r="1575" spans="1:8">
      <c r="A1575" s="1">
        <v>40503.458333333336</v>
      </c>
      <c r="B1575">
        <f>HOUR(A1575)</f>
        <v>11</v>
      </c>
      <c r="C1575">
        <f>WEEKDAY(A1575,3)</f>
        <v>5</v>
      </c>
      <c r="D1575">
        <f t="shared" si="24"/>
        <v>0</v>
      </c>
      <c r="E1575">
        <v>2075</v>
      </c>
      <c r="F1575">
        <v>1260</v>
      </c>
      <c r="G1575" s="5">
        <v>40503</v>
      </c>
      <c r="H1575" s="9">
        <v>0.45833333333333331</v>
      </c>
    </row>
    <row r="1576" spans="1:8">
      <c r="A1576" s="1">
        <v>40503.5</v>
      </c>
      <c r="B1576">
        <f>HOUR(A1576)</f>
        <v>12</v>
      </c>
      <c r="C1576">
        <f>WEEKDAY(A1576,3)</f>
        <v>5</v>
      </c>
      <c r="D1576">
        <f t="shared" si="24"/>
        <v>0</v>
      </c>
      <c r="E1576">
        <v>2371</v>
      </c>
      <c r="F1576">
        <v>810</v>
      </c>
      <c r="G1576" s="5">
        <v>40503</v>
      </c>
      <c r="H1576" s="9">
        <v>0.5</v>
      </c>
    </row>
    <row r="1577" spans="1:8">
      <c r="A1577" s="1">
        <v>40503.541666666664</v>
      </c>
      <c r="B1577">
        <f>HOUR(A1577)</f>
        <v>13</v>
      </c>
      <c r="C1577">
        <f>WEEKDAY(A1577,3)</f>
        <v>5</v>
      </c>
      <c r="D1577">
        <f t="shared" si="24"/>
        <v>0</v>
      </c>
      <c r="E1577">
        <v>2462</v>
      </c>
      <c r="F1577">
        <v>1090</v>
      </c>
      <c r="G1577" s="5">
        <v>40503</v>
      </c>
      <c r="H1577" s="9">
        <v>0.54166666666666663</v>
      </c>
    </row>
    <row r="1578" spans="1:8">
      <c r="A1578" s="1">
        <v>40503.583333333336</v>
      </c>
      <c r="B1578">
        <f>HOUR(A1578)</f>
        <v>14</v>
      </c>
      <c r="C1578">
        <f>WEEKDAY(A1578,3)</f>
        <v>5</v>
      </c>
      <c r="D1578">
        <f t="shared" si="24"/>
        <v>0</v>
      </c>
      <c r="E1578">
        <v>2394</v>
      </c>
      <c r="F1578">
        <v>1127</v>
      </c>
      <c r="G1578" s="5">
        <v>40503</v>
      </c>
      <c r="H1578" s="9">
        <v>0.58333333333333337</v>
      </c>
    </row>
    <row r="1579" spans="1:8">
      <c r="A1579" s="1">
        <v>40503.625</v>
      </c>
      <c r="B1579">
        <f>HOUR(A1579)</f>
        <v>15</v>
      </c>
      <c r="C1579">
        <f>WEEKDAY(A1579,3)</f>
        <v>5</v>
      </c>
      <c r="D1579">
        <f t="shared" si="24"/>
        <v>0</v>
      </c>
      <c r="E1579">
        <v>2520</v>
      </c>
      <c r="F1579">
        <v>1226</v>
      </c>
      <c r="G1579" s="5">
        <v>40503</v>
      </c>
      <c r="H1579" s="9">
        <v>0.625</v>
      </c>
    </row>
    <row r="1580" spans="1:8">
      <c r="A1580" s="1">
        <v>40503.666666666664</v>
      </c>
      <c r="B1580">
        <f>HOUR(A1580)</f>
        <v>16</v>
      </c>
      <c r="C1580">
        <f>WEEKDAY(A1580,3)</f>
        <v>5</v>
      </c>
      <c r="D1580">
        <f t="shared" si="24"/>
        <v>0</v>
      </c>
      <c r="E1580">
        <v>2986</v>
      </c>
      <c r="F1580">
        <v>1310</v>
      </c>
      <c r="G1580" s="5">
        <v>40503</v>
      </c>
      <c r="H1580" s="9">
        <v>0.66666666666666663</v>
      </c>
    </row>
    <row r="1581" spans="1:8">
      <c r="A1581" s="1">
        <v>40503.708333333336</v>
      </c>
      <c r="B1581">
        <f>HOUR(A1581)</f>
        <v>17</v>
      </c>
      <c r="C1581">
        <f>WEEKDAY(A1581,3)</f>
        <v>5</v>
      </c>
      <c r="D1581">
        <f t="shared" si="24"/>
        <v>0</v>
      </c>
      <c r="E1581">
        <v>3171</v>
      </c>
      <c r="F1581">
        <v>1787</v>
      </c>
      <c r="G1581" s="5">
        <v>40503</v>
      </c>
      <c r="H1581" s="9">
        <v>0.70833333333333337</v>
      </c>
    </row>
    <row r="1582" spans="1:8">
      <c r="A1582" s="1">
        <v>40503.75</v>
      </c>
      <c r="B1582">
        <f>HOUR(A1582)</f>
        <v>18</v>
      </c>
      <c r="C1582">
        <f>WEEKDAY(A1582,3)</f>
        <v>5</v>
      </c>
      <c r="D1582">
        <f t="shared" si="24"/>
        <v>0</v>
      </c>
      <c r="E1582">
        <v>2456</v>
      </c>
      <c r="F1582">
        <v>1696</v>
      </c>
      <c r="G1582" s="5">
        <v>40503</v>
      </c>
      <c r="H1582" s="9">
        <v>0.75</v>
      </c>
    </row>
    <row r="1583" spans="1:8">
      <c r="A1583" s="1">
        <v>40503.791666666664</v>
      </c>
      <c r="B1583">
        <f>HOUR(A1583)</f>
        <v>19</v>
      </c>
      <c r="C1583">
        <f>WEEKDAY(A1583,3)</f>
        <v>5</v>
      </c>
      <c r="D1583">
        <f t="shared" si="24"/>
        <v>0</v>
      </c>
      <c r="E1583">
        <v>2015</v>
      </c>
      <c r="F1583">
        <v>1291</v>
      </c>
      <c r="G1583" s="5">
        <v>40503</v>
      </c>
      <c r="H1583" s="9">
        <v>0.79166666666666663</v>
      </c>
    </row>
    <row r="1584" spans="1:8">
      <c r="A1584" s="1">
        <v>40503.833333333336</v>
      </c>
      <c r="B1584">
        <f>HOUR(A1584)</f>
        <v>20</v>
      </c>
      <c r="C1584">
        <f>WEEKDAY(A1584,3)</f>
        <v>5</v>
      </c>
      <c r="D1584">
        <f t="shared" si="24"/>
        <v>0</v>
      </c>
      <c r="E1584">
        <v>1752</v>
      </c>
      <c r="F1584">
        <v>786</v>
      </c>
      <c r="G1584" s="5">
        <v>40503</v>
      </c>
      <c r="H1584" s="9">
        <v>0.83333333333333337</v>
      </c>
    </row>
    <row r="1585" spans="1:8">
      <c r="A1585" s="1">
        <v>40503.875</v>
      </c>
      <c r="B1585">
        <f>HOUR(A1585)</f>
        <v>21</v>
      </c>
      <c r="C1585">
        <f>WEEKDAY(A1585,3)</f>
        <v>5</v>
      </c>
      <c r="D1585">
        <f t="shared" si="24"/>
        <v>0</v>
      </c>
      <c r="E1585">
        <v>1546</v>
      </c>
      <c r="F1585">
        <v>758</v>
      </c>
      <c r="G1585" s="5">
        <v>40503</v>
      </c>
      <c r="H1585" s="9">
        <v>0.875</v>
      </c>
    </row>
    <row r="1586" spans="1:8">
      <c r="A1586" s="1">
        <v>40504.25</v>
      </c>
      <c r="B1586">
        <f>HOUR(A1586)</f>
        <v>6</v>
      </c>
      <c r="C1586">
        <f>WEEKDAY(A1586,3)</f>
        <v>6</v>
      </c>
      <c r="D1586">
        <f t="shared" si="24"/>
        <v>0</v>
      </c>
      <c r="E1586">
        <v>731</v>
      </c>
      <c r="F1586">
        <v>288</v>
      </c>
      <c r="G1586" s="5">
        <v>40504</v>
      </c>
      <c r="H1586" s="9">
        <v>0.25</v>
      </c>
    </row>
    <row r="1587" spans="1:8">
      <c r="A1587" s="1">
        <v>40504.291666666664</v>
      </c>
      <c r="B1587">
        <f>HOUR(A1587)</f>
        <v>7</v>
      </c>
      <c r="C1587">
        <f>WEEKDAY(A1587,3)</f>
        <v>6</v>
      </c>
      <c r="D1587">
        <f t="shared" si="24"/>
        <v>0</v>
      </c>
      <c r="E1587">
        <v>1918</v>
      </c>
      <c r="F1587">
        <v>1072</v>
      </c>
      <c r="G1587" s="5">
        <v>40504</v>
      </c>
      <c r="H1587" s="9">
        <v>0.29166666666666669</v>
      </c>
    </row>
    <row r="1588" spans="1:8">
      <c r="A1588" s="1">
        <v>40504.333333333336</v>
      </c>
      <c r="B1588">
        <f>HOUR(A1588)</f>
        <v>8</v>
      </c>
      <c r="C1588">
        <f>WEEKDAY(A1588,3)</f>
        <v>6</v>
      </c>
      <c r="D1588">
        <f t="shared" si="24"/>
        <v>0</v>
      </c>
      <c r="E1588">
        <v>2604</v>
      </c>
      <c r="F1588">
        <v>1587</v>
      </c>
      <c r="G1588" s="5">
        <v>40504</v>
      </c>
      <c r="H1588" s="9">
        <v>0.33333333333333331</v>
      </c>
    </row>
    <row r="1589" spans="1:8">
      <c r="A1589" s="1">
        <v>40504.375</v>
      </c>
      <c r="B1589">
        <f>HOUR(A1589)</f>
        <v>9</v>
      </c>
      <c r="C1589">
        <f>WEEKDAY(A1589,3)</f>
        <v>6</v>
      </c>
      <c r="D1589">
        <f t="shared" si="24"/>
        <v>0</v>
      </c>
      <c r="E1589">
        <v>2712</v>
      </c>
      <c r="F1589">
        <v>1482</v>
      </c>
      <c r="G1589" s="5">
        <v>40504</v>
      </c>
      <c r="H1589" s="9">
        <v>0.375</v>
      </c>
    </row>
    <row r="1590" spans="1:8">
      <c r="A1590" s="1">
        <v>40504.416666666664</v>
      </c>
      <c r="B1590">
        <f>HOUR(A1590)</f>
        <v>10</v>
      </c>
      <c r="C1590">
        <f>WEEKDAY(A1590,3)</f>
        <v>6</v>
      </c>
      <c r="D1590">
        <f t="shared" si="24"/>
        <v>0</v>
      </c>
      <c r="E1590">
        <v>2488</v>
      </c>
      <c r="F1590">
        <v>1522</v>
      </c>
      <c r="G1590" s="5">
        <v>40504</v>
      </c>
      <c r="H1590" s="9">
        <v>0.41666666666666669</v>
      </c>
    </row>
    <row r="1591" spans="1:8">
      <c r="A1591" s="1">
        <v>40504.458333333336</v>
      </c>
      <c r="B1591">
        <f>HOUR(A1591)</f>
        <v>11</v>
      </c>
      <c r="C1591">
        <f>WEEKDAY(A1591,3)</f>
        <v>6</v>
      </c>
      <c r="D1591">
        <f t="shared" si="24"/>
        <v>0</v>
      </c>
      <c r="E1591">
        <v>1996</v>
      </c>
      <c r="F1591">
        <v>1285</v>
      </c>
      <c r="G1591" s="5">
        <v>40504</v>
      </c>
      <c r="H1591" s="9">
        <v>0.45833333333333331</v>
      </c>
    </row>
    <row r="1592" spans="1:8">
      <c r="A1592" s="1">
        <v>40504.5</v>
      </c>
      <c r="B1592">
        <f>HOUR(A1592)</f>
        <v>12</v>
      </c>
      <c r="C1592">
        <f>WEEKDAY(A1592,3)</f>
        <v>6</v>
      </c>
      <c r="D1592">
        <f t="shared" si="24"/>
        <v>0</v>
      </c>
      <c r="E1592">
        <v>1770</v>
      </c>
      <c r="F1592">
        <v>889</v>
      </c>
      <c r="G1592" s="5">
        <v>40504</v>
      </c>
      <c r="H1592" s="9">
        <v>0.5</v>
      </c>
    </row>
    <row r="1593" spans="1:8">
      <c r="A1593" s="1">
        <v>40504.541666666664</v>
      </c>
      <c r="B1593">
        <f>HOUR(A1593)</f>
        <v>13</v>
      </c>
      <c r="C1593">
        <f>WEEKDAY(A1593,3)</f>
        <v>6</v>
      </c>
      <c r="D1593">
        <f t="shared" si="24"/>
        <v>0</v>
      </c>
      <c r="E1593">
        <v>2302</v>
      </c>
      <c r="F1593">
        <v>940</v>
      </c>
      <c r="G1593" s="5">
        <v>40504</v>
      </c>
      <c r="H1593" s="9">
        <v>0.54166666666666663</v>
      </c>
    </row>
    <row r="1594" spans="1:8">
      <c r="A1594" s="1">
        <v>40504.583333333336</v>
      </c>
      <c r="B1594">
        <f>HOUR(A1594)</f>
        <v>14</v>
      </c>
      <c r="C1594">
        <f>WEEKDAY(A1594,3)</f>
        <v>6</v>
      </c>
      <c r="D1594">
        <f t="shared" si="24"/>
        <v>0</v>
      </c>
      <c r="E1594">
        <v>2694</v>
      </c>
      <c r="F1594">
        <v>1172</v>
      </c>
      <c r="G1594" s="5">
        <v>40504</v>
      </c>
      <c r="H1594" s="9">
        <v>0.58333333333333337</v>
      </c>
    </row>
    <row r="1595" spans="1:8">
      <c r="A1595" s="1">
        <v>40504.625</v>
      </c>
      <c r="B1595">
        <f>HOUR(A1595)</f>
        <v>15</v>
      </c>
      <c r="C1595">
        <f>WEEKDAY(A1595,3)</f>
        <v>6</v>
      </c>
      <c r="D1595">
        <f t="shared" si="24"/>
        <v>0</v>
      </c>
      <c r="E1595">
        <v>2515</v>
      </c>
      <c r="F1595">
        <v>1170</v>
      </c>
      <c r="G1595" s="5">
        <v>40504</v>
      </c>
      <c r="H1595" s="9">
        <v>0.625</v>
      </c>
    </row>
    <row r="1596" spans="1:8">
      <c r="A1596" s="1">
        <v>40504.666666666664</v>
      </c>
      <c r="B1596">
        <f>HOUR(A1596)</f>
        <v>16</v>
      </c>
      <c r="C1596">
        <f>WEEKDAY(A1596,3)</f>
        <v>6</v>
      </c>
      <c r="D1596">
        <f t="shared" si="24"/>
        <v>0</v>
      </c>
      <c r="E1596">
        <v>2694</v>
      </c>
      <c r="F1596">
        <v>1188</v>
      </c>
      <c r="G1596" s="5">
        <v>40504</v>
      </c>
      <c r="H1596" s="9">
        <v>0.66666666666666663</v>
      </c>
    </row>
    <row r="1597" spans="1:8">
      <c r="A1597" s="1">
        <v>40504.708333333336</v>
      </c>
      <c r="B1597">
        <f>HOUR(A1597)</f>
        <v>17</v>
      </c>
      <c r="C1597">
        <f>WEEKDAY(A1597,3)</f>
        <v>6</v>
      </c>
      <c r="D1597">
        <f t="shared" si="24"/>
        <v>0</v>
      </c>
      <c r="E1597">
        <v>2849</v>
      </c>
      <c r="F1597">
        <v>1657</v>
      </c>
      <c r="G1597" s="5">
        <v>40504</v>
      </c>
      <c r="H1597" s="9">
        <v>0.70833333333333337</v>
      </c>
    </row>
    <row r="1598" spans="1:8">
      <c r="A1598" s="1">
        <v>40504.75</v>
      </c>
      <c r="B1598">
        <f>HOUR(A1598)</f>
        <v>18</v>
      </c>
      <c r="C1598">
        <f>WEEKDAY(A1598,3)</f>
        <v>6</v>
      </c>
      <c r="D1598">
        <f t="shared" si="24"/>
        <v>0</v>
      </c>
      <c r="E1598">
        <v>2203</v>
      </c>
      <c r="F1598">
        <v>1663</v>
      </c>
      <c r="G1598" s="5">
        <v>40504</v>
      </c>
      <c r="H1598" s="9">
        <v>0.75</v>
      </c>
    </row>
    <row r="1599" spans="1:8">
      <c r="A1599" s="1">
        <v>40504.791666666664</v>
      </c>
      <c r="B1599">
        <f>HOUR(A1599)</f>
        <v>19</v>
      </c>
      <c r="C1599">
        <f>WEEKDAY(A1599,3)</f>
        <v>6</v>
      </c>
      <c r="D1599">
        <f t="shared" si="24"/>
        <v>0</v>
      </c>
      <c r="E1599">
        <v>1758</v>
      </c>
      <c r="F1599">
        <v>1212</v>
      </c>
      <c r="G1599" s="5">
        <v>40504</v>
      </c>
      <c r="H1599" s="9">
        <v>0.79166666666666663</v>
      </c>
    </row>
    <row r="1600" spans="1:8">
      <c r="A1600" s="1">
        <v>40504.833333333336</v>
      </c>
      <c r="B1600">
        <f>HOUR(A1600)</f>
        <v>20</v>
      </c>
      <c r="C1600">
        <f>WEEKDAY(A1600,3)</f>
        <v>6</v>
      </c>
      <c r="D1600">
        <f t="shared" si="24"/>
        <v>0</v>
      </c>
      <c r="E1600">
        <v>1594</v>
      </c>
      <c r="F1600">
        <v>969</v>
      </c>
      <c r="G1600" s="5">
        <v>40504</v>
      </c>
      <c r="H1600" s="9">
        <v>0.83333333333333337</v>
      </c>
    </row>
    <row r="1601" spans="1:8">
      <c r="A1601" s="1">
        <v>40504.875</v>
      </c>
      <c r="B1601">
        <f>HOUR(A1601)</f>
        <v>21</v>
      </c>
      <c r="C1601">
        <f>WEEKDAY(A1601,3)</f>
        <v>6</v>
      </c>
      <c r="D1601">
        <f t="shared" si="24"/>
        <v>0</v>
      </c>
      <c r="E1601">
        <v>1434</v>
      </c>
      <c r="F1601">
        <v>798</v>
      </c>
      <c r="G1601" s="5">
        <v>40504</v>
      </c>
      <c r="H1601" s="9">
        <v>0.875</v>
      </c>
    </row>
    <row r="1602" spans="1:8">
      <c r="A1602" s="1">
        <v>40505.25</v>
      </c>
      <c r="B1602">
        <f>HOUR(A1602)</f>
        <v>6</v>
      </c>
      <c r="C1602">
        <f>WEEKDAY(A1602,3)</f>
        <v>0</v>
      </c>
      <c r="D1602">
        <f t="shared" si="24"/>
        <v>1</v>
      </c>
      <c r="E1602">
        <v>1693</v>
      </c>
      <c r="F1602">
        <v>634</v>
      </c>
      <c r="G1602" s="5">
        <v>40505</v>
      </c>
      <c r="H1602" s="9">
        <v>0.25</v>
      </c>
    </row>
    <row r="1603" spans="1:8">
      <c r="A1603" s="1">
        <v>40505.291666666664</v>
      </c>
      <c r="B1603">
        <f>HOUR(A1603)</f>
        <v>7</v>
      </c>
      <c r="C1603">
        <f>WEEKDAY(A1603,3)</f>
        <v>0</v>
      </c>
      <c r="D1603">
        <f t="shared" ref="D1603:E1666" si="25">IF(C1603&gt;4, 0,1)</f>
        <v>1</v>
      </c>
      <c r="E1603">
        <v>4409</v>
      </c>
      <c r="F1603">
        <v>2089</v>
      </c>
      <c r="G1603" s="5">
        <v>40505</v>
      </c>
      <c r="H1603" s="9">
        <v>0.29166666666666669</v>
      </c>
    </row>
    <row r="1604" spans="1:8">
      <c r="A1604" s="1">
        <v>40505.333333333336</v>
      </c>
      <c r="B1604">
        <f>HOUR(A1604)</f>
        <v>8</v>
      </c>
      <c r="C1604">
        <f>WEEKDAY(A1604,3)</f>
        <v>0</v>
      </c>
      <c r="D1604">
        <f t="shared" si="25"/>
        <v>1</v>
      </c>
      <c r="E1604">
        <v>4463</v>
      </c>
      <c r="F1604">
        <v>2265</v>
      </c>
      <c r="G1604" s="5">
        <v>40505</v>
      </c>
      <c r="H1604" s="9">
        <v>0.33333333333333331</v>
      </c>
    </row>
    <row r="1605" spans="1:8">
      <c r="A1605" s="1">
        <v>40505.375</v>
      </c>
      <c r="B1605">
        <f>HOUR(A1605)</f>
        <v>9</v>
      </c>
      <c r="C1605">
        <f>WEEKDAY(A1605,3)</f>
        <v>0</v>
      </c>
      <c r="D1605">
        <f t="shared" si="25"/>
        <v>1</v>
      </c>
      <c r="E1605">
        <v>3306</v>
      </c>
      <c r="F1605">
        <v>1614</v>
      </c>
      <c r="G1605" s="5">
        <v>40505</v>
      </c>
      <c r="H1605" s="9">
        <v>0.375</v>
      </c>
    </row>
    <row r="1606" spans="1:8">
      <c r="A1606" s="1">
        <v>40505.416666666664</v>
      </c>
      <c r="B1606">
        <f>HOUR(A1606)</f>
        <v>10</v>
      </c>
      <c r="C1606">
        <f>WEEKDAY(A1606,3)</f>
        <v>0</v>
      </c>
      <c r="D1606">
        <f t="shared" si="25"/>
        <v>1</v>
      </c>
      <c r="E1606">
        <v>2693</v>
      </c>
      <c r="F1606">
        <v>1273</v>
      </c>
      <c r="G1606" s="5">
        <v>40505</v>
      </c>
      <c r="H1606" s="9">
        <v>0.41666666666666669</v>
      </c>
    </row>
    <row r="1607" spans="1:8">
      <c r="A1607" s="1">
        <v>40505.458333333336</v>
      </c>
      <c r="B1607">
        <f>HOUR(A1607)</f>
        <v>11</v>
      </c>
      <c r="C1607">
        <f>WEEKDAY(A1607,3)</f>
        <v>0</v>
      </c>
      <c r="D1607">
        <f t="shared" si="25"/>
        <v>1</v>
      </c>
      <c r="E1607">
        <v>1947</v>
      </c>
      <c r="F1607">
        <v>942</v>
      </c>
      <c r="G1607" s="5">
        <v>40505</v>
      </c>
      <c r="H1607" s="9">
        <v>0.45833333333333331</v>
      </c>
    </row>
    <row r="1608" spans="1:8">
      <c r="A1608" s="1">
        <v>40505.5</v>
      </c>
      <c r="B1608">
        <f>HOUR(A1608)</f>
        <v>12</v>
      </c>
      <c r="C1608">
        <f>WEEKDAY(A1608,3)</f>
        <v>0</v>
      </c>
      <c r="D1608">
        <f t="shared" si="25"/>
        <v>1</v>
      </c>
      <c r="E1608">
        <v>1732</v>
      </c>
      <c r="F1608">
        <v>686</v>
      </c>
      <c r="G1608" s="5">
        <v>40505</v>
      </c>
      <c r="H1608" s="9">
        <v>0.5</v>
      </c>
    </row>
    <row r="1609" spans="1:8">
      <c r="A1609" s="1">
        <v>40505.541666666664</v>
      </c>
      <c r="B1609">
        <f>HOUR(A1609)</f>
        <v>13</v>
      </c>
      <c r="C1609">
        <f>WEEKDAY(A1609,3)</f>
        <v>0</v>
      </c>
      <c r="D1609">
        <f t="shared" si="25"/>
        <v>1</v>
      </c>
      <c r="E1609">
        <v>1851</v>
      </c>
      <c r="F1609">
        <v>789</v>
      </c>
      <c r="G1609" s="5">
        <v>40505</v>
      </c>
      <c r="H1609" s="9">
        <v>0.54166666666666663</v>
      </c>
    </row>
    <row r="1610" spans="1:8">
      <c r="A1610" s="1">
        <v>40505.583333333336</v>
      </c>
      <c r="B1610">
        <f>HOUR(A1610)</f>
        <v>14</v>
      </c>
      <c r="C1610">
        <f>WEEKDAY(A1610,3)</f>
        <v>0</v>
      </c>
      <c r="D1610">
        <f t="shared" si="25"/>
        <v>1</v>
      </c>
      <c r="E1610">
        <v>2023</v>
      </c>
      <c r="F1610">
        <v>1041</v>
      </c>
      <c r="G1610" s="5">
        <v>40505</v>
      </c>
      <c r="H1610" s="9">
        <v>0.58333333333333337</v>
      </c>
    </row>
    <row r="1611" spans="1:8">
      <c r="A1611" s="1">
        <v>40505.625</v>
      </c>
      <c r="B1611">
        <f>HOUR(A1611)</f>
        <v>15</v>
      </c>
      <c r="C1611">
        <f>WEEKDAY(A1611,3)</f>
        <v>0</v>
      </c>
      <c r="D1611">
        <f t="shared" si="25"/>
        <v>1</v>
      </c>
      <c r="E1611">
        <v>2472</v>
      </c>
      <c r="F1611">
        <v>917</v>
      </c>
      <c r="G1611" s="5">
        <v>40505</v>
      </c>
      <c r="H1611" s="9">
        <v>0.625</v>
      </c>
    </row>
    <row r="1612" spans="1:8">
      <c r="A1612" s="1">
        <v>40505.666666666664</v>
      </c>
      <c r="B1612">
        <f>HOUR(A1612)</f>
        <v>16</v>
      </c>
      <c r="C1612">
        <f>WEEKDAY(A1612,3)</f>
        <v>0</v>
      </c>
      <c r="D1612">
        <f t="shared" si="25"/>
        <v>1</v>
      </c>
      <c r="E1612">
        <v>2727</v>
      </c>
      <c r="F1612">
        <v>968</v>
      </c>
      <c r="G1612" s="5">
        <v>40505</v>
      </c>
      <c r="H1612" s="9">
        <v>0.66666666666666663</v>
      </c>
    </row>
    <row r="1613" spans="1:8">
      <c r="A1613" s="1">
        <v>40505.708333333336</v>
      </c>
      <c r="B1613">
        <f>HOUR(A1613)</f>
        <v>17</v>
      </c>
      <c r="C1613">
        <f>WEEKDAY(A1613,3)</f>
        <v>0</v>
      </c>
      <c r="D1613">
        <f t="shared" si="25"/>
        <v>1</v>
      </c>
      <c r="E1613">
        <v>3904</v>
      </c>
      <c r="F1613">
        <v>1575</v>
      </c>
      <c r="G1613" s="5">
        <v>40505</v>
      </c>
      <c r="H1613" s="9">
        <v>0.70833333333333337</v>
      </c>
    </row>
    <row r="1614" spans="1:8">
      <c r="A1614" s="1">
        <v>40505.75</v>
      </c>
      <c r="B1614">
        <f>HOUR(A1614)</f>
        <v>18</v>
      </c>
      <c r="C1614">
        <f>WEEKDAY(A1614,3)</f>
        <v>0</v>
      </c>
      <c r="D1614">
        <f t="shared" si="25"/>
        <v>1</v>
      </c>
      <c r="E1614">
        <v>3668</v>
      </c>
      <c r="F1614">
        <v>1841</v>
      </c>
      <c r="G1614" s="5">
        <v>40505</v>
      </c>
      <c r="H1614" s="9">
        <v>0.75</v>
      </c>
    </row>
    <row r="1615" spans="1:8">
      <c r="A1615" s="1">
        <v>40505.791666666664</v>
      </c>
      <c r="B1615">
        <f>HOUR(A1615)</f>
        <v>19</v>
      </c>
      <c r="C1615">
        <f>WEEKDAY(A1615,3)</f>
        <v>0</v>
      </c>
      <c r="D1615">
        <f t="shared" si="25"/>
        <v>1</v>
      </c>
      <c r="E1615">
        <v>2070</v>
      </c>
      <c r="F1615">
        <v>1130</v>
      </c>
      <c r="G1615" s="5">
        <v>40505</v>
      </c>
      <c r="H1615" s="9">
        <v>0.79166666666666663</v>
      </c>
    </row>
    <row r="1616" spans="1:8">
      <c r="A1616" s="1">
        <v>40505.833333333336</v>
      </c>
      <c r="B1616">
        <f>HOUR(A1616)</f>
        <v>20</v>
      </c>
      <c r="C1616">
        <f>WEEKDAY(A1616,3)</f>
        <v>0</v>
      </c>
      <c r="D1616">
        <f t="shared" si="25"/>
        <v>1</v>
      </c>
      <c r="E1616">
        <v>1500</v>
      </c>
      <c r="F1616">
        <v>589</v>
      </c>
      <c r="G1616" s="5">
        <v>40505</v>
      </c>
      <c r="H1616" s="9">
        <v>0.83333333333333337</v>
      </c>
    </row>
    <row r="1617" spans="1:8">
      <c r="A1617" s="1">
        <v>40505.875</v>
      </c>
      <c r="B1617">
        <f>HOUR(A1617)</f>
        <v>21</v>
      </c>
      <c r="C1617">
        <f>WEEKDAY(A1617,3)</f>
        <v>0</v>
      </c>
      <c r="D1617">
        <f t="shared" si="25"/>
        <v>1</v>
      </c>
      <c r="E1617">
        <v>1259</v>
      </c>
      <c r="F1617">
        <v>693</v>
      </c>
      <c r="G1617" s="5">
        <v>40505</v>
      </c>
      <c r="H1617" s="9">
        <v>0.875</v>
      </c>
    </row>
    <row r="1618" spans="1:8">
      <c r="A1618" s="1">
        <v>40506.25</v>
      </c>
      <c r="B1618">
        <f>HOUR(A1618)</f>
        <v>6</v>
      </c>
      <c r="C1618">
        <f>WEEKDAY(A1618,3)</f>
        <v>1</v>
      </c>
      <c r="D1618">
        <f t="shared" si="25"/>
        <v>1</v>
      </c>
      <c r="E1618">
        <v>1577</v>
      </c>
      <c r="F1618">
        <v>502</v>
      </c>
      <c r="G1618" s="5">
        <v>40506</v>
      </c>
      <c r="H1618" s="9">
        <v>0.25</v>
      </c>
    </row>
    <row r="1619" spans="1:8">
      <c r="A1619" s="1">
        <v>40506.291666666664</v>
      </c>
      <c r="B1619">
        <f>HOUR(A1619)</f>
        <v>7</v>
      </c>
      <c r="C1619">
        <f>WEEKDAY(A1619,3)</f>
        <v>1</v>
      </c>
      <c r="D1619">
        <f t="shared" si="25"/>
        <v>1</v>
      </c>
      <c r="E1619">
        <v>4622</v>
      </c>
      <c r="F1619">
        <v>1754</v>
      </c>
      <c r="G1619" s="5">
        <v>40506</v>
      </c>
      <c r="H1619" s="9">
        <v>0.29166666666666669</v>
      </c>
    </row>
    <row r="1620" spans="1:8">
      <c r="A1620" s="1">
        <v>40506.333333333336</v>
      </c>
      <c r="B1620">
        <f>HOUR(A1620)</f>
        <v>8</v>
      </c>
      <c r="C1620">
        <f>WEEKDAY(A1620,3)</f>
        <v>1</v>
      </c>
      <c r="D1620">
        <f t="shared" si="25"/>
        <v>1</v>
      </c>
      <c r="E1620">
        <v>4764</v>
      </c>
      <c r="F1620">
        <v>2442</v>
      </c>
      <c r="G1620" s="5">
        <v>40506</v>
      </c>
      <c r="H1620" s="9">
        <v>0.33333333333333331</v>
      </c>
    </row>
    <row r="1621" spans="1:8">
      <c r="A1621" s="1">
        <v>40506.375</v>
      </c>
      <c r="B1621">
        <f>HOUR(A1621)</f>
        <v>9</v>
      </c>
      <c r="C1621">
        <f>WEEKDAY(A1621,3)</f>
        <v>1</v>
      </c>
      <c r="D1621">
        <f t="shared" si="25"/>
        <v>1</v>
      </c>
      <c r="E1621">
        <v>3360</v>
      </c>
      <c r="F1621">
        <v>1630</v>
      </c>
      <c r="G1621" s="5">
        <v>40506</v>
      </c>
      <c r="H1621" s="9">
        <v>0.375</v>
      </c>
    </row>
    <row r="1622" spans="1:8">
      <c r="A1622" s="1">
        <v>40506.416666666664</v>
      </c>
      <c r="B1622">
        <f>HOUR(A1622)</f>
        <v>10</v>
      </c>
      <c r="C1622">
        <f>WEEKDAY(A1622,3)</f>
        <v>1</v>
      </c>
      <c r="D1622">
        <f t="shared" si="25"/>
        <v>1</v>
      </c>
      <c r="E1622">
        <v>2754</v>
      </c>
      <c r="F1622">
        <v>1253</v>
      </c>
      <c r="G1622" s="5">
        <v>40506</v>
      </c>
      <c r="H1622" s="9">
        <v>0.41666666666666669</v>
      </c>
    </row>
    <row r="1623" spans="1:8">
      <c r="A1623" s="1">
        <v>40506.458333333336</v>
      </c>
      <c r="B1623">
        <f>HOUR(A1623)</f>
        <v>11</v>
      </c>
      <c r="C1623">
        <f>WEEKDAY(A1623,3)</f>
        <v>1</v>
      </c>
      <c r="D1623">
        <f t="shared" si="25"/>
        <v>1</v>
      </c>
      <c r="E1623">
        <v>1983</v>
      </c>
      <c r="F1623">
        <v>857</v>
      </c>
      <c r="G1623" s="5">
        <v>40506</v>
      </c>
      <c r="H1623" s="9">
        <v>0.45833333333333331</v>
      </c>
    </row>
    <row r="1624" spans="1:8">
      <c r="A1624" s="1">
        <v>40506.5</v>
      </c>
      <c r="B1624">
        <f>HOUR(A1624)</f>
        <v>12</v>
      </c>
      <c r="C1624">
        <f>WEEKDAY(A1624,3)</f>
        <v>1</v>
      </c>
      <c r="D1624">
        <f t="shared" si="25"/>
        <v>1</v>
      </c>
      <c r="E1624">
        <v>1751</v>
      </c>
      <c r="F1624">
        <v>629</v>
      </c>
      <c r="G1624" s="5">
        <v>40506</v>
      </c>
      <c r="H1624" s="9">
        <v>0.5</v>
      </c>
    </row>
    <row r="1625" spans="1:8">
      <c r="A1625" s="1">
        <v>40506.541666666664</v>
      </c>
      <c r="B1625">
        <f>HOUR(A1625)</f>
        <v>13</v>
      </c>
      <c r="C1625">
        <f>WEEKDAY(A1625,3)</f>
        <v>1</v>
      </c>
      <c r="D1625">
        <f t="shared" si="25"/>
        <v>1</v>
      </c>
      <c r="E1625">
        <v>1847</v>
      </c>
      <c r="F1625">
        <v>931</v>
      </c>
      <c r="G1625" s="5">
        <v>40506</v>
      </c>
      <c r="H1625" s="9">
        <v>0.54166666666666663</v>
      </c>
    </row>
    <row r="1626" spans="1:8">
      <c r="A1626" s="1">
        <v>40506.583333333336</v>
      </c>
      <c r="B1626">
        <f>HOUR(A1626)</f>
        <v>14</v>
      </c>
      <c r="C1626">
        <f>WEEKDAY(A1626,3)</f>
        <v>1</v>
      </c>
      <c r="D1626">
        <f t="shared" si="25"/>
        <v>1</v>
      </c>
      <c r="E1626">
        <v>1962</v>
      </c>
      <c r="F1626">
        <v>987</v>
      </c>
      <c r="G1626" s="5">
        <v>40506</v>
      </c>
      <c r="H1626" s="9">
        <v>0.58333333333333337</v>
      </c>
    </row>
    <row r="1627" spans="1:8">
      <c r="A1627" s="1">
        <v>40506.625</v>
      </c>
      <c r="B1627">
        <f>HOUR(A1627)</f>
        <v>15</v>
      </c>
      <c r="C1627">
        <f>WEEKDAY(A1627,3)</f>
        <v>1</v>
      </c>
      <c r="D1627">
        <f t="shared" si="25"/>
        <v>1</v>
      </c>
      <c r="E1627">
        <v>2386</v>
      </c>
      <c r="F1627">
        <v>987</v>
      </c>
      <c r="G1627" s="5">
        <v>40506</v>
      </c>
      <c r="H1627" s="9">
        <v>0.625</v>
      </c>
    </row>
    <row r="1628" spans="1:8">
      <c r="A1628" s="1">
        <v>40506.666666666664</v>
      </c>
      <c r="B1628">
        <f>HOUR(A1628)</f>
        <v>16</v>
      </c>
      <c r="C1628">
        <f>WEEKDAY(A1628,3)</f>
        <v>1</v>
      </c>
      <c r="D1628">
        <f t="shared" si="25"/>
        <v>1</v>
      </c>
      <c r="E1628">
        <v>2695</v>
      </c>
      <c r="F1628">
        <v>1256</v>
      </c>
      <c r="G1628" s="5">
        <v>40506</v>
      </c>
      <c r="H1628" s="9">
        <v>0.66666666666666663</v>
      </c>
    </row>
    <row r="1629" spans="1:8">
      <c r="A1629" s="1">
        <v>40506.708333333336</v>
      </c>
      <c r="B1629">
        <f>HOUR(A1629)</f>
        <v>17</v>
      </c>
      <c r="C1629">
        <f>WEEKDAY(A1629,3)</f>
        <v>1</v>
      </c>
      <c r="D1629">
        <f t="shared" si="25"/>
        <v>1</v>
      </c>
      <c r="E1629">
        <v>3645</v>
      </c>
      <c r="F1629">
        <v>1789</v>
      </c>
      <c r="G1629" s="5">
        <v>40506</v>
      </c>
      <c r="H1629" s="9">
        <v>0.70833333333333337</v>
      </c>
    </row>
    <row r="1630" spans="1:8">
      <c r="A1630" s="1">
        <v>40506.75</v>
      </c>
      <c r="B1630">
        <f>HOUR(A1630)</f>
        <v>18</v>
      </c>
      <c r="C1630">
        <f>WEEKDAY(A1630,3)</f>
        <v>1</v>
      </c>
      <c r="D1630">
        <f t="shared" si="25"/>
        <v>1</v>
      </c>
      <c r="E1630">
        <v>3266</v>
      </c>
      <c r="F1630">
        <v>2003</v>
      </c>
      <c r="G1630" s="5">
        <v>40506</v>
      </c>
      <c r="H1630" s="9">
        <v>0.75</v>
      </c>
    </row>
    <row r="1631" spans="1:8">
      <c r="A1631" s="1">
        <v>40506.791666666664</v>
      </c>
      <c r="B1631">
        <f>HOUR(A1631)</f>
        <v>19</v>
      </c>
      <c r="C1631">
        <f>WEEKDAY(A1631,3)</f>
        <v>1</v>
      </c>
      <c r="D1631">
        <f t="shared" si="25"/>
        <v>1</v>
      </c>
      <c r="E1631">
        <v>2012</v>
      </c>
      <c r="F1631">
        <v>1091</v>
      </c>
      <c r="G1631" s="5">
        <v>40506</v>
      </c>
      <c r="H1631" s="9">
        <v>0.79166666666666663</v>
      </c>
    </row>
    <row r="1632" spans="1:8">
      <c r="A1632" s="1">
        <v>40506.833333333336</v>
      </c>
      <c r="B1632">
        <f>HOUR(A1632)</f>
        <v>20</v>
      </c>
      <c r="C1632">
        <f>WEEKDAY(A1632,3)</f>
        <v>1</v>
      </c>
      <c r="D1632">
        <f t="shared" si="25"/>
        <v>1</v>
      </c>
      <c r="E1632">
        <v>1538</v>
      </c>
      <c r="F1632">
        <v>863</v>
      </c>
      <c r="G1632" s="5">
        <v>40506</v>
      </c>
      <c r="H1632" s="9">
        <v>0.83333333333333337</v>
      </c>
    </row>
    <row r="1633" spans="1:8">
      <c r="A1633" s="1">
        <v>40506.875</v>
      </c>
      <c r="B1633">
        <f>HOUR(A1633)</f>
        <v>21</v>
      </c>
      <c r="C1633">
        <f>WEEKDAY(A1633,3)</f>
        <v>1</v>
      </c>
      <c r="D1633">
        <f t="shared" si="25"/>
        <v>1</v>
      </c>
      <c r="E1633">
        <v>1488</v>
      </c>
      <c r="F1633">
        <v>737</v>
      </c>
      <c r="G1633" s="5">
        <v>40506</v>
      </c>
      <c r="H1633" s="9">
        <v>0.875</v>
      </c>
    </row>
    <row r="1634" spans="1:8">
      <c r="A1634" s="1">
        <v>40507.25</v>
      </c>
      <c r="B1634">
        <f>HOUR(A1634)</f>
        <v>6</v>
      </c>
      <c r="C1634">
        <f>WEEKDAY(A1634,3)</f>
        <v>2</v>
      </c>
      <c r="D1634">
        <f t="shared" si="25"/>
        <v>1</v>
      </c>
      <c r="E1634">
        <v>1514</v>
      </c>
      <c r="F1634">
        <v>473</v>
      </c>
      <c r="G1634" s="5">
        <v>40507</v>
      </c>
      <c r="H1634" s="9">
        <v>0.25</v>
      </c>
    </row>
    <row r="1635" spans="1:8">
      <c r="A1635" s="1">
        <v>40507.291666666664</v>
      </c>
      <c r="B1635">
        <f>HOUR(A1635)</f>
        <v>7</v>
      </c>
      <c r="C1635">
        <f>WEEKDAY(A1635,3)</f>
        <v>2</v>
      </c>
      <c r="D1635">
        <f t="shared" si="25"/>
        <v>1</v>
      </c>
      <c r="E1635">
        <v>4632</v>
      </c>
      <c r="F1635">
        <v>1713</v>
      </c>
      <c r="G1635" s="5">
        <v>40507</v>
      </c>
      <c r="H1635" s="9">
        <v>0.29166666666666669</v>
      </c>
    </row>
    <row r="1636" spans="1:8">
      <c r="A1636" s="1">
        <v>40507.333333333336</v>
      </c>
      <c r="B1636">
        <f>HOUR(A1636)</f>
        <v>8</v>
      </c>
      <c r="C1636">
        <f>WEEKDAY(A1636,3)</f>
        <v>2</v>
      </c>
      <c r="D1636">
        <f t="shared" si="25"/>
        <v>1</v>
      </c>
      <c r="E1636">
        <v>5061</v>
      </c>
      <c r="F1636">
        <v>2325</v>
      </c>
      <c r="G1636" s="5">
        <v>40507</v>
      </c>
      <c r="H1636" s="9">
        <v>0.33333333333333331</v>
      </c>
    </row>
    <row r="1637" spans="1:8">
      <c r="A1637" s="1">
        <v>40507.375</v>
      </c>
      <c r="B1637">
        <f>HOUR(A1637)</f>
        <v>9</v>
      </c>
      <c r="C1637">
        <f>WEEKDAY(A1637,3)</f>
        <v>2</v>
      </c>
      <c r="D1637">
        <f t="shared" si="25"/>
        <v>1</v>
      </c>
      <c r="E1637">
        <v>3249</v>
      </c>
      <c r="F1637">
        <v>1618</v>
      </c>
      <c r="G1637" s="5">
        <v>40507</v>
      </c>
      <c r="H1637" s="9">
        <v>0.375</v>
      </c>
    </row>
    <row r="1638" spans="1:8">
      <c r="A1638" s="1">
        <v>40507.416666666664</v>
      </c>
      <c r="B1638">
        <f>HOUR(A1638)</f>
        <v>10</v>
      </c>
      <c r="C1638">
        <f>WEEKDAY(A1638,3)</f>
        <v>2</v>
      </c>
      <c r="D1638">
        <f t="shared" si="25"/>
        <v>1</v>
      </c>
      <c r="E1638">
        <v>2613</v>
      </c>
      <c r="F1638">
        <v>1125</v>
      </c>
      <c r="G1638" s="5">
        <v>40507</v>
      </c>
      <c r="H1638" s="9">
        <v>0.41666666666666669</v>
      </c>
    </row>
    <row r="1639" spans="1:8">
      <c r="A1639" s="1">
        <v>40507.458333333336</v>
      </c>
      <c r="B1639">
        <f>HOUR(A1639)</f>
        <v>11</v>
      </c>
      <c r="C1639">
        <f>WEEKDAY(A1639,3)</f>
        <v>2</v>
      </c>
      <c r="D1639">
        <f t="shared" si="25"/>
        <v>1</v>
      </c>
      <c r="E1639">
        <v>2103</v>
      </c>
      <c r="F1639">
        <v>772</v>
      </c>
      <c r="G1639" s="5">
        <v>40507</v>
      </c>
      <c r="H1639" s="9">
        <v>0.45833333333333331</v>
      </c>
    </row>
    <row r="1640" spans="1:8">
      <c r="A1640" s="1">
        <v>40507.5</v>
      </c>
      <c r="B1640">
        <f>HOUR(A1640)</f>
        <v>12</v>
      </c>
      <c r="C1640">
        <f>WEEKDAY(A1640,3)</f>
        <v>2</v>
      </c>
      <c r="D1640">
        <f t="shared" si="25"/>
        <v>1</v>
      </c>
      <c r="E1640">
        <v>1864</v>
      </c>
      <c r="F1640">
        <v>754</v>
      </c>
      <c r="G1640" s="5">
        <v>40507</v>
      </c>
      <c r="H1640" s="9">
        <v>0.5</v>
      </c>
    </row>
    <row r="1641" spans="1:8">
      <c r="A1641" s="1">
        <v>40507.541666666664</v>
      </c>
      <c r="B1641">
        <f>HOUR(A1641)</f>
        <v>13</v>
      </c>
      <c r="C1641">
        <f>WEEKDAY(A1641,3)</f>
        <v>2</v>
      </c>
      <c r="D1641">
        <f t="shared" si="25"/>
        <v>1</v>
      </c>
      <c r="E1641">
        <v>2136</v>
      </c>
      <c r="F1641">
        <v>924</v>
      </c>
      <c r="G1641" s="5">
        <v>40507</v>
      </c>
      <c r="H1641" s="9">
        <v>0.54166666666666663</v>
      </c>
    </row>
    <row r="1642" spans="1:8">
      <c r="A1642" s="1">
        <v>40507.583333333336</v>
      </c>
      <c r="B1642">
        <f>HOUR(A1642)</f>
        <v>14</v>
      </c>
      <c r="C1642">
        <f>WEEKDAY(A1642,3)</f>
        <v>2</v>
      </c>
      <c r="D1642">
        <f t="shared" si="25"/>
        <v>1</v>
      </c>
      <c r="E1642">
        <v>2176</v>
      </c>
      <c r="F1642">
        <v>945</v>
      </c>
      <c r="G1642" s="5">
        <v>40507</v>
      </c>
      <c r="H1642" s="9">
        <v>0.58333333333333337</v>
      </c>
    </row>
    <row r="1643" spans="1:8">
      <c r="A1643" s="1">
        <v>40507.625</v>
      </c>
      <c r="B1643">
        <f>HOUR(A1643)</f>
        <v>15</v>
      </c>
      <c r="C1643">
        <f>WEEKDAY(A1643,3)</f>
        <v>2</v>
      </c>
      <c r="D1643">
        <f t="shared" si="25"/>
        <v>1</v>
      </c>
      <c r="E1643">
        <v>2249</v>
      </c>
      <c r="F1643">
        <v>941</v>
      </c>
      <c r="G1643" s="5">
        <v>40507</v>
      </c>
      <c r="H1643" s="9">
        <v>0.625</v>
      </c>
    </row>
    <row r="1644" spans="1:8">
      <c r="A1644" s="1">
        <v>40507.666666666664</v>
      </c>
      <c r="B1644">
        <f>HOUR(A1644)</f>
        <v>16</v>
      </c>
      <c r="C1644">
        <f>WEEKDAY(A1644,3)</f>
        <v>2</v>
      </c>
      <c r="D1644">
        <f t="shared" si="25"/>
        <v>1</v>
      </c>
      <c r="E1644">
        <v>2630</v>
      </c>
      <c r="F1644">
        <v>1232</v>
      </c>
      <c r="G1644" s="5">
        <v>40507</v>
      </c>
      <c r="H1644" s="9">
        <v>0.66666666666666663</v>
      </c>
    </row>
    <row r="1645" spans="1:8">
      <c r="A1645" s="1">
        <v>40507.708333333336</v>
      </c>
      <c r="B1645">
        <f>HOUR(A1645)</f>
        <v>17</v>
      </c>
      <c r="C1645">
        <f>WEEKDAY(A1645,3)</f>
        <v>2</v>
      </c>
      <c r="D1645">
        <f t="shared" si="25"/>
        <v>1</v>
      </c>
      <c r="E1645">
        <v>3740</v>
      </c>
      <c r="F1645">
        <v>1823</v>
      </c>
      <c r="G1645" s="5">
        <v>40507</v>
      </c>
      <c r="H1645" s="9">
        <v>0.70833333333333337</v>
      </c>
    </row>
    <row r="1646" spans="1:8">
      <c r="A1646" s="1">
        <v>40507.75</v>
      </c>
      <c r="B1646">
        <f>HOUR(A1646)</f>
        <v>18</v>
      </c>
      <c r="C1646">
        <f>WEEKDAY(A1646,3)</f>
        <v>2</v>
      </c>
      <c r="D1646">
        <f t="shared" si="25"/>
        <v>1</v>
      </c>
      <c r="E1646">
        <v>3459</v>
      </c>
      <c r="F1646">
        <v>2019</v>
      </c>
      <c r="G1646" s="5">
        <v>40507</v>
      </c>
      <c r="H1646" s="9">
        <v>0.75</v>
      </c>
    </row>
    <row r="1647" spans="1:8">
      <c r="A1647" s="1">
        <v>40507.791666666664</v>
      </c>
      <c r="B1647">
        <f>HOUR(A1647)</f>
        <v>19</v>
      </c>
      <c r="C1647">
        <f>WEEKDAY(A1647,3)</f>
        <v>2</v>
      </c>
      <c r="D1647">
        <f t="shared" si="25"/>
        <v>1</v>
      </c>
      <c r="E1647">
        <v>2022</v>
      </c>
      <c r="F1647">
        <v>1077</v>
      </c>
      <c r="G1647" s="5">
        <v>40507</v>
      </c>
      <c r="H1647" s="9">
        <v>0.79166666666666663</v>
      </c>
    </row>
    <row r="1648" spans="1:8">
      <c r="A1648" s="1">
        <v>40507.833333333336</v>
      </c>
      <c r="B1648">
        <f>HOUR(A1648)</f>
        <v>20</v>
      </c>
      <c r="C1648">
        <f>WEEKDAY(A1648,3)</f>
        <v>2</v>
      </c>
      <c r="D1648">
        <f t="shared" si="25"/>
        <v>1</v>
      </c>
      <c r="E1648">
        <v>1569</v>
      </c>
      <c r="F1648">
        <v>856</v>
      </c>
      <c r="G1648" s="5">
        <v>40507</v>
      </c>
      <c r="H1648" s="9">
        <v>0.83333333333333337</v>
      </c>
    </row>
    <row r="1649" spans="1:8">
      <c r="A1649" s="1">
        <v>40507.875</v>
      </c>
      <c r="B1649">
        <f>HOUR(A1649)</f>
        <v>21</v>
      </c>
      <c r="C1649">
        <f>WEEKDAY(A1649,3)</f>
        <v>2</v>
      </c>
      <c r="D1649">
        <f t="shared" si="25"/>
        <v>1</v>
      </c>
      <c r="E1649">
        <v>1238</v>
      </c>
      <c r="F1649">
        <v>846</v>
      </c>
      <c r="G1649" s="5">
        <v>40507</v>
      </c>
      <c r="H1649" s="9">
        <v>0.875</v>
      </c>
    </row>
    <row r="1650" spans="1:8">
      <c r="A1650" s="1">
        <v>40508.25</v>
      </c>
      <c r="B1650">
        <f>HOUR(A1650)</f>
        <v>6</v>
      </c>
      <c r="C1650">
        <f>WEEKDAY(A1650,3)</f>
        <v>3</v>
      </c>
      <c r="D1650">
        <f t="shared" si="25"/>
        <v>1</v>
      </c>
      <c r="E1650">
        <v>1366</v>
      </c>
      <c r="F1650">
        <v>417</v>
      </c>
      <c r="G1650" s="5">
        <v>40508</v>
      </c>
      <c r="H1650" s="9">
        <v>0.25</v>
      </c>
    </row>
    <row r="1651" spans="1:8">
      <c r="A1651" s="1">
        <v>40508.291666666664</v>
      </c>
      <c r="B1651">
        <f>HOUR(A1651)</f>
        <v>7</v>
      </c>
      <c r="C1651">
        <f>WEEKDAY(A1651,3)</f>
        <v>3</v>
      </c>
      <c r="D1651">
        <f t="shared" si="25"/>
        <v>1</v>
      </c>
      <c r="E1651">
        <v>4250</v>
      </c>
      <c r="F1651">
        <v>1711</v>
      </c>
      <c r="G1651" s="5">
        <v>40508</v>
      </c>
      <c r="H1651" s="9">
        <v>0.29166666666666669</v>
      </c>
    </row>
    <row r="1652" spans="1:8">
      <c r="A1652" s="1">
        <v>40508.333333333336</v>
      </c>
      <c r="B1652">
        <f>HOUR(A1652)</f>
        <v>8</v>
      </c>
      <c r="C1652">
        <f>WEEKDAY(A1652,3)</f>
        <v>3</v>
      </c>
      <c r="D1652">
        <f t="shared" si="25"/>
        <v>1</v>
      </c>
      <c r="E1652">
        <v>4679</v>
      </c>
      <c r="F1652">
        <v>2362</v>
      </c>
      <c r="G1652" s="5">
        <v>40508</v>
      </c>
      <c r="H1652" s="9">
        <v>0.33333333333333331</v>
      </c>
    </row>
    <row r="1653" spans="1:8">
      <c r="A1653" s="1">
        <v>40508.375</v>
      </c>
      <c r="B1653">
        <f>HOUR(A1653)</f>
        <v>9</v>
      </c>
      <c r="C1653">
        <f>WEEKDAY(A1653,3)</f>
        <v>3</v>
      </c>
      <c r="D1653">
        <f t="shared" si="25"/>
        <v>1</v>
      </c>
      <c r="E1653">
        <v>3379</v>
      </c>
      <c r="F1653">
        <v>1706</v>
      </c>
      <c r="G1653" s="5">
        <v>40508</v>
      </c>
      <c r="H1653" s="9">
        <v>0.375</v>
      </c>
    </row>
    <row r="1654" spans="1:8">
      <c r="A1654" s="1">
        <v>40508.416666666664</v>
      </c>
      <c r="B1654">
        <f>HOUR(A1654)</f>
        <v>10</v>
      </c>
      <c r="C1654">
        <f>WEEKDAY(A1654,3)</f>
        <v>3</v>
      </c>
      <c r="D1654">
        <f t="shared" si="25"/>
        <v>1</v>
      </c>
      <c r="E1654">
        <v>2627</v>
      </c>
      <c r="F1654">
        <v>1089</v>
      </c>
      <c r="G1654" s="5">
        <v>40508</v>
      </c>
      <c r="H1654" s="9">
        <v>0.41666666666666669</v>
      </c>
    </row>
    <row r="1655" spans="1:8">
      <c r="A1655" s="1">
        <v>40508.458333333336</v>
      </c>
      <c r="B1655">
        <f>HOUR(A1655)</f>
        <v>11</v>
      </c>
      <c r="C1655">
        <f>WEEKDAY(A1655,3)</f>
        <v>3</v>
      </c>
      <c r="D1655">
        <f t="shared" si="25"/>
        <v>1</v>
      </c>
      <c r="E1655">
        <v>2091</v>
      </c>
      <c r="F1655">
        <v>887</v>
      </c>
      <c r="G1655" s="5">
        <v>40508</v>
      </c>
      <c r="H1655" s="9">
        <v>0.45833333333333331</v>
      </c>
    </row>
    <row r="1656" spans="1:8">
      <c r="A1656" s="1">
        <v>40508.5</v>
      </c>
      <c r="B1656">
        <f>HOUR(A1656)</f>
        <v>12</v>
      </c>
      <c r="C1656">
        <f>WEEKDAY(A1656,3)</f>
        <v>3</v>
      </c>
      <c r="D1656">
        <f t="shared" si="25"/>
        <v>1</v>
      </c>
      <c r="E1656">
        <v>1907</v>
      </c>
      <c r="F1656">
        <v>687</v>
      </c>
      <c r="G1656" s="5">
        <v>40508</v>
      </c>
      <c r="H1656" s="9">
        <v>0.5</v>
      </c>
    </row>
    <row r="1657" spans="1:8">
      <c r="A1657" s="1">
        <v>40508.541666666664</v>
      </c>
      <c r="B1657">
        <f>HOUR(A1657)</f>
        <v>13</v>
      </c>
      <c r="C1657">
        <f>WEEKDAY(A1657,3)</f>
        <v>3</v>
      </c>
      <c r="D1657">
        <f t="shared" si="25"/>
        <v>1</v>
      </c>
      <c r="E1657">
        <v>1985</v>
      </c>
      <c r="F1657">
        <v>894</v>
      </c>
      <c r="G1657" s="5">
        <v>40508</v>
      </c>
      <c r="H1657" s="9">
        <v>0.54166666666666663</v>
      </c>
    </row>
    <row r="1658" spans="1:8">
      <c r="A1658" s="1">
        <v>40508.583333333336</v>
      </c>
      <c r="B1658">
        <f>HOUR(A1658)</f>
        <v>14</v>
      </c>
      <c r="C1658">
        <f>WEEKDAY(A1658,3)</f>
        <v>3</v>
      </c>
      <c r="D1658">
        <f t="shared" si="25"/>
        <v>1</v>
      </c>
      <c r="E1658">
        <v>2340</v>
      </c>
      <c r="F1658">
        <v>1008</v>
      </c>
      <c r="G1658" s="5">
        <v>40508</v>
      </c>
      <c r="H1658" s="9">
        <v>0.58333333333333337</v>
      </c>
    </row>
    <row r="1659" spans="1:8">
      <c r="A1659" s="1">
        <v>40508.625</v>
      </c>
      <c r="B1659">
        <f>HOUR(A1659)</f>
        <v>15</v>
      </c>
      <c r="C1659">
        <f>WEEKDAY(A1659,3)</f>
        <v>3</v>
      </c>
      <c r="D1659">
        <f t="shared" si="25"/>
        <v>1</v>
      </c>
      <c r="E1659">
        <v>2422</v>
      </c>
      <c r="F1659">
        <v>865</v>
      </c>
      <c r="G1659" s="5">
        <v>40508</v>
      </c>
      <c r="H1659" s="9">
        <v>0.625</v>
      </c>
    </row>
    <row r="1660" spans="1:8">
      <c r="A1660" s="1">
        <v>40508.666666666664</v>
      </c>
      <c r="B1660">
        <f>HOUR(A1660)</f>
        <v>16</v>
      </c>
      <c r="C1660">
        <f>WEEKDAY(A1660,3)</f>
        <v>3</v>
      </c>
      <c r="D1660">
        <f t="shared" si="25"/>
        <v>1</v>
      </c>
      <c r="E1660">
        <v>2787</v>
      </c>
      <c r="F1660">
        <v>1050</v>
      </c>
      <c r="G1660" s="5">
        <v>40508</v>
      </c>
      <c r="H1660" s="9">
        <v>0.66666666666666663</v>
      </c>
    </row>
    <row r="1661" spans="1:8">
      <c r="A1661" s="1">
        <v>40508.708333333336</v>
      </c>
      <c r="B1661">
        <f>HOUR(A1661)</f>
        <v>17</v>
      </c>
      <c r="C1661">
        <f>WEEKDAY(A1661,3)</f>
        <v>3</v>
      </c>
      <c r="D1661">
        <f t="shared" si="25"/>
        <v>1</v>
      </c>
      <c r="E1661">
        <v>3660</v>
      </c>
      <c r="F1661">
        <v>1623</v>
      </c>
      <c r="G1661" s="5">
        <v>40508</v>
      </c>
      <c r="H1661" s="9">
        <v>0.70833333333333337</v>
      </c>
    </row>
    <row r="1662" spans="1:8">
      <c r="A1662" s="1">
        <v>40508.75</v>
      </c>
      <c r="B1662">
        <f>HOUR(A1662)</f>
        <v>18</v>
      </c>
      <c r="C1662">
        <f>WEEKDAY(A1662,3)</f>
        <v>3</v>
      </c>
      <c r="D1662">
        <f t="shared" si="25"/>
        <v>1</v>
      </c>
      <c r="E1662">
        <v>3588</v>
      </c>
      <c r="F1662">
        <v>1923</v>
      </c>
      <c r="G1662" s="5">
        <v>40508</v>
      </c>
      <c r="H1662" s="9">
        <v>0.75</v>
      </c>
    </row>
    <row r="1663" spans="1:8">
      <c r="A1663" s="1">
        <v>40508.791666666664</v>
      </c>
      <c r="B1663">
        <f>HOUR(A1663)</f>
        <v>19</v>
      </c>
      <c r="C1663">
        <f>WEEKDAY(A1663,3)</f>
        <v>3</v>
      </c>
      <c r="D1663">
        <f t="shared" si="25"/>
        <v>1</v>
      </c>
      <c r="E1663">
        <v>1909</v>
      </c>
      <c r="F1663">
        <v>1064</v>
      </c>
      <c r="G1663" s="5">
        <v>40508</v>
      </c>
      <c r="H1663" s="9">
        <v>0.79166666666666663</v>
      </c>
    </row>
    <row r="1664" spans="1:8">
      <c r="A1664" s="1">
        <v>40508.833333333336</v>
      </c>
      <c r="B1664">
        <f>HOUR(A1664)</f>
        <v>20</v>
      </c>
      <c r="C1664">
        <f>WEEKDAY(A1664,3)</f>
        <v>3</v>
      </c>
      <c r="D1664">
        <f t="shared" si="25"/>
        <v>1</v>
      </c>
      <c r="E1664">
        <v>1448</v>
      </c>
      <c r="F1664">
        <v>834</v>
      </c>
      <c r="G1664" s="5">
        <v>40508</v>
      </c>
      <c r="H1664" s="9">
        <v>0.83333333333333337</v>
      </c>
    </row>
    <row r="1665" spans="1:8">
      <c r="A1665" s="1">
        <v>40508.875</v>
      </c>
      <c r="B1665">
        <f>HOUR(A1665)</f>
        <v>21</v>
      </c>
      <c r="C1665">
        <f>WEEKDAY(A1665,3)</f>
        <v>3</v>
      </c>
      <c r="D1665">
        <f t="shared" si="25"/>
        <v>1</v>
      </c>
      <c r="E1665">
        <v>1383</v>
      </c>
      <c r="F1665">
        <v>743</v>
      </c>
      <c r="G1665" s="5">
        <v>40508</v>
      </c>
      <c r="H1665" s="9">
        <v>0.875</v>
      </c>
    </row>
    <row r="1666" spans="1:8">
      <c r="A1666" s="1">
        <v>40509.25</v>
      </c>
      <c r="B1666">
        <f>HOUR(A1666)</f>
        <v>6</v>
      </c>
      <c r="C1666">
        <f>WEEKDAY(A1666,3)</f>
        <v>4</v>
      </c>
      <c r="D1666">
        <f t="shared" si="25"/>
        <v>1</v>
      </c>
      <c r="E1666">
        <v>1635</v>
      </c>
      <c r="F1666">
        <v>506</v>
      </c>
      <c r="G1666" s="5">
        <v>40509</v>
      </c>
      <c r="H1666" s="9">
        <v>0.25</v>
      </c>
    </row>
    <row r="1667" spans="1:8">
      <c r="A1667" s="1">
        <v>40509.291666666664</v>
      </c>
      <c r="B1667">
        <f>HOUR(A1667)</f>
        <v>7</v>
      </c>
      <c r="C1667">
        <f>WEEKDAY(A1667,3)</f>
        <v>4</v>
      </c>
      <c r="D1667">
        <f t="shared" ref="D1667:E1730" si="26">IF(C1667&gt;4, 0,1)</f>
        <v>1</v>
      </c>
      <c r="E1667">
        <v>4332</v>
      </c>
      <c r="F1667">
        <v>1960</v>
      </c>
      <c r="G1667" s="5">
        <v>40509</v>
      </c>
      <c r="H1667" s="9">
        <v>0.29166666666666669</v>
      </c>
    </row>
    <row r="1668" spans="1:8">
      <c r="A1668" s="1">
        <v>40509.333333333336</v>
      </c>
      <c r="B1668">
        <f>HOUR(A1668)</f>
        <v>8</v>
      </c>
      <c r="C1668">
        <f>WEEKDAY(A1668,3)</f>
        <v>4</v>
      </c>
      <c r="D1668">
        <f t="shared" si="26"/>
        <v>1</v>
      </c>
      <c r="E1668">
        <v>4854</v>
      </c>
      <c r="F1668">
        <v>2144</v>
      </c>
      <c r="G1668" s="5">
        <v>40509</v>
      </c>
      <c r="H1668" s="9">
        <v>0.33333333333333331</v>
      </c>
    </row>
    <row r="1669" spans="1:8">
      <c r="A1669" s="1">
        <v>40509.375</v>
      </c>
      <c r="B1669">
        <f>HOUR(A1669)</f>
        <v>9</v>
      </c>
      <c r="C1669">
        <f>WEEKDAY(A1669,3)</f>
        <v>4</v>
      </c>
      <c r="D1669">
        <f t="shared" si="26"/>
        <v>1</v>
      </c>
      <c r="E1669">
        <v>3454</v>
      </c>
      <c r="F1669">
        <v>1545</v>
      </c>
      <c r="G1669" s="5">
        <v>40509</v>
      </c>
      <c r="H1669" s="9">
        <v>0.375</v>
      </c>
    </row>
    <row r="1670" spans="1:8">
      <c r="A1670" s="1">
        <v>40509.416666666664</v>
      </c>
      <c r="B1670">
        <f>HOUR(A1670)</f>
        <v>10</v>
      </c>
      <c r="C1670">
        <f>WEEKDAY(A1670,3)</f>
        <v>4</v>
      </c>
      <c r="D1670">
        <f t="shared" si="26"/>
        <v>1</v>
      </c>
      <c r="E1670">
        <v>2422</v>
      </c>
      <c r="F1670">
        <v>1388</v>
      </c>
      <c r="G1670" s="5">
        <v>40509</v>
      </c>
      <c r="H1670" s="9">
        <v>0.41666666666666669</v>
      </c>
    </row>
    <row r="1671" spans="1:8">
      <c r="A1671" s="1">
        <v>40509.458333333336</v>
      </c>
      <c r="B1671">
        <f>HOUR(A1671)</f>
        <v>11</v>
      </c>
      <c r="C1671">
        <f>WEEKDAY(A1671,3)</f>
        <v>4</v>
      </c>
      <c r="D1671">
        <f t="shared" si="26"/>
        <v>1</v>
      </c>
      <c r="E1671">
        <v>1999</v>
      </c>
      <c r="F1671">
        <v>966</v>
      </c>
      <c r="G1671" s="5">
        <v>40509</v>
      </c>
      <c r="H1671" s="9">
        <v>0.45833333333333331</v>
      </c>
    </row>
    <row r="1672" spans="1:8">
      <c r="A1672" s="1">
        <v>40509.5</v>
      </c>
      <c r="B1672">
        <f>HOUR(A1672)</f>
        <v>12</v>
      </c>
      <c r="C1672">
        <f>WEEKDAY(A1672,3)</f>
        <v>4</v>
      </c>
      <c r="D1672">
        <f t="shared" si="26"/>
        <v>1</v>
      </c>
      <c r="E1672">
        <v>2035</v>
      </c>
      <c r="F1672">
        <v>779</v>
      </c>
      <c r="G1672" s="5">
        <v>40509</v>
      </c>
      <c r="H1672" s="9">
        <v>0.5</v>
      </c>
    </row>
    <row r="1673" spans="1:8">
      <c r="A1673" s="1">
        <v>40509.541666666664</v>
      </c>
      <c r="B1673">
        <f>HOUR(A1673)</f>
        <v>13</v>
      </c>
      <c r="C1673">
        <f>WEEKDAY(A1673,3)</f>
        <v>4</v>
      </c>
      <c r="D1673">
        <f t="shared" si="26"/>
        <v>1</v>
      </c>
      <c r="E1673">
        <v>2250</v>
      </c>
      <c r="F1673">
        <v>919</v>
      </c>
      <c r="G1673" s="5">
        <v>40509</v>
      </c>
      <c r="H1673" s="9">
        <v>0.54166666666666663</v>
      </c>
    </row>
    <row r="1674" spans="1:8">
      <c r="A1674" s="1">
        <v>40509.583333333336</v>
      </c>
      <c r="B1674">
        <f>HOUR(A1674)</f>
        <v>14</v>
      </c>
      <c r="C1674">
        <f>WEEKDAY(A1674,3)</f>
        <v>4</v>
      </c>
      <c r="D1674">
        <f t="shared" si="26"/>
        <v>1</v>
      </c>
      <c r="E1674">
        <v>2386</v>
      </c>
      <c r="F1674">
        <v>1110</v>
      </c>
      <c r="G1674" s="5">
        <v>40509</v>
      </c>
      <c r="H1674" s="9">
        <v>0.58333333333333337</v>
      </c>
    </row>
    <row r="1675" spans="1:8">
      <c r="A1675" s="1">
        <v>40509.625</v>
      </c>
      <c r="B1675">
        <f>HOUR(A1675)</f>
        <v>15</v>
      </c>
      <c r="C1675">
        <f>WEEKDAY(A1675,3)</f>
        <v>4</v>
      </c>
      <c r="D1675">
        <f t="shared" si="26"/>
        <v>1</v>
      </c>
      <c r="E1675">
        <v>2737</v>
      </c>
      <c r="F1675">
        <v>1131</v>
      </c>
      <c r="G1675" s="5">
        <v>40509</v>
      </c>
      <c r="H1675" s="9">
        <v>0.625</v>
      </c>
    </row>
    <row r="1676" spans="1:8">
      <c r="A1676" s="1">
        <v>40509.666666666664</v>
      </c>
      <c r="B1676">
        <f>HOUR(A1676)</f>
        <v>16</v>
      </c>
      <c r="C1676">
        <f>WEEKDAY(A1676,3)</f>
        <v>4</v>
      </c>
      <c r="D1676">
        <f t="shared" si="26"/>
        <v>1</v>
      </c>
      <c r="E1676">
        <v>2864</v>
      </c>
      <c r="F1676">
        <v>1258</v>
      </c>
      <c r="G1676" s="5">
        <v>40509</v>
      </c>
      <c r="H1676" s="9">
        <v>0.66666666666666663</v>
      </c>
    </row>
    <row r="1677" spans="1:8">
      <c r="A1677" s="1">
        <v>40509.708333333336</v>
      </c>
      <c r="B1677">
        <f>HOUR(A1677)</f>
        <v>17</v>
      </c>
      <c r="C1677">
        <f>WEEKDAY(A1677,3)</f>
        <v>4</v>
      </c>
      <c r="D1677">
        <f t="shared" si="26"/>
        <v>1</v>
      </c>
      <c r="E1677">
        <v>3821</v>
      </c>
      <c r="F1677">
        <v>1907</v>
      </c>
      <c r="G1677" s="5">
        <v>40509</v>
      </c>
      <c r="H1677" s="9">
        <v>0.70833333333333337</v>
      </c>
    </row>
    <row r="1678" spans="1:8">
      <c r="A1678" s="1">
        <v>40509.75</v>
      </c>
      <c r="B1678">
        <f>HOUR(A1678)</f>
        <v>18</v>
      </c>
      <c r="C1678">
        <f>WEEKDAY(A1678,3)</f>
        <v>4</v>
      </c>
      <c r="D1678">
        <f t="shared" si="26"/>
        <v>1</v>
      </c>
      <c r="E1678">
        <v>4296</v>
      </c>
      <c r="F1678">
        <v>1979</v>
      </c>
      <c r="G1678" s="5">
        <v>40509</v>
      </c>
      <c r="H1678" s="9">
        <v>0.75</v>
      </c>
    </row>
    <row r="1679" spans="1:8">
      <c r="A1679" s="1">
        <v>40509.791666666664</v>
      </c>
      <c r="B1679">
        <f>HOUR(A1679)</f>
        <v>19</v>
      </c>
      <c r="C1679">
        <f>WEEKDAY(A1679,3)</f>
        <v>4</v>
      </c>
      <c r="D1679">
        <f t="shared" si="26"/>
        <v>1</v>
      </c>
      <c r="E1679">
        <v>2035</v>
      </c>
      <c r="F1679">
        <v>1342</v>
      </c>
      <c r="G1679" s="5">
        <v>40509</v>
      </c>
      <c r="H1679" s="9">
        <v>0.79166666666666663</v>
      </c>
    </row>
    <row r="1680" spans="1:8">
      <c r="A1680" s="1">
        <v>40509.833333333336</v>
      </c>
      <c r="B1680">
        <f>HOUR(A1680)</f>
        <v>20</v>
      </c>
      <c r="C1680">
        <f>WEEKDAY(A1680,3)</f>
        <v>4</v>
      </c>
      <c r="D1680">
        <f t="shared" si="26"/>
        <v>1</v>
      </c>
      <c r="E1680">
        <v>1691</v>
      </c>
      <c r="F1680">
        <v>1063</v>
      </c>
      <c r="G1680" s="5">
        <v>40509</v>
      </c>
      <c r="H1680" s="9">
        <v>0.83333333333333337</v>
      </c>
    </row>
    <row r="1681" spans="1:8">
      <c r="A1681" s="1">
        <v>40509.875</v>
      </c>
      <c r="B1681">
        <f>HOUR(A1681)</f>
        <v>21</v>
      </c>
      <c r="C1681">
        <f>WEEKDAY(A1681,3)</f>
        <v>4</v>
      </c>
      <c r="D1681">
        <f t="shared" si="26"/>
        <v>1</v>
      </c>
      <c r="E1681">
        <v>1632</v>
      </c>
      <c r="F1681">
        <v>919</v>
      </c>
      <c r="G1681" s="5">
        <v>40509</v>
      </c>
      <c r="H1681" s="9">
        <v>0.875</v>
      </c>
    </row>
    <row r="1682" spans="1:8">
      <c r="A1682" s="1">
        <v>40510.25</v>
      </c>
      <c r="B1682">
        <f>HOUR(A1682)</f>
        <v>6</v>
      </c>
      <c r="C1682">
        <f>WEEKDAY(A1682,3)</f>
        <v>5</v>
      </c>
      <c r="D1682">
        <f t="shared" si="26"/>
        <v>0</v>
      </c>
      <c r="E1682">
        <v>762</v>
      </c>
      <c r="F1682">
        <v>261</v>
      </c>
      <c r="G1682" s="5">
        <v>40510</v>
      </c>
      <c r="H1682" s="9">
        <v>0.25</v>
      </c>
    </row>
    <row r="1683" spans="1:8">
      <c r="A1683" s="1">
        <v>40510.291666666664</v>
      </c>
      <c r="B1683">
        <f>HOUR(A1683)</f>
        <v>7</v>
      </c>
      <c r="C1683">
        <f>WEEKDAY(A1683,3)</f>
        <v>5</v>
      </c>
      <c r="D1683">
        <f t="shared" si="26"/>
        <v>0</v>
      </c>
      <c r="E1683">
        <v>2503</v>
      </c>
      <c r="F1683">
        <v>1168</v>
      </c>
      <c r="G1683" s="5">
        <v>40510</v>
      </c>
      <c r="H1683" s="9">
        <v>0.29166666666666669</v>
      </c>
    </row>
    <row r="1684" spans="1:8">
      <c r="A1684" s="1">
        <v>40510.333333333336</v>
      </c>
      <c r="B1684">
        <f>HOUR(A1684)</f>
        <v>8</v>
      </c>
      <c r="C1684">
        <f>WEEKDAY(A1684,3)</f>
        <v>5</v>
      </c>
      <c r="D1684">
        <f t="shared" si="26"/>
        <v>0</v>
      </c>
      <c r="E1684">
        <v>3278</v>
      </c>
      <c r="F1684">
        <v>1894</v>
      </c>
      <c r="G1684" s="5">
        <v>40510</v>
      </c>
      <c r="H1684" s="9">
        <v>0.33333333333333331</v>
      </c>
    </row>
    <row r="1685" spans="1:8">
      <c r="A1685" s="1">
        <v>40510.375</v>
      </c>
      <c r="B1685">
        <f>HOUR(A1685)</f>
        <v>9</v>
      </c>
      <c r="C1685">
        <f>WEEKDAY(A1685,3)</f>
        <v>5</v>
      </c>
      <c r="D1685">
        <f t="shared" si="26"/>
        <v>0</v>
      </c>
      <c r="E1685">
        <v>2972</v>
      </c>
      <c r="F1685">
        <v>1568</v>
      </c>
      <c r="G1685" s="5">
        <v>40510</v>
      </c>
      <c r="H1685" s="9">
        <v>0.375</v>
      </c>
    </row>
    <row r="1686" spans="1:8">
      <c r="A1686" s="1">
        <v>40510.416666666664</v>
      </c>
      <c r="B1686">
        <f>HOUR(A1686)</f>
        <v>10</v>
      </c>
      <c r="C1686">
        <f>WEEKDAY(A1686,3)</f>
        <v>5</v>
      </c>
      <c r="D1686">
        <f t="shared" si="26"/>
        <v>0</v>
      </c>
      <c r="E1686">
        <v>2849</v>
      </c>
      <c r="F1686">
        <v>1401</v>
      </c>
      <c r="G1686" s="5">
        <v>40510</v>
      </c>
      <c r="H1686" s="9">
        <v>0.41666666666666669</v>
      </c>
    </row>
    <row r="1687" spans="1:8">
      <c r="A1687" s="1">
        <v>40510.458333333336</v>
      </c>
      <c r="B1687">
        <f>HOUR(A1687)</f>
        <v>11</v>
      </c>
      <c r="C1687">
        <f>WEEKDAY(A1687,3)</f>
        <v>5</v>
      </c>
      <c r="D1687">
        <f t="shared" si="26"/>
        <v>0</v>
      </c>
      <c r="E1687">
        <v>2270</v>
      </c>
      <c r="F1687">
        <v>1154</v>
      </c>
      <c r="G1687" s="5">
        <v>40510</v>
      </c>
      <c r="H1687" s="9">
        <v>0.45833333333333331</v>
      </c>
    </row>
    <row r="1688" spans="1:8">
      <c r="A1688" s="1">
        <v>40510.5</v>
      </c>
      <c r="B1688">
        <f>HOUR(A1688)</f>
        <v>12</v>
      </c>
      <c r="C1688">
        <f>WEEKDAY(A1688,3)</f>
        <v>5</v>
      </c>
      <c r="D1688">
        <f t="shared" si="26"/>
        <v>0</v>
      </c>
      <c r="E1688">
        <v>2280</v>
      </c>
      <c r="F1688">
        <v>1161</v>
      </c>
      <c r="G1688" s="5">
        <v>40510</v>
      </c>
      <c r="H1688" s="9">
        <v>0.5</v>
      </c>
    </row>
    <row r="1689" spans="1:8">
      <c r="A1689" s="1">
        <v>40510.541666666664</v>
      </c>
      <c r="B1689">
        <f>HOUR(A1689)</f>
        <v>13</v>
      </c>
      <c r="C1689">
        <f>WEEKDAY(A1689,3)</f>
        <v>5</v>
      </c>
      <c r="D1689">
        <f t="shared" si="26"/>
        <v>0</v>
      </c>
      <c r="E1689">
        <v>2656</v>
      </c>
      <c r="F1689">
        <v>1272</v>
      </c>
      <c r="G1689" s="5">
        <v>40510</v>
      </c>
      <c r="H1689" s="9">
        <v>0.54166666666666663</v>
      </c>
    </row>
    <row r="1690" spans="1:8">
      <c r="A1690" s="1">
        <v>40510.583333333336</v>
      </c>
      <c r="B1690">
        <f>HOUR(A1690)</f>
        <v>14</v>
      </c>
      <c r="C1690">
        <f>WEEKDAY(A1690,3)</f>
        <v>5</v>
      </c>
      <c r="D1690">
        <f t="shared" si="26"/>
        <v>0</v>
      </c>
      <c r="E1690">
        <v>2760</v>
      </c>
      <c r="F1690">
        <v>1101</v>
      </c>
      <c r="G1690" s="5">
        <v>40510</v>
      </c>
      <c r="H1690" s="9">
        <v>0.58333333333333337</v>
      </c>
    </row>
    <row r="1691" spans="1:8">
      <c r="A1691" s="1">
        <v>40510.625</v>
      </c>
      <c r="B1691">
        <f>HOUR(A1691)</f>
        <v>15</v>
      </c>
      <c r="C1691">
        <f>WEEKDAY(A1691,3)</f>
        <v>5</v>
      </c>
      <c r="D1691">
        <f t="shared" si="26"/>
        <v>0</v>
      </c>
      <c r="E1691">
        <v>2707</v>
      </c>
      <c r="F1691">
        <v>1002</v>
      </c>
      <c r="G1691" s="5">
        <v>40510</v>
      </c>
      <c r="H1691" s="9">
        <v>0.625</v>
      </c>
    </row>
    <row r="1692" spans="1:8">
      <c r="A1692" s="1">
        <v>40510.666666666664</v>
      </c>
      <c r="B1692">
        <f>HOUR(A1692)</f>
        <v>16</v>
      </c>
      <c r="C1692">
        <f>WEEKDAY(A1692,3)</f>
        <v>5</v>
      </c>
      <c r="D1692">
        <f t="shared" si="26"/>
        <v>0</v>
      </c>
      <c r="E1692">
        <v>2894</v>
      </c>
      <c r="F1692">
        <v>1332</v>
      </c>
      <c r="G1692" s="5">
        <v>40510</v>
      </c>
      <c r="H1692" s="9">
        <v>0.66666666666666663</v>
      </c>
    </row>
    <row r="1693" spans="1:8">
      <c r="A1693" s="1">
        <v>40510.708333333336</v>
      </c>
      <c r="B1693">
        <f>HOUR(A1693)</f>
        <v>17</v>
      </c>
      <c r="C1693">
        <f>WEEKDAY(A1693,3)</f>
        <v>5</v>
      </c>
      <c r="D1693">
        <f t="shared" si="26"/>
        <v>0</v>
      </c>
      <c r="E1693">
        <v>3220</v>
      </c>
      <c r="F1693">
        <v>2010</v>
      </c>
      <c r="G1693" s="5">
        <v>40510</v>
      </c>
      <c r="H1693" s="9">
        <v>0.70833333333333337</v>
      </c>
    </row>
    <row r="1694" spans="1:8">
      <c r="A1694" s="1">
        <v>40510.75</v>
      </c>
      <c r="B1694">
        <f>HOUR(A1694)</f>
        <v>18</v>
      </c>
      <c r="C1694">
        <f>WEEKDAY(A1694,3)</f>
        <v>5</v>
      </c>
      <c r="D1694">
        <f t="shared" si="26"/>
        <v>0</v>
      </c>
      <c r="E1694">
        <v>2781</v>
      </c>
      <c r="F1694">
        <v>1690</v>
      </c>
      <c r="G1694" s="5">
        <v>40510</v>
      </c>
      <c r="H1694" s="9">
        <v>0.75</v>
      </c>
    </row>
    <row r="1695" spans="1:8">
      <c r="A1695" s="1">
        <v>40510.791666666664</v>
      </c>
      <c r="B1695">
        <f>HOUR(A1695)</f>
        <v>19</v>
      </c>
      <c r="C1695">
        <f>WEEKDAY(A1695,3)</f>
        <v>5</v>
      </c>
      <c r="D1695">
        <f t="shared" si="26"/>
        <v>0</v>
      </c>
      <c r="E1695">
        <v>2043</v>
      </c>
      <c r="F1695">
        <v>1150</v>
      </c>
      <c r="G1695" s="5">
        <v>40510</v>
      </c>
      <c r="H1695" s="9">
        <v>0.79166666666666663</v>
      </c>
    </row>
    <row r="1696" spans="1:8">
      <c r="A1696" s="1">
        <v>40510.833333333336</v>
      </c>
      <c r="B1696">
        <f>HOUR(A1696)</f>
        <v>20</v>
      </c>
      <c r="C1696">
        <f>WEEKDAY(A1696,3)</f>
        <v>5</v>
      </c>
      <c r="D1696">
        <f t="shared" si="26"/>
        <v>0</v>
      </c>
      <c r="E1696">
        <v>1633</v>
      </c>
      <c r="F1696">
        <v>1007</v>
      </c>
      <c r="G1696" s="5">
        <v>40510</v>
      </c>
      <c r="H1696" s="9">
        <v>0.83333333333333337</v>
      </c>
    </row>
    <row r="1697" spans="1:8">
      <c r="A1697" s="1">
        <v>40510.875</v>
      </c>
      <c r="B1697">
        <f>HOUR(A1697)</f>
        <v>21</v>
      </c>
      <c r="C1697">
        <f>WEEKDAY(A1697,3)</f>
        <v>5</v>
      </c>
      <c r="D1697">
        <f t="shared" si="26"/>
        <v>0</v>
      </c>
      <c r="E1697">
        <v>1787</v>
      </c>
      <c r="F1697">
        <v>865</v>
      </c>
      <c r="G1697" s="5">
        <v>40510</v>
      </c>
      <c r="H1697" s="9">
        <v>0.875</v>
      </c>
    </row>
    <row r="1698" spans="1:8">
      <c r="A1698" s="1">
        <v>40511.25</v>
      </c>
      <c r="B1698">
        <f>HOUR(A1698)</f>
        <v>6</v>
      </c>
      <c r="C1698">
        <f>WEEKDAY(A1698,3)</f>
        <v>6</v>
      </c>
      <c r="D1698">
        <f t="shared" si="26"/>
        <v>0</v>
      </c>
      <c r="E1698">
        <v>766</v>
      </c>
      <c r="F1698">
        <v>201</v>
      </c>
      <c r="G1698" s="5">
        <v>40511</v>
      </c>
      <c r="H1698" s="9">
        <v>0.25</v>
      </c>
    </row>
    <row r="1699" spans="1:8">
      <c r="A1699" s="1">
        <v>40511.291666666664</v>
      </c>
      <c r="B1699">
        <f>HOUR(A1699)</f>
        <v>7</v>
      </c>
      <c r="C1699">
        <f>WEEKDAY(A1699,3)</f>
        <v>6</v>
      </c>
      <c r="D1699">
        <f t="shared" si="26"/>
        <v>0</v>
      </c>
      <c r="E1699">
        <v>2077</v>
      </c>
      <c r="F1699">
        <v>1120</v>
      </c>
      <c r="G1699" s="5">
        <v>40511</v>
      </c>
      <c r="H1699" s="9">
        <v>0.29166666666666669</v>
      </c>
    </row>
    <row r="1700" spans="1:8">
      <c r="A1700" s="1">
        <v>40511.333333333336</v>
      </c>
      <c r="B1700">
        <f>HOUR(A1700)</f>
        <v>8</v>
      </c>
      <c r="C1700">
        <f>WEEKDAY(A1700,3)</f>
        <v>6</v>
      </c>
      <c r="D1700">
        <f t="shared" si="26"/>
        <v>0</v>
      </c>
      <c r="E1700">
        <v>2950</v>
      </c>
      <c r="F1700">
        <v>1541</v>
      </c>
      <c r="G1700" s="5">
        <v>40511</v>
      </c>
      <c r="H1700" s="9">
        <v>0.33333333333333331</v>
      </c>
    </row>
    <row r="1701" spans="1:8">
      <c r="A1701" s="1">
        <v>40511.375</v>
      </c>
      <c r="B1701">
        <f>HOUR(A1701)</f>
        <v>9</v>
      </c>
      <c r="C1701">
        <f>WEEKDAY(A1701,3)</f>
        <v>6</v>
      </c>
      <c r="D1701">
        <f t="shared" si="26"/>
        <v>0</v>
      </c>
      <c r="E1701">
        <v>2921</v>
      </c>
      <c r="F1701">
        <v>1377</v>
      </c>
      <c r="G1701" s="5">
        <v>40511</v>
      </c>
      <c r="H1701" s="9">
        <v>0.375</v>
      </c>
    </row>
    <row r="1702" spans="1:8">
      <c r="A1702" s="1">
        <v>40511.416666666664</v>
      </c>
      <c r="B1702">
        <f>HOUR(A1702)</f>
        <v>10</v>
      </c>
      <c r="C1702">
        <f>WEEKDAY(A1702,3)</f>
        <v>6</v>
      </c>
      <c r="D1702">
        <f t="shared" si="26"/>
        <v>0</v>
      </c>
      <c r="E1702">
        <v>2647</v>
      </c>
      <c r="F1702">
        <v>1226</v>
      </c>
      <c r="G1702" s="5">
        <v>40511</v>
      </c>
      <c r="H1702" s="9">
        <v>0.41666666666666669</v>
      </c>
    </row>
    <row r="1703" spans="1:8">
      <c r="A1703" s="1">
        <v>40511.458333333336</v>
      </c>
      <c r="B1703">
        <f>HOUR(A1703)</f>
        <v>11</v>
      </c>
      <c r="C1703">
        <f>WEEKDAY(A1703,3)</f>
        <v>6</v>
      </c>
      <c r="D1703">
        <f t="shared" si="26"/>
        <v>0</v>
      </c>
      <c r="E1703">
        <v>2420</v>
      </c>
      <c r="F1703">
        <v>1134</v>
      </c>
      <c r="G1703" s="5">
        <v>40511</v>
      </c>
      <c r="H1703" s="9">
        <v>0.45833333333333331</v>
      </c>
    </row>
    <row r="1704" spans="1:8">
      <c r="A1704" s="1">
        <v>40511.5</v>
      </c>
      <c r="B1704">
        <f>HOUR(A1704)</f>
        <v>12</v>
      </c>
      <c r="C1704">
        <f>WEEKDAY(A1704,3)</f>
        <v>6</v>
      </c>
      <c r="D1704">
        <f t="shared" si="26"/>
        <v>0</v>
      </c>
      <c r="E1704">
        <v>2241</v>
      </c>
      <c r="F1704">
        <v>1063</v>
      </c>
      <c r="G1704" s="5">
        <v>40511</v>
      </c>
      <c r="H1704" s="9">
        <v>0.5</v>
      </c>
    </row>
    <row r="1705" spans="1:8">
      <c r="A1705" s="1">
        <v>40511.541666666664</v>
      </c>
      <c r="B1705">
        <f>HOUR(A1705)</f>
        <v>13</v>
      </c>
      <c r="C1705">
        <f>WEEKDAY(A1705,3)</f>
        <v>6</v>
      </c>
      <c r="D1705">
        <f t="shared" si="26"/>
        <v>0</v>
      </c>
      <c r="E1705">
        <v>2528</v>
      </c>
      <c r="F1705">
        <v>1207</v>
      </c>
      <c r="G1705" s="5">
        <v>40511</v>
      </c>
      <c r="H1705" s="9">
        <v>0.54166666666666663</v>
      </c>
    </row>
    <row r="1706" spans="1:8">
      <c r="A1706" s="1">
        <v>40511.583333333336</v>
      </c>
      <c r="B1706">
        <f>HOUR(A1706)</f>
        <v>14</v>
      </c>
      <c r="C1706">
        <f>WEEKDAY(A1706,3)</f>
        <v>6</v>
      </c>
      <c r="D1706">
        <f t="shared" si="26"/>
        <v>0</v>
      </c>
      <c r="E1706">
        <v>2680</v>
      </c>
      <c r="F1706">
        <v>1249</v>
      </c>
      <c r="G1706" s="5">
        <v>40511</v>
      </c>
      <c r="H1706" s="9">
        <v>0.58333333333333337</v>
      </c>
    </row>
    <row r="1707" spans="1:8">
      <c r="A1707" s="1">
        <v>40511.625</v>
      </c>
      <c r="B1707">
        <f>HOUR(A1707)</f>
        <v>15</v>
      </c>
      <c r="C1707">
        <f>WEEKDAY(A1707,3)</f>
        <v>6</v>
      </c>
      <c r="D1707">
        <f t="shared" si="26"/>
        <v>0</v>
      </c>
      <c r="E1707">
        <v>2964</v>
      </c>
      <c r="F1707">
        <v>1118</v>
      </c>
      <c r="G1707" s="5">
        <v>40511</v>
      </c>
      <c r="H1707" s="9">
        <v>0.625</v>
      </c>
    </row>
    <row r="1708" spans="1:8">
      <c r="A1708" s="1">
        <v>40511.666666666664</v>
      </c>
      <c r="B1708">
        <f>HOUR(A1708)</f>
        <v>16</v>
      </c>
      <c r="C1708">
        <f>WEEKDAY(A1708,3)</f>
        <v>6</v>
      </c>
      <c r="D1708">
        <f t="shared" si="26"/>
        <v>0</v>
      </c>
      <c r="E1708">
        <v>2727</v>
      </c>
      <c r="F1708">
        <v>1168</v>
      </c>
      <c r="G1708" s="5">
        <v>40511</v>
      </c>
      <c r="H1708" s="9">
        <v>0.66666666666666663</v>
      </c>
    </row>
    <row r="1709" spans="1:8">
      <c r="A1709" s="1">
        <v>40511.708333333336</v>
      </c>
      <c r="B1709">
        <f>HOUR(A1709)</f>
        <v>17</v>
      </c>
      <c r="C1709">
        <f>WEEKDAY(A1709,3)</f>
        <v>6</v>
      </c>
      <c r="D1709">
        <f t="shared" si="26"/>
        <v>0</v>
      </c>
      <c r="E1709">
        <v>2796</v>
      </c>
      <c r="F1709">
        <v>1550</v>
      </c>
      <c r="G1709" s="5">
        <v>40511</v>
      </c>
      <c r="H1709" s="9">
        <v>0.70833333333333337</v>
      </c>
    </row>
    <row r="1710" spans="1:8">
      <c r="A1710" s="1">
        <v>40511.75</v>
      </c>
      <c r="B1710">
        <f>HOUR(A1710)</f>
        <v>18</v>
      </c>
      <c r="C1710">
        <f>WEEKDAY(A1710,3)</f>
        <v>6</v>
      </c>
      <c r="D1710">
        <f t="shared" si="26"/>
        <v>0</v>
      </c>
      <c r="E1710">
        <v>2195</v>
      </c>
      <c r="F1710">
        <v>1680</v>
      </c>
      <c r="G1710" s="5">
        <v>40511</v>
      </c>
      <c r="H1710" s="9">
        <v>0.75</v>
      </c>
    </row>
    <row r="1711" spans="1:8">
      <c r="A1711" s="1">
        <v>40511.791666666664</v>
      </c>
      <c r="B1711">
        <f>HOUR(A1711)</f>
        <v>19</v>
      </c>
      <c r="C1711">
        <f>WEEKDAY(A1711,3)</f>
        <v>6</v>
      </c>
      <c r="D1711">
        <f t="shared" si="26"/>
        <v>0</v>
      </c>
      <c r="E1711">
        <v>1728</v>
      </c>
      <c r="F1711">
        <v>1048</v>
      </c>
      <c r="G1711" s="5">
        <v>40511</v>
      </c>
      <c r="H1711" s="9">
        <v>0.79166666666666663</v>
      </c>
    </row>
    <row r="1712" spans="1:8">
      <c r="A1712" s="1">
        <v>40511.833333333336</v>
      </c>
      <c r="B1712">
        <f>HOUR(A1712)</f>
        <v>20</v>
      </c>
      <c r="C1712">
        <f>WEEKDAY(A1712,3)</f>
        <v>6</v>
      </c>
      <c r="D1712">
        <f t="shared" si="26"/>
        <v>0</v>
      </c>
      <c r="E1712">
        <v>1586</v>
      </c>
      <c r="F1712">
        <v>924</v>
      </c>
      <c r="G1712" s="5">
        <v>40511</v>
      </c>
      <c r="H1712" s="9">
        <v>0.83333333333333337</v>
      </c>
    </row>
    <row r="1713" spans="1:8">
      <c r="A1713" s="1">
        <v>40511.875</v>
      </c>
      <c r="B1713">
        <f>HOUR(A1713)</f>
        <v>21</v>
      </c>
      <c r="C1713">
        <f>WEEKDAY(A1713,3)</f>
        <v>6</v>
      </c>
      <c r="D1713">
        <f t="shared" si="26"/>
        <v>0</v>
      </c>
      <c r="E1713">
        <v>1265</v>
      </c>
      <c r="F1713">
        <v>788</v>
      </c>
      <c r="G1713" s="5">
        <v>40511</v>
      </c>
      <c r="H1713" s="9">
        <v>0.875</v>
      </c>
    </row>
    <row r="1714" spans="1:8">
      <c r="A1714" s="1">
        <v>40512.25</v>
      </c>
      <c r="B1714">
        <f>HOUR(A1714)</f>
        <v>6</v>
      </c>
      <c r="C1714">
        <f>WEEKDAY(A1714,3)</f>
        <v>0</v>
      </c>
      <c r="D1714">
        <f t="shared" si="26"/>
        <v>1</v>
      </c>
      <c r="E1714">
        <v>1577</v>
      </c>
      <c r="F1714">
        <v>502</v>
      </c>
      <c r="G1714" s="5">
        <v>40512</v>
      </c>
      <c r="H1714" s="9">
        <v>0.25</v>
      </c>
    </row>
    <row r="1715" spans="1:8">
      <c r="A1715" s="1">
        <v>40512.291666666664</v>
      </c>
      <c r="B1715">
        <f>HOUR(A1715)</f>
        <v>7</v>
      </c>
      <c r="C1715">
        <f>WEEKDAY(A1715,3)</f>
        <v>0</v>
      </c>
      <c r="D1715">
        <f t="shared" si="26"/>
        <v>1</v>
      </c>
      <c r="E1715">
        <v>5042</v>
      </c>
      <c r="F1715">
        <v>1771</v>
      </c>
      <c r="G1715" s="5">
        <v>40512</v>
      </c>
      <c r="H1715" s="9">
        <v>0.29166666666666669</v>
      </c>
    </row>
    <row r="1716" spans="1:8">
      <c r="A1716" s="1">
        <v>40512.333333333336</v>
      </c>
      <c r="B1716">
        <f>HOUR(A1716)</f>
        <v>8</v>
      </c>
      <c r="C1716">
        <f>WEEKDAY(A1716,3)</f>
        <v>0</v>
      </c>
      <c r="D1716">
        <f t="shared" si="26"/>
        <v>1</v>
      </c>
      <c r="E1716">
        <v>5099</v>
      </c>
      <c r="F1716">
        <v>2156</v>
      </c>
      <c r="G1716" s="5">
        <v>40512</v>
      </c>
      <c r="H1716" s="9">
        <v>0.33333333333333331</v>
      </c>
    </row>
    <row r="1717" spans="1:8">
      <c r="A1717" s="1">
        <v>40512.375</v>
      </c>
      <c r="B1717">
        <f>HOUR(A1717)</f>
        <v>9</v>
      </c>
      <c r="C1717">
        <f>WEEKDAY(A1717,3)</f>
        <v>0</v>
      </c>
      <c r="D1717">
        <f t="shared" si="26"/>
        <v>1</v>
      </c>
      <c r="E1717">
        <v>3452</v>
      </c>
      <c r="F1717">
        <v>1350</v>
      </c>
      <c r="G1717" s="5">
        <v>40512</v>
      </c>
      <c r="H1717" s="9">
        <v>0.375</v>
      </c>
    </row>
    <row r="1718" spans="1:8">
      <c r="A1718" s="1">
        <v>40512.416666666664</v>
      </c>
      <c r="B1718">
        <f>HOUR(A1718)</f>
        <v>10</v>
      </c>
      <c r="C1718">
        <f>WEEKDAY(A1718,3)</f>
        <v>0</v>
      </c>
      <c r="D1718">
        <f t="shared" si="26"/>
        <v>1</v>
      </c>
      <c r="E1718">
        <v>2820</v>
      </c>
      <c r="F1718">
        <v>1108</v>
      </c>
      <c r="G1718" s="5">
        <v>40512</v>
      </c>
      <c r="H1718" s="9">
        <v>0.41666666666666669</v>
      </c>
    </row>
    <row r="1719" spans="1:8">
      <c r="A1719" s="1">
        <v>40512.458333333336</v>
      </c>
      <c r="B1719">
        <f>HOUR(A1719)</f>
        <v>11</v>
      </c>
      <c r="C1719">
        <f>WEEKDAY(A1719,3)</f>
        <v>0</v>
      </c>
      <c r="D1719">
        <f t="shared" si="26"/>
        <v>1</v>
      </c>
      <c r="E1719">
        <v>1945</v>
      </c>
      <c r="F1719">
        <v>932</v>
      </c>
      <c r="G1719" s="5">
        <v>40512</v>
      </c>
      <c r="H1719" s="9">
        <v>0.45833333333333331</v>
      </c>
    </row>
    <row r="1720" spans="1:8">
      <c r="A1720" s="1">
        <v>40512.5</v>
      </c>
      <c r="B1720">
        <f>HOUR(A1720)</f>
        <v>12</v>
      </c>
      <c r="C1720">
        <f>WEEKDAY(A1720,3)</f>
        <v>0</v>
      </c>
      <c r="D1720">
        <f t="shared" si="26"/>
        <v>1</v>
      </c>
      <c r="E1720">
        <v>1949</v>
      </c>
      <c r="F1720">
        <v>613</v>
      </c>
      <c r="G1720" s="5">
        <v>40512</v>
      </c>
      <c r="H1720" s="9">
        <v>0.5</v>
      </c>
    </row>
    <row r="1721" spans="1:8">
      <c r="A1721" s="1">
        <v>40512.541666666664</v>
      </c>
      <c r="B1721">
        <f>HOUR(A1721)</f>
        <v>13</v>
      </c>
      <c r="C1721">
        <f>WEEKDAY(A1721,3)</f>
        <v>0</v>
      </c>
      <c r="D1721">
        <f t="shared" si="26"/>
        <v>1</v>
      </c>
      <c r="E1721">
        <v>1956</v>
      </c>
      <c r="F1721">
        <v>726</v>
      </c>
      <c r="G1721" s="5">
        <v>40512</v>
      </c>
      <c r="H1721" s="9">
        <v>0.54166666666666663</v>
      </c>
    </row>
    <row r="1722" spans="1:8">
      <c r="A1722" s="1">
        <v>40512.583333333336</v>
      </c>
      <c r="B1722">
        <f>HOUR(A1722)</f>
        <v>14</v>
      </c>
      <c r="C1722">
        <f>WEEKDAY(A1722,3)</f>
        <v>0</v>
      </c>
      <c r="D1722">
        <f t="shared" si="26"/>
        <v>1</v>
      </c>
      <c r="E1722">
        <v>2098</v>
      </c>
      <c r="F1722">
        <v>1043</v>
      </c>
      <c r="G1722" s="5">
        <v>40512</v>
      </c>
      <c r="H1722" s="9">
        <v>0.58333333333333337</v>
      </c>
    </row>
    <row r="1723" spans="1:8">
      <c r="A1723" s="1">
        <v>40512.625</v>
      </c>
      <c r="B1723">
        <f>HOUR(A1723)</f>
        <v>15</v>
      </c>
      <c r="C1723">
        <f>WEEKDAY(A1723,3)</f>
        <v>0</v>
      </c>
      <c r="D1723">
        <f t="shared" si="26"/>
        <v>1</v>
      </c>
      <c r="E1723">
        <v>2554</v>
      </c>
      <c r="F1723">
        <v>862</v>
      </c>
      <c r="G1723" s="5">
        <v>40512</v>
      </c>
      <c r="H1723" s="9">
        <v>0.625</v>
      </c>
    </row>
    <row r="1724" spans="1:8">
      <c r="A1724" s="1">
        <v>40512.666666666664</v>
      </c>
      <c r="B1724">
        <f>HOUR(A1724)</f>
        <v>16</v>
      </c>
      <c r="C1724">
        <f>WEEKDAY(A1724,3)</f>
        <v>0</v>
      </c>
      <c r="D1724">
        <f t="shared" si="26"/>
        <v>1</v>
      </c>
      <c r="E1724">
        <v>2798</v>
      </c>
      <c r="F1724">
        <v>911</v>
      </c>
      <c r="G1724" s="5">
        <v>40512</v>
      </c>
      <c r="H1724" s="9">
        <v>0.66666666666666663</v>
      </c>
    </row>
    <row r="1725" spans="1:8">
      <c r="A1725" s="1">
        <v>40512.708333333336</v>
      </c>
      <c r="B1725">
        <f>HOUR(A1725)</f>
        <v>17</v>
      </c>
      <c r="C1725">
        <f>WEEKDAY(A1725,3)</f>
        <v>0</v>
      </c>
      <c r="D1725">
        <f t="shared" si="26"/>
        <v>1</v>
      </c>
      <c r="E1725">
        <v>3926</v>
      </c>
      <c r="F1725">
        <v>1833</v>
      </c>
      <c r="G1725" s="5">
        <v>40512</v>
      </c>
      <c r="H1725" s="9">
        <v>0.70833333333333337</v>
      </c>
    </row>
    <row r="1726" spans="1:8">
      <c r="A1726" s="1">
        <v>40512.75</v>
      </c>
      <c r="B1726">
        <f>HOUR(A1726)</f>
        <v>18</v>
      </c>
      <c r="C1726">
        <f>WEEKDAY(A1726,3)</f>
        <v>0</v>
      </c>
      <c r="D1726">
        <f t="shared" si="26"/>
        <v>1</v>
      </c>
      <c r="E1726">
        <v>3494</v>
      </c>
      <c r="F1726">
        <v>1768</v>
      </c>
      <c r="G1726" s="5">
        <v>40512</v>
      </c>
      <c r="H1726" s="9">
        <v>0.75</v>
      </c>
    </row>
    <row r="1727" spans="1:8">
      <c r="A1727" s="1">
        <v>40512.791666666664</v>
      </c>
      <c r="B1727">
        <f>HOUR(A1727)</f>
        <v>19</v>
      </c>
      <c r="C1727">
        <f>WEEKDAY(A1727,3)</f>
        <v>0</v>
      </c>
      <c r="D1727">
        <f t="shared" si="26"/>
        <v>1</v>
      </c>
      <c r="E1727">
        <v>1882</v>
      </c>
      <c r="F1727">
        <v>921</v>
      </c>
      <c r="G1727" s="5">
        <v>40512</v>
      </c>
      <c r="H1727" s="9">
        <v>0.79166666666666663</v>
      </c>
    </row>
    <row r="1728" spans="1:8">
      <c r="A1728" s="1">
        <v>40512.833333333336</v>
      </c>
      <c r="B1728">
        <f>HOUR(A1728)</f>
        <v>20</v>
      </c>
      <c r="C1728">
        <f>WEEKDAY(A1728,3)</f>
        <v>0</v>
      </c>
      <c r="D1728">
        <f t="shared" si="26"/>
        <v>1</v>
      </c>
      <c r="E1728">
        <v>1287</v>
      </c>
      <c r="F1728">
        <v>636</v>
      </c>
      <c r="G1728" s="5">
        <v>40512</v>
      </c>
      <c r="H1728" s="9">
        <v>0.83333333333333337</v>
      </c>
    </row>
    <row r="1729" spans="1:8">
      <c r="A1729" s="1">
        <v>40512.875</v>
      </c>
      <c r="B1729">
        <f>HOUR(A1729)</f>
        <v>21</v>
      </c>
      <c r="C1729">
        <f>WEEKDAY(A1729,3)</f>
        <v>0</v>
      </c>
      <c r="D1729">
        <f t="shared" si="26"/>
        <v>1</v>
      </c>
      <c r="E1729">
        <v>934</v>
      </c>
      <c r="F1729">
        <v>521</v>
      </c>
      <c r="G1729" s="5">
        <v>40512</v>
      </c>
      <c r="H1729" s="9">
        <v>0.875</v>
      </c>
    </row>
    <row r="1730" spans="1:8">
      <c r="A1730" s="1">
        <v>40513.25</v>
      </c>
      <c r="B1730">
        <f>HOUR(A1730)</f>
        <v>6</v>
      </c>
      <c r="C1730">
        <f>WEEKDAY(A1730,3)</f>
        <v>1</v>
      </c>
      <c r="D1730">
        <f t="shared" si="26"/>
        <v>1</v>
      </c>
      <c r="E1730">
        <v>1412</v>
      </c>
      <c r="F1730">
        <v>529</v>
      </c>
      <c r="G1730" s="5">
        <v>40513</v>
      </c>
      <c r="H1730" s="9">
        <v>0.25</v>
      </c>
    </row>
    <row r="1731" spans="1:8">
      <c r="A1731" s="1">
        <v>40513.291666666664</v>
      </c>
      <c r="B1731">
        <f>HOUR(A1731)</f>
        <v>7</v>
      </c>
      <c r="C1731">
        <f>WEEKDAY(A1731,3)</f>
        <v>1</v>
      </c>
      <c r="D1731">
        <f t="shared" ref="D1731:E1794" si="27">IF(C1731&gt;4, 0,1)</f>
        <v>1</v>
      </c>
      <c r="E1731">
        <v>4709</v>
      </c>
      <c r="F1731">
        <v>1905</v>
      </c>
      <c r="G1731" s="5">
        <v>40513</v>
      </c>
      <c r="H1731" s="9">
        <v>0.29166666666666669</v>
      </c>
    </row>
    <row r="1732" spans="1:8">
      <c r="A1732" s="1">
        <v>40513.333333333336</v>
      </c>
      <c r="B1732">
        <f>HOUR(A1732)</f>
        <v>8</v>
      </c>
      <c r="C1732">
        <f>WEEKDAY(A1732,3)</f>
        <v>1</v>
      </c>
      <c r="D1732">
        <f t="shared" si="27"/>
        <v>1</v>
      </c>
      <c r="E1732">
        <v>5205</v>
      </c>
      <c r="F1732">
        <v>2226</v>
      </c>
      <c r="G1732" s="5">
        <v>40513</v>
      </c>
      <c r="H1732" s="9">
        <v>0.33333333333333331</v>
      </c>
    </row>
    <row r="1733" spans="1:8">
      <c r="A1733" s="1">
        <v>40513.375</v>
      </c>
      <c r="B1733">
        <f>HOUR(A1733)</f>
        <v>9</v>
      </c>
      <c r="C1733">
        <f>WEEKDAY(A1733,3)</f>
        <v>1</v>
      </c>
      <c r="D1733">
        <f t="shared" si="27"/>
        <v>1</v>
      </c>
      <c r="E1733">
        <v>3418</v>
      </c>
      <c r="F1733">
        <v>1370</v>
      </c>
      <c r="G1733" s="5">
        <v>40513</v>
      </c>
      <c r="H1733" s="9">
        <v>0.375</v>
      </c>
    </row>
    <row r="1734" spans="1:8">
      <c r="A1734" s="1">
        <v>40513.416666666664</v>
      </c>
      <c r="B1734">
        <f>HOUR(A1734)</f>
        <v>10</v>
      </c>
      <c r="C1734">
        <f>WEEKDAY(A1734,3)</f>
        <v>1</v>
      </c>
      <c r="D1734">
        <f t="shared" si="27"/>
        <v>1</v>
      </c>
      <c r="E1734">
        <v>2898</v>
      </c>
      <c r="F1734">
        <v>1087</v>
      </c>
      <c r="G1734" s="5">
        <v>40513</v>
      </c>
      <c r="H1734" s="9">
        <v>0.41666666666666669</v>
      </c>
    </row>
    <row r="1735" spans="1:8">
      <c r="A1735" s="1">
        <v>40513.458333333336</v>
      </c>
      <c r="B1735">
        <f>HOUR(A1735)</f>
        <v>11</v>
      </c>
      <c r="C1735">
        <f>WEEKDAY(A1735,3)</f>
        <v>1</v>
      </c>
      <c r="D1735">
        <f t="shared" si="27"/>
        <v>1</v>
      </c>
      <c r="E1735">
        <v>1964</v>
      </c>
      <c r="F1735">
        <v>1105</v>
      </c>
      <c r="G1735" s="5">
        <v>40513</v>
      </c>
      <c r="H1735" s="9">
        <v>0.45833333333333331</v>
      </c>
    </row>
    <row r="1736" spans="1:8">
      <c r="A1736" s="1">
        <v>40513.5</v>
      </c>
      <c r="B1736">
        <f>HOUR(A1736)</f>
        <v>12</v>
      </c>
      <c r="C1736">
        <f>WEEKDAY(A1736,3)</f>
        <v>1</v>
      </c>
      <c r="D1736">
        <f t="shared" si="27"/>
        <v>1</v>
      </c>
      <c r="E1736">
        <v>1704</v>
      </c>
      <c r="F1736">
        <v>770</v>
      </c>
      <c r="G1736" s="5">
        <v>40513</v>
      </c>
      <c r="H1736" s="9">
        <v>0.5</v>
      </c>
    </row>
    <row r="1737" spans="1:8">
      <c r="A1737" s="1">
        <v>40513.541666666664</v>
      </c>
      <c r="B1737">
        <f>HOUR(A1737)</f>
        <v>13</v>
      </c>
      <c r="C1737">
        <f>WEEKDAY(A1737,3)</f>
        <v>1</v>
      </c>
      <c r="D1737">
        <f t="shared" si="27"/>
        <v>1</v>
      </c>
      <c r="E1737">
        <v>2085</v>
      </c>
      <c r="F1737">
        <v>742</v>
      </c>
      <c r="G1737" s="5">
        <v>40513</v>
      </c>
      <c r="H1737" s="9">
        <v>0.54166666666666663</v>
      </c>
    </row>
    <row r="1738" spans="1:8">
      <c r="A1738" s="1">
        <v>40513.583333333336</v>
      </c>
      <c r="B1738">
        <f>HOUR(A1738)</f>
        <v>14</v>
      </c>
      <c r="C1738">
        <f>WEEKDAY(A1738,3)</f>
        <v>1</v>
      </c>
      <c r="D1738">
        <f t="shared" si="27"/>
        <v>1</v>
      </c>
      <c r="E1738">
        <v>2009</v>
      </c>
      <c r="F1738">
        <v>968</v>
      </c>
      <c r="G1738" s="5">
        <v>40513</v>
      </c>
      <c r="H1738" s="9">
        <v>0.58333333333333337</v>
      </c>
    </row>
    <row r="1739" spans="1:8">
      <c r="A1739" s="1">
        <v>40513.625</v>
      </c>
      <c r="B1739">
        <f>HOUR(A1739)</f>
        <v>15</v>
      </c>
      <c r="C1739">
        <f>WEEKDAY(A1739,3)</f>
        <v>1</v>
      </c>
      <c r="D1739">
        <f t="shared" si="27"/>
        <v>1</v>
      </c>
      <c r="E1739">
        <v>2156</v>
      </c>
      <c r="F1739">
        <v>931</v>
      </c>
      <c r="G1739" s="5">
        <v>40513</v>
      </c>
      <c r="H1739" s="9">
        <v>0.625</v>
      </c>
    </row>
    <row r="1740" spans="1:8">
      <c r="A1740" s="1">
        <v>40513.666666666664</v>
      </c>
      <c r="B1740">
        <f>HOUR(A1740)</f>
        <v>16</v>
      </c>
      <c r="C1740">
        <f>WEEKDAY(A1740,3)</f>
        <v>1</v>
      </c>
      <c r="D1740">
        <f t="shared" si="27"/>
        <v>1</v>
      </c>
      <c r="E1740">
        <v>3083</v>
      </c>
      <c r="F1740">
        <v>1071</v>
      </c>
      <c r="G1740" s="5">
        <v>40513</v>
      </c>
      <c r="H1740" s="9">
        <v>0.66666666666666663</v>
      </c>
    </row>
    <row r="1741" spans="1:8">
      <c r="A1741" s="1">
        <v>40513.708333333336</v>
      </c>
      <c r="B1741">
        <f>HOUR(A1741)</f>
        <v>17</v>
      </c>
      <c r="C1741">
        <f>WEEKDAY(A1741,3)</f>
        <v>1</v>
      </c>
      <c r="D1741">
        <f t="shared" si="27"/>
        <v>1</v>
      </c>
      <c r="E1741">
        <v>3713</v>
      </c>
      <c r="F1741">
        <v>1485</v>
      </c>
      <c r="G1741" s="5">
        <v>40513</v>
      </c>
      <c r="H1741" s="9">
        <v>0.70833333333333337</v>
      </c>
    </row>
    <row r="1742" spans="1:8">
      <c r="A1742" s="1">
        <v>40513.75</v>
      </c>
      <c r="B1742">
        <f>HOUR(A1742)</f>
        <v>18</v>
      </c>
      <c r="C1742">
        <f>WEEKDAY(A1742,3)</f>
        <v>1</v>
      </c>
      <c r="D1742">
        <f t="shared" si="27"/>
        <v>1</v>
      </c>
      <c r="E1742">
        <v>3814</v>
      </c>
      <c r="F1742">
        <v>1682</v>
      </c>
      <c r="G1742" s="5">
        <v>40513</v>
      </c>
      <c r="H1742" s="9">
        <v>0.75</v>
      </c>
    </row>
    <row r="1743" spans="1:8">
      <c r="A1743" s="1">
        <v>40513.791666666664</v>
      </c>
      <c r="B1743">
        <f>HOUR(A1743)</f>
        <v>19</v>
      </c>
      <c r="C1743">
        <f>WEEKDAY(A1743,3)</f>
        <v>1</v>
      </c>
      <c r="D1743">
        <f t="shared" si="27"/>
        <v>1</v>
      </c>
      <c r="E1743">
        <v>1742</v>
      </c>
      <c r="F1743">
        <v>1207</v>
      </c>
      <c r="G1743" s="5">
        <v>40513</v>
      </c>
      <c r="H1743" s="9">
        <v>0.79166666666666663</v>
      </c>
    </row>
    <row r="1744" spans="1:8">
      <c r="A1744" s="1">
        <v>40513.833333333336</v>
      </c>
      <c r="B1744">
        <f>HOUR(A1744)</f>
        <v>20</v>
      </c>
      <c r="C1744">
        <f>WEEKDAY(A1744,3)</f>
        <v>1</v>
      </c>
      <c r="D1744">
        <f t="shared" si="27"/>
        <v>1</v>
      </c>
      <c r="E1744">
        <v>1415</v>
      </c>
      <c r="F1744">
        <v>653</v>
      </c>
      <c r="G1744" s="5">
        <v>40513</v>
      </c>
      <c r="H1744" s="9">
        <v>0.83333333333333337</v>
      </c>
    </row>
    <row r="1745" spans="1:8">
      <c r="A1745" s="1">
        <v>40513.875</v>
      </c>
      <c r="B1745">
        <f>HOUR(A1745)</f>
        <v>21</v>
      </c>
      <c r="C1745">
        <f>WEEKDAY(A1745,3)</f>
        <v>1</v>
      </c>
      <c r="D1745">
        <f t="shared" si="27"/>
        <v>1</v>
      </c>
      <c r="E1745">
        <v>1100</v>
      </c>
      <c r="F1745">
        <v>608</v>
      </c>
      <c r="G1745" s="5">
        <v>40513</v>
      </c>
      <c r="H1745" s="9">
        <v>0.875</v>
      </c>
    </row>
    <row r="1746" spans="1:8">
      <c r="A1746" s="1">
        <v>40514.25</v>
      </c>
      <c r="B1746">
        <f>HOUR(A1746)</f>
        <v>6</v>
      </c>
      <c r="C1746">
        <f>WEEKDAY(A1746,3)</f>
        <v>2</v>
      </c>
      <c r="D1746">
        <f t="shared" si="27"/>
        <v>1</v>
      </c>
      <c r="E1746">
        <v>1204</v>
      </c>
      <c r="F1746">
        <v>423</v>
      </c>
      <c r="G1746" s="5">
        <v>40514</v>
      </c>
      <c r="H1746" s="9">
        <v>0.25</v>
      </c>
    </row>
    <row r="1747" spans="1:8">
      <c r="A1747" s="1">
        <v>40514.291666666664</v>
      </c>
      <c r="B1747">
        <f>HOUR(A1747)</f>
        <v>7</v>
      </c>
      <c r="C1747">
        <f>WEEKDAY(A1747,3)</f>
        <v>2</v>
      </c>
      <c r="D1747">
        <f t="shared" si="27"/>
        <v>1</v>
      </c>
      <c r="E1747">
        <v>4258</v>
      </c>
      <c r="F1747">
        <v>1703</v>
      </c>
      <c r="G1747" s="5">
        <v>40514</v>
      </c>
      <c r="H1747" s="9">
        <v>0.29166666666666669</v>
      </c>
    </row>
    <row r="1748" spans="1:8">
      <c r="A1748" s="1">
        <v>40514.333333333336</v>
      </c>
      <c r="B1748">
        <f>HOUR(A1748)</f>
        <v>8</v>
      </c>
      <c r="C1748">
        <f>WEEKDAY(A1748,3)</f>
        <v>2</v>
      </c>
      <c r="D1748">
        <f t="shared" si="27"/>
        <v>1</v>
      </c>
      <c r="E1748">
        <v>4468</v>
      </c>
      <c r="F1748">
        <v>2175</v>
      </c>
      <c r="G1748" s="5">
        <v>40514</v>
      </c>
      <c r="H1748" s="9">
        <v>0.33333333333333331</v>
      </c>
    </row>
    <row r="1749" spans="1:8">
      <c r="A1749" s="1">
        <v>40514.375</v>
      </c>
      <c r="B1749">
        <f>HOUR(A1749)</f>
        <v>9</v>
      </c>
      <c r="C1749">
        <f>WEEKDAY(A1749,3)</f>
        <v>2</v>
      </c>
      <c r="D1749">
        <f t="shared" si="27"/>
        <v>1</v>
      </c>
      <c r="E1749">
        <v>3250</v>
      </c>
      <c r="F1749">
        <v>1515</v>
      </c>
      <c r="G1749" s="5">
        <v>40514</v>
      </c>
      <c r="H1749" s="9">
        <v>0.375</v>
      </c>
    </row>
    <row r="1750" spans="1:8">
      <c r="A1750" s="1">
        <v>40514.416666666664</v>
      </c>
      <c r="B1750">
        <f>HOUR(A1750)</f>
        <v>10</v>
      </c>
      <c r="C1750">
        <f>WEEKDAY(A1750,3)</f>
        <v>2</v>
      </c>
      <c r="D1750">
        <f t="shared" si="27"/>
        <v>1</v>
      </c>
      <c r="E1750">
        <v>2473</v>
      </c>
      <c r="F1750">
        <v>1146</v>
      </c>
      <c r="G1750" s="5">
        <v>40514</v>
      </c>
      <c r="H1750" s="9">
        <v>0.41666666666666669</v>
      </c>
    </row>
    <row r="1751" spans="1:8">
      <c r="A1751" s="1">
        <v>40514.458333333336</v>
      </c>
      <c r="B1751">
        <f>HOUR(A1751)</f>
        <v>11</v>
      </c>
      <c r="C1751">
        <f>WEEKDAY(A1751,3)</f>
        <v>2</v>
      </c>
      <c r="D1751">
        <f t="shared" si="27"/>
        <v>1</v>
      </c>
      <c r="E1751">
        <v>1837</v>
      </c>
      <c r="F1751">
        <v>830</v>
      </c>
      <c r="G1751" s="5">
        <v>40514</v>
      </c>
      <c r="H1751" s="9">
        <v>0.45833333333333331</v>
      </c>
    </row>
    <row r="1752" spans="1:8">
      <c r="A1752" s="1">
        <v>40514.5</v>
      </c>
      <c r="B1752">
        <f>HOUR(A1752)</f>
        <v>12</v>
      </c>
      <c r="C1752">
        <f>WEEKDAY(A1752,3)</f>
        <v>2</v>
      </c>
      <c r="D1752">
        <f t="shared" si="27"/>
        <v>1</v>
      </c>
      <c r="E1752">
        <v>1648</v>
      </c>
      <c r="F1752">
        <v>721</v>
      </c>
      <c r="G1752" s="5">
        <v>40514</v>
      </c>
      <c r="H1752" s="9">
        <v>0.5</v>
      </c>
    </row>
    <row r="1753" spans="1:8">
      <c r="A1753" s="1">
        <v>40514.541666666664</v>
      </c>
      <c r="B1753">
        <f>HOUR(A1753)</f>
        <v>13</v>
      </c>
      <c r="C1753">
        <f>WEEKDAY(A1753,3)</f>
        <v>2</v>
      </c>
      <c r="D1753">
        <f t="shared" si="27"/>
        <v>1</v>
      </c>
      <c r="E1753">
        <v>1994</v>
      </c>
      <c r="F1753">
        <v>846</v>
      </c>
      <c r="G1753" s="5">
        <v>40514</v>
      </c>
      <c r="H1753" s="9">
        <v>0.54166666666666663</v>
      </c>
    </row>
    <row r="1754" spans="1:8">
      <c r="A1754" s="1">
        <v>40514.583333333336</v>
      </c>
      <c r="B1754">
        <f>HOUR(A1754)</f>
        <v>14</v>
      </c>
      <c r="C1754">
        <f>WEEKDAY(A1754,3)</f>
        <v>2</v>
      </c>
      <c r="D1754">
        <f t="shared" si="27"/>
        <v>1</v>
      </c>
      <c r="E1754">
        <v>2145</v>
      </c>
      <c r="F1754">
        <v>900</v>
      </c>
      <c r="G1754" s="5">
        <v>40514</v>
      </c>
      <c r="H1754" s="9">
        <v>0.58333333333333337</v>
      </c>
    </row>
    <row r="1755" spans="1:8">
      <c r="A1755" s="1">
        <v>40514.625</v>
      </c>
      <c r="B1755">
        <f>HOUR(A1755)</f>
        <v>15</v>
      </c>
      <c r="C1755">
        <f>WEEKDAY(A1755,3)</f>
        <v>2</v>
      </c>
      <c r="D1755">
        <f t="shared" si="27"/>
        <v>1</v>
      </c>
      <c r="E1755">
        <v>2298</v>
      </c>
      <c r="F1755">
        <v>884</v>
      </c>
      <c r="G1755" s="5">
        <v>40514</v>
      </c>
      <c r="H1755" s="9">
        <v>0.625</v>
      </c>
    </row>
    <row r="1756" spans="1:8">
      <c r="A1756" s="1">
        <v>40514.666666666664</v>
      </c>
      <c r="B1756">
        <f>HOUR(A1756)</f>
        <v>16</v>
      </c>
      <c r="C1756">
        <f>WEEKDAY(A1756,3)</f>
        <v>2</v>
      </c>
      <c r="D1756">
        <f t="shared" si="27"/>
        <v>1</v>
      </c>
      <c r="E1756">
        <v>2932</v>
      </c>
      <c r="F1756">
        <v>1180</v>
      </c>
      <c r="G1756" s="5">
        <v>40514</v>
      </c>
      <c r="H1756" s="9">
        <v>0.66666666666666663</v>
      </c>
    </row>
    <row r="1757" spans="1:8">
      <c r="A1757" s="1">
        <v>40514.708333333336</v>
      </c>
      <c r="B1757">
        <f>HOUR(A1757)</f>
        <v>17</v>
      </c>
      <c r="C1757">
        <f>WEEKDAY(A1757,3)</f>
        <v>2</v>
      </c>
      <c r="D1757">
        <f t="shared" si="27"/>
        <v>1</v>
      </c>
      <c r="E1757">
        <v>3833</v>
      </c>
      <c r="F1757">
        <v>1570</v>
      </c>
      <c r="G1757" s="5">
        <v>40514</v>
      </c>
      <c r="H1757" s="9">
        <v>0.70833333333333337</v>
      </c>
    </row>
    <row r="1758" spans="1:8">
      <c r="A1758" s="1">
        <v>40514.75</v>
      </c>
      <c r="B1758">
        <f>HOUR(A1758)</f>
        <v>18</v>
      </c>
      <c r="C1758">
        <f>WEEKDAY(A1758,3)</f>
        <v>2</v>
      </c>
      <c r="D1758">
        <f t="shared" si="27"/>
        <v>1</v>
      </c>
      <c r="E1758">
        <v>3449</v>
      </c>
      <c r="F1758">
        <v>1899</v>
      </c>
      <c r="G1758" s="5">
        <v>40514</v>
      </c>
      <c r="H1758" s="9">
        <v>0.75</v>
      </c>
    </row>
    <row r="1759" spans="1:8">
      <c r="A1759" s="1">
        <v>40514.791666666664</v>
      </c>
      <c r="B1759">
        <f>HOUR(A1759)</f>
        <v>19</v>
      </c>
      <c r="C1759">
        <f>WEEKDAY(A1759,3)</f>
        <v>2</v>
      </c>
      <c r="D1759">
        <f t="shared" si="27"/>
        <v>1</v>
      </c>
      <c r="E1759">
        <v>2011</v>
      </c>
      <c r="F1759">
        <v>1109</v>
      </c>
      <c r="G1759" s="5">
        <v>40514</v>
      </c>
      <c r="H1759" s="9">
        <v>0.79166666666666663</v>
      </c>
    </row>
    <row r="1760" spans="1:8">
      <c r="A1760" s="1">
        <v>40514.833333333336</v>
      </c>
      <c r="B1760">
        <f>HOUR(A1760)</f>
        <v>20</v>
      </c>
      <c r="C1760">
        <f>WEEKDAY(A1760,3)</f>
        <v>2</v>
      </c>
      <c r="D1760">
        <f t="shared" si="27"/>
        <v>1</v>
      </c>
      <c r="E1760">
        <v>1546</v>
      </c>
      <c r="F1760">
        <v>762</v>
      </c>
      <c r="G1760" s="5">
        <v>40514</v>
      </c>
      <c r="H1760" s="9">
        <v>0.83333333333333337</v>
      </c>
    </row>
    <row r="1761" spans="1:8">
      <c r="A1761" s="1">
        <v>40514.875</v>
      </c>
      <c r="B1761">
        <f>HOUR(A1761)</f>
        <v>21</v>
      </c>
      <c r="C1761">
        <f>WEEKDAY(A1761,3)</f>
        <v>2</v>
      </c>
      <c r="D1761">
        <f t="shared" si="27"/>
        <v>1</v>
      </c>
      <c r="E1761">
        <v>1365</v>
      </c>
      <c r="F1761">
        <v>740</v>
      </c>
      <c r="G1761" s="5">
        <v>40514</v>
      </c>
      <c r="H1761" s="9">
        <v>0.875</v>
      </c>
    </row>
    <row r="1762" spans="1:8">
      <c r="A1762" s="1">
        <v>40515.25</v>
      </c>
      <c r="B1762">
        <f>HOUR(A1762)</f>
        <v>6</v>
      </c>
      <c r="C1762">
        <f>WEEKDAY(A1762,3)</f>
        <v>3</v>
      </c>
      <c r="D1762">
        <f t="shared" si="27"/>
        <v>1</v>
      </c>
      <c r="E1762">
        <v>1404</v>
      </c>
      <c r="F1762">
        <v>441</v>
      </c>
      <c r="G1762" s="5">
        <v>40515</v>
      </c>
      <c r="H1762" s="9">
        <v>0.25</v>
      </c>
    </row>
    <row r="1763" spans="1:8">
      <c r="A1763" s="1">
        <v>40515.291666666664</v>
      </c>
      <c r="B1763">
        <f>HOUR(A1763)</f>
        <v>7</v>
      </c>
      <c r="C1763">
        <f>WEEKDAY(A1763,3)</f>
        <v>3</v>
      </c>
      <c r="D1763">
        <f t="shared" si="27"/>
        <v>1</v>
      </c>
      <c r="E1763">
        <v>4384</v>
      </c>
      <c r="F1763">
        <v>1727</v>
      </c>
      <c r="G1763" s="5">
        <v>40515</v>
      </c>
      <c r="H1763" s="9">
        <v>0.29166666666666669</v>
      </c>
    </row>
    <row r="1764" spans="1:8">
      <c r="A1764" s="1">
        <v>40515.333333333336</v>
      </c>
      <c r="B1764">
        <f>HOUR(A1764)</f>
        <v>8</v>
      </c>
      <c r="C1764">
        <f>WEEKDAY(A1764,3)</f>
        <v>3</v>
      </c>
      <c r="D1764">
        <f t="shared" si="27"/>
        <v>1</v>
      </c>
      <c r="E1764">
        <v>4613</v>
      </c>
      <c r="F1764">
        <v>2214</v>
      </c>
      <c r="G1764" s="5">
        <v>40515</v>
      </c>
      <c r="H1764" s="9">
        <v>0.33333333333333331</v>
      </c>
    </row>
    <row r="1765" spans="1:8">
      <c r="A1765" s="1">
        <v>40515.375</v>
      </c>
      <c r="B1765">
        <f>HOUR(A1765)</f>
        <v>9</v>
      </c>
      <c r="C1765">
        <f>WEEKDAY(A1765,3)</f>
        <v>3</v>
      </c>
      <c r="D1765">
        <f t="shared" si="27"/>
        <v>1</v>
      </c>
      <c r="E1765">
        <v>3151</v>
      </c>
      <c r="F1765">
        <v>1424</v>
      </c>
      <c r="G1765" s="5">
        <v>40515</v>
      </c>
      <c r="H1765" s="9">
        <v>0.375</v>
      </c>
    </row>
    <row r="1766" spans="1:8">
      <c r="A1766" s="1">
        <v>40515.416666666664</v>
      </c>
      <c r="B1766">
        <f>HOUR(A1766)</f>
        <v>10</v>
      </c>
      <c r="C1766">
        <f>WEEKDAY(A1766,3)</f>
        <v>3</v>
      </c>
      <c r="D1766">
        <f t="shared" si="27"/>
        <v>1</v>
      </c>
      <c r="E1766">
        <v>2610</v>
      </c>
      <c r="F1766">
        <v>1062</v>
      </c>
      <c r="G1766" s="5">
        <v>40515</v>
      </c>
      <c r="H1766" s="9">
        <v>0.41666666666666669</v>
      </c>
    </row>
    <row r="1767" spans="1:8">
      <c r="A1767" s="1">
        <v>40515.458333333336</v>
      </c>
      <c r="B1767">
        <f>HOUR(A1767)</f>
        <v>11</v>
      </c>
      <c r="C1767">
        <f>WEEKDAY(A1767,3)</f>
        <v>3</v>
      </c>
      <c r="D1767">
        <f t="shared" si="27"/>
        <v>1</v>
      </c>
      <c r="E1767">
        <v>1905</v>
      </c>
      <c r="F1767">
        <v>947</v>
      </c>
      <c r="G1767" s="5">
        <v>40515</v>
      </c>
      <c r="H1767" s="9">
        <v>0.45833333333333331</v>
      </c>
    </row>
    <row r="1768" spans="1:8">
      <c r="A1768" s="1">
        <v>40515.5</v>
      </c>
      <c r="B1768">
        <f>HOUR(A1768)</f>
        <v>12</v>
      </c>
      <c r="C1768">
        <f>WEEKDAY(A1768,3)</f>
        <v>3</v>
      </c>
      <c r="D1768">
        <f t="shared" si="27"/>
        <v>1</v>
      </c>
      <c r="E1768">
        <v>1749</v>
      </c>
      <c r="F1768">
        <v>768</v>
      </c>
      <c r="G1768" s="5">
        <v>40515</v>
      </c>
      <c r="H1768" s="9">
        <v>0.5</v>
      </c>
    </row>
    <row r="1769" spans="1:8">
      <c r="A1769" s="1">
        <v>40515.541666666664</v>
      </c>
      <c r="B1769">
        <f>HOUR(A1769)</f>
        <v>13</v>
      </c>
      <c r="C1769">
        <f>WEEKDAY(A1769,3)</f>
        <v>3</v>
      </c>
      <c r="D1769">
        <f t="shared" si="27"/>
        <v>1</v>
      </c>
      <c r="E1769">
        <v>1928</v>
      </c>
      <c r="F1769">
        <v>935</v>
      </c>
      <c r="G1769" s="5">
        <v>40515</v>
      </c>
      <c r="H1769" s="9">
        <v>0.54166666666666663</v>
      </c>
    </row>
    <row r="1770" spans="1:8">
      <c r="A1770" s="1">
        <v>40515.583333333336</v>
      </c>
      <c r="B1770">
        <f>HOUR(A1770)</f>
        <v>14</v>
      </c>
      <c r="C1770">
        <f>WEEKDAY(A1770,3)</f>
        <v>3</v>
      </c>
      <c r="D1770">
        <f t="shared" si="27"/>
        <v>1</v>
      </c>
      <c r="E1770">
        <v>1859</v>
      </c>
      <c r="F1770">
        <v>913</v>
      </c>
      <c r="G1770" s="5">
        <v>40515</v>
      </c>
      <c r="H1770" s="9">
        <v>0.58333333333333337</v>
      </c>
    </row>
    <row r="1771" spans="1:8">
      <c r="A1771" s="1">
        <v>40515.625</v>
      </c>
      <c r="B1771">
        <f>HOUR(A1771)</f>
        <v>15</v>
      </c>
      <c r="C1771">
        <f>WEEKDAY(A1771,3)</f>
        <v>3</v>
      </c>
      <c r="D1771">
        <f t="shared" si="27"/>
        <v>1</v>
      </c>
      <c r="E1771">
        <v>2136</v>
      </c>
      <c r="F1771">
        <v>875</v>
      </c>
      <c r="G1771" s="5">
        <v>40515</v>
      </c>
      <c r="H1771" s="9">
        <v>0.625</v>
      </c>
    </row>
    <row r="1772" spans="1:8">
      <c r="A1772" s="1">
        <v>40515.666666666664</v>
      </c>
      <c r="B1772">
        <f>HOUR(A1772)</f>
        <v>16</v>
      </c>
      <c r="C1772">
        <f>WEEKDAY(A1772,3)</f>
        <v>3</v>
      </c>
      <c r="D1772">
        <f t="shared" si="27"/>
        <v>1</v>
      </c>
      <c r="E1772">
        <v>2684</v>
      </c>
      <c r="F1772">
        <v>1236</v>
      </c>
      <c r="G1772" s="5">
        <v>40515</v>
      </c>
      <c r="H1772" s="9">
        <v>0.66666666666666663</v>
      </c>
    </row>
    <row r="1773" spans="1:8">
      <c r="A1773" s="1">
        <v>40515.708333333336</v>
      </c>
      <c r="B1773">
        <f>HOUR(A1773)</f>
        <v>17</v>
      </c>
      <c r="C1773">
        <f>WEEKDAY(A1773,3)</f>
        <v>3</v>
      </c>
      <c r="D1773">
        <f t="shared" si="27"/>
        <v>1</v>
      </c>
      <c r="E1773">
        <v>3711</v>
      </c>
      <c r="F1773">
        <v>1779</v>
      </c>
      <c r="G1773" s="5">
        <v>40515</v>
      </c>
      <c r="H1773" s="9">
        <v>0.70833333333333337</v>
      </c>
    </row>
    <row r="1774" spans="1:8">
      <c r="A1774" s="1">
        <v>40515.75</v>
      </c>
      <c r="B1774">
        <f>HOUR(A1774)</f>
        <v>18</v>
      </c>
      <c r="C1774">
        <f>WEEKDAY(A1774,3)</f>
        <v>3</v>
      </c>
      <c r="D1774">
        <f t="shared" si="27"/>
        <v>1</v>
      </c>
      <c r="E1774">
        <v>3248</v>
      </c>
      <c r="F1774">
        <v>1872</v>
      </c>
      <c r="G1774" s="5">
        <v>40515</v>
      </c>
      <c r="H1774" s="9">
        <v>0.75</v>
      </c>
    </row>
    <row r="1775" spans="1:8">
      <c r="A1775" s="1">
        <v>40515.791666666664</v>
      </c>
      <c r="B1775">
        <f>HOUR(A1775)</f>
        <v>19</v>
      </c>
      <c r="C1775">
        <f>WEEKDAY(A1775,3)</f>
        <v>3</v>
      </c>
      <c r="D1775">
        <f t="shared" si="27"/>
        <v>1</v>
      </c>
      <c r="E1775">
        <v>1844</v>
      </c>
      <c r="F1775">
        <v>1036</v>
      </c>
      <c r="G1775" s="5">
        <v>40515</v>
      </c>
      <c r="H1775" s="9">
        <v>0.79166666666666663</v>
      </c>
    </row>
    <row r="1776" spans="1:8">
      <c r="A1776" s="1">
        <v>40515.833333333336</v>
      </c>
      <c r="B1776">
        <f>HOUR(A1776)</f>
        <v>20</v>
      </c>
      <c r="C1776">
        <f>WEEKDAY(A1776,3)</f>
        <v>3</v>
      </c>
      <c r="D1776">
        <f t="shared" si="27"/>
        <v>1</v>
      </c>
      <c r="E1776">
        <v>1261</v>
      </c>
      <c r="F1776">
        <v>748</v>
      </c>
      <c r="G1776" s="5">
        <v>40515</v>
      </c>
      <c r="H1776" s="9">
        <v>0.83333333333333337</v>
      </c>
    </row>
    <row r="1777" spans="1:8">
      <c r="A1777" s="1">
        <v>40515.875</v>
      </c>
      <c r="B1777">
        <f>HOUR(A1777)</f>
        <v>21</v>
      </c>
      <c r="C1777">
        <f>WEEKDAY(A1777,3)</f>
        <v>3</v>
      </c>
      <c r="D1777">
        <f t="shared" si="27"/>
        <v>1</v>
      </c>
      <c r="E1777">
        <v>1274</v>
      </c>
      <c r="F1777">
        <v>705</v>
      </c>
      <c r="G1777" s="5">
        <v>40515</v>
      </c>
      <c r="H1777" s="9">
        <v>0.875</v>
      </c>
    </row>
    <row r="1778" spans="1:8">
      <c r="A1778" s="1">
        <v>40516.25</v>
      </c>
      <c r="B1778">
        <f>HOUR(A1778)</f>
        <v>6</v>
      </c>
      <c r="C1778">
        <f>WEEKDAY(A1778,3)</f>
        <v>4</v>
      </c>
      <c r="D1778">
        <f t="shared" si="27"/>
        <v>1</v>
      </c>
      <c r="E1778">
        <v>1242</v>
      </c>
      <c r="F1778">
        <v>430</v>
      </c>
      <c r="G1778" s="5">
        <v>40516</v>
      </c>
      <c r="H1778" s="9">
        <v>0.25</v>
      </c>
    </row>
    <row r="1779" spans="1:8">
      <c r="A1779" s="1">
        <v>40516.291666666664</v>
      </c>
      <c r="B1779">
        <f>HOUR(A1779)</f>
        <v>7</v>
      </c>
      <c r="C1779">
        <f>WEEKDAY(A1779,3)</f>
        <v>4</v>
      </c>
      <c r="D1779">
        <f t="shared" si="27"/>
        <v>1</v>
      </c>
      <c r="E1779">
        <v>4428</v>
      </c>
      <c r="F1779">
        <v>1676</v>
      </c>
      <c r="G1779" s="5">
        <v>40516</v>
      </c>
      <c r="H1779" s="9">
        <v>0.29166666666666669</v>
      </c>
    </row>
    <row r="1780" spans="1:8">
      <c r="A1780" s="1">
        <v>40516.333333333336</v>
      </c>
      <c r="B1780">
        <f>HOUR(A1780)</f>
        <v>8</v>
      </c>
      <c r="C1780">
        <f>WEEKDAY(A1780,3)</f>
        <v>4</v>
      </c>
      <c r="D1780">
        <f t="shared" si="27"/>
        <v>1</v>
      </c>
      <c r="E1780">
        <v>4913</v>
      </c>
      <c r="F1780">
        <v>2182</v>
      </c>
      <c r="G1780" s="5">
        <v>40516</v>
      </c>
      <c r="H1780" s="9">
        <v>0.33333333333333331</v>
      </c>
    </row>
    <row r="1781" spans="1:8">
      <c r="A1781" s="1">
        <v>40516.375</v>
      </c>
      <c r="B1781">
        <f>HOUR(A1781)</f>
        <v>9</v>
      </c>
      <c r="C1781">
        <f>WEEKDAY(A1781,3)</f>
        <v>4</v>
      </c>
      <c r="D1781">
        <f t="shared" si="27"/>
        <v>1</v>
      </c>
      <c r="E1781">
        <v>3272</v>
      </c>
      <c r="F1781">
        <v>1361</v>
      </c>
      <c r="G1781" s="5">
        <v>40516</v>
      </c>
      <c r="H1781" s="9">
        <v>0.375</v>
      </c>
    </row>
    <row r="1782" spans="1:8">
      <c r="A1782" s="1">
        <v>40516.416666666664</v>
      </c>
      <c r="B1782">
        <f>HOUR(A1782)</f>
        <v>10</v>
      </c>
      <c r="C1782">
        <f>WEEKDAY(A1782,3)</f>
        <v>4</v>
      </c>
      <c r="D1782">
        <f t="shared" si="27"/>
        <v>1</v>
      </c>
      <c r="E1782">
        <v>2311</v>
      </c>
      <c r="F1782">
        <v>1121</v>
      </c>
      <c r="G1782" s="5">
        <v>40516</v>
      </c>
      <c r="H1782" s="9">
        <v>0.41666666666666669</v>
      </c>
    </row>
    <row r="1783" spans="1:8">
      <c r="A1783" s="1">
        <v>40516.458333333336</v>
      </c>
      <c r="B1783">
        <f>HOUR(A1783)</f>
        <v>11</v>
      </c>
      <c r="C1783">
        <f>WEEKDAY(A1783,3)</f>
        <v>4</v>
      </c>
      <c r="D1783">
        <f t="shared" si="27"/>
        <v>1</v>
      </c>
      <c r="E1783">
        <v>2054</v>
      </c>
      <c r="F1783">
        <v>1030</v>
      </c>
      <c r="G1783" s="5">
        <v>40516</v>
      </c>
      <c r="H1783" s="9">
        <v>0.45833333333333331</v>
      </c>
    </row>
    <row r="1784" spans="1:8">
      <c r="A1784" s="1">
        <v>40516.5</v>
      </c>
      <c r="B1784">
        <f>HOUR(A1784)</f>
        <v>12</v>
      </c>
      <c r="C1784">
        <f>WEEKDAY(A1784,3)</f>
        <v>4</v>
      </c>
      <c r="D1784">
        <f t="shared" si="27"/>
        <v>1</v>
      </c>
      <c r="E1784">
        <v>1789</v>
      </c>
      <c r="F1784">
        <v>805</v>
      </c>
      <c r="G1784" s="5">
        <v>40516</v>
      </c>
      <c r="H1784" s="9">
        <v>0.5</v>
      </c>
    </row>
    <row r="1785" spans="1:8">
      <c r="A1785" s="1">
        <v>40516.541666666664</v>
      </c>
      <c r="B1785">
        <f>HOUR(A1785)</f>
        <v>13</v>
      </c>
      <c r="C1785">
        <f>WEEKDAY(A1785,3)</f>
        <v>4</v>
      </c>
      <c r="D1785">
        <f t="shared" si="27"/>
        <v>1</v>
      </c>
      <c r="E1785">
        <v>1985</v>
      </c>
      <c r="F1785">
        <v>1023</v>
      </c>
      <c r="G1785" s="5">
        <v>40516</v>
      </c>
      <c r="H1785" s="9">
        <v>0.54166666666666663</v>
      </c>
    </row>
    <row r="1786" spans="1:8">
      <c r="A1786" s="1">
        <v>40516.583333333336</v>
      </c>
      <c r="B1786">
        <f>HOUR(A1786)</f>
        <v>14</v>
      </c>
      <c r="C1786">
        <f>WEEKDAY(A1786,3)</f>
        <v>4</v>
      </c>
      <c r="D1786">
        <f t="shared" si="27"/>
        <v>1</v>
      </c>
      <c r="E1786">
        <v>2011</v>
      </c>
      <c r="F1786">
        <v>1046</v>
      </c>
      <c r="G1786" s="5">
        <v>40516</v>
      </c>
      <c r="H1786" s="9">
        <v>0.58333333333333337</v>
      </c>
    </row>
    <row r="1787" spans="1:8">
      <c r="A1787" s="1">
        <v>40516.625</v>
      </c>
      <c r="B1787">
        <f>HOUR(A1787)</f>
        <v>15</v>
      </c>
      <c r="C1787">
        <f>WEEKDAY(A1787,3)</f>
        <v>4</v>
      </c>
      <c r="D1787">
        <f t="shared" si="27"/>
        <v>1</v>
      </c>
      <c r="E1787">
        <v>2353</v>
      </c>
      <c r="F1787">
        <v>966</v>
      </c>
      <c r="G1787" s="5">
        <v>40516</v>
      </c>
      <c r="H1787" s="9">
        <v>0.625</v>
      </c>
    </row>
    <row r="1788" spans="1:8">
      <c r="A1788" s="1">
        <v>40516.666666666664</v>
      </c>
      <c r="B1788">
        <f>HOUR(A1788)</f>
        <v>16</v>
      </c>
      <c r="C1788">
        <f>WEEKDAY(A1788,3)</f>
        <v>4</v>
      </c>
      <c r="D1788">
        <f t="shared" si="27"/>
        <v>1</v>
      </c>
      <c r="E1788">
        <v>2736</v>
      </c>
      <c r="F1788">
        <v>1290</v>
      </c>
      <c r="G1788" s="5">
        <v>40516</v>
      </c>
      <c r="H1788" s="9">
        <v>0.66666666666666663</v>
      </c>
    </row>
    <row r="1789" spans="1:8">
      <c r="A1789" s="1">
        <v>40516.708333333336</v>
      </c>
      <c r="B1789">
        <f>HOUR(A1789)</f>
        <v>17</v>
      </c>
      <c r="C1789">
        <f>WEEKDAY(A1789,3)</f>
        <v>4</v>
      </c>
      <c r="D1789">
        <f t="shared" si="27"/>
        <v>1</v>
      </c>
      <c r="E1789">
        <v>3472</v>
      </c>
      <c r="F1789">
        <v>1888</v>
      </c>
      <c r="G1789" s="5">
        <v>40516</v>
      </c>
      <c r="H1789" s="9">
        <v>0.70833333333333337</v>
      </c>
    </row>
    <row r="1790" spans="1:8">
      <c r="A1790" s="1">
        <v>40516.75</v>
      </c>
      <c r="B1790">
        <f>HOUR(A1790)</f>
        <v>18</v>
      </c>
      <c r="C1790">
        <f>WEEKDAY(A1790,3)</f>
        <v>4</v>
      </c>
      <c r="D1790">
        <f t="shared" si="27"/>
        <v>1</v>
      </c>
      <c r="E1790">
        <v>3387</v>
      </c>
      <c r="F1790">
        <v>1841</v>
      </c>
      <c r="G1790" s="5">
        <v>40516</v>
      </c>
      <c r="H1790" s="9">
        <v>0.75</v>
      </c>
    </row>
    <row r="1791" spans="1:8">
      <c r="A1791" s="1">
        <v>40516.791666666664</v>
      </c>
      <c r="B1791">
        <f>HOUR(A1791)</f>
        <v>19</v>
      </c>
      <c r="C1791">
        <f>WEEKDAY(A1791,3)</f>
        <v>4</v>
      </c>
      <c r="D1791">
        <f t="shared" si="27"/>
        <v>1</v>
      </c>
      <c r="E1791">
        <v>1981</v>
      </c>
      <c r="F1791">
        <v>1288</v>
      </c>
      <c r="G1791" s="5">
        <v>40516</v>
      </c>
      <c r="H1791" s="9">
        <v>0.79166666666666663</v>
      </c>
    </row>
    <row r="1792" spans="1:8">
      <c r="A1792" s="1">
        <v>40516.833333333336</v>
      </c>
      <c r="B1792">
        <f>HOUR(A1792)</f>
        <v>20</v>
      </c>
      <c r="C1792">
        <f>WEEKDAY(A1792,3)</f>
        <v>4</v>
      </c>
      <c r="D1792">
        <f t="shared" si="27"/>
        <v>1</v>
      </c>
      <c r="E1792">
        <v>1709</v>
      </c>
      <c r="F1792">
        <v>991</v>
      </c>
      <c r="G1792" s="5">
        <v>40516</v>
      </c>
      <c r="H1792" s="9">
        <v>0.83333333333333337</v>
      </c>
    </row>
    <row r="1793" spans="1:8">
      <c r="A1793" s="1">
        <v>40516.875</v>
      </c>
      <c r="B1793">
        <f>HOUR(A1793)</f>
        <v>21</v>
      </c>
      <c r="C1793">
        <f>WEEKDAY(A1793,3)</f>
        <v>4</v>
      </c>
      <c r="D1793">
        <f t="shared" si="27"/>
        <v>1</v>
      </c>
      <c r="E1793">
        <v>1201</v>
      </c>
      <c r="F1793">
        <v>824</v>
      </c>
      <c r="G1793" s="5">
        <v>40516</v>
      </c>
      <c r="H1793" s="9">
        <v>0.875</v>
      </c>
    </row>
    <row r="1794" spans="1:8">
      <c r="A1794" s="1">
        <v>40517.25</v>
      </c>
      <c r="B1794">
        <f>HOUR(A1794)</f>
        <v>6</v>
      </c>
      <c r="C1794">
        <f>WEEKDAY(A1794,3)</f>
        <v>5</v>
      </c>
      <c r="D1794">
        <f t="shared" si="27"/>
        <v>0</v>
      </c>
      <c r="E1794">
        <v>786</v>
      </c>
      <c r="F1794">
        <v>256</v>
      </c>
      <c r="G1794" s="5">
        <v>40517</v>
      </c>
      <c r="H1794" s="9">
        <v>0.25</v>
      </c>
    </row>
    <row r="1795" spans="1:8">
      <c r="A1795" s="1">
        <v>40517.291666666664</v>
      </c>
      <c r="B1795">
        <f>HOUR(A1795)</f>
        <v>7</v>
      </c>
      <c r="C1795">
        <f>WEEKDAY(A1795,3)</f>
        <v>5</v>
      </c>
      <c r="D1795">
        <f t="shared" ref="D1795:E1858" si="28">IF(C1795&gt;4, 0,1)</f>
        <v>0</v>
      </c>
      <c r="E1795">
        <v>2248</v>
      </c>
      <c r="F1795">
        <v>1242</v>
      </c>
      <c r="G1795" s="5">
        <v>40517</v>
      </c>
      <c r="H1795" s="9">
        <v>0.29166666666666669</v>
      </c>
    </row>
    <row r="1796" spans="1:8">
      <c r="A1796" s="1">
        <v>40517.333333333336</v>
      </c>
      <c r="B1796">
        <f>HOUR(A1796)</f>
        <v>8</v>
      </c>
      <c r="C1796">
        <f>WEEKDAY(A1796,3)</f>
        <v>5</v>
      </c>
      <c r="D1796">
        <f t="shared" si="28"/>
        <v>0</v>
      </c>
      <c r="E1796">
        <v>2911</v>
      </c>
      <c r="F1796">
        <v>1719</v>
      </c>
      <c r="G1796" s="5">
        <v>40517</v>
      </c>
      <c r="H1796" s="9">
        <v>0.33333333333333331</v>
      </c>
    </row>
    <row r="1797" spans="1:8">
      <c r="A1797" s="1">
        <v>40517.375</v>
      </c>
      <c r="B1797">
        <f>HOUR(A1797)</f>
        <v>9</v>
      </c>
      <c r="C1797">
        <f>WEEKDAY(A1797,3)</f>
        <v>5</v>
      </c>
      <c r="D1797">
        <f t="shared" si="28"/>
        <v>0</v>
      </c>
      <c r="E1797">
        <v>2821</v>
      </c>
      <c r="F1797">
        <v>1515</v>
      </c>
      <c r="G1797" s="5">
        <v>40517</v>
      </c>
      <c r="H1797" s="9">
        <v>0.375</v>
      </c>
    </row>
    <row r="1798" spans="1:8">
      <c r="A1798" s="1">
        <v>40517.416666666664</v>
      </c>
      <c r="B1798">
        <f>HOUR(A1798)</f>
        <v>10</v>
      </c>
      <c r="C1798">
        <f>WEEKDAY(A1798,3)</f>
        <v>5</v>
      </c>
      <c r="D1798">
        <f t="shared" si="28"/>
        <v>0</v>
      </c>
      <c r="E1798">
        <v>3012</v>
      </c>
      <c r="F1798">
        <v>1616</v>
      </c>
      <c r="G1798" s="5">
        <v>40517</v>
      </c>
      <c r="H1798" s="9">
        <v>0.41666666666666669</v>
      </c>
    </row>
    <row r="1799" spans="1:8">
      <c r="A1799" s="1">
        <v>40517.458333333336</v>
      </c>
      <c r="B1799">
        <f>HOUR(A1799)</f>
        <v>11</v>
      </c>
      <c r="C1799">
        <f>WEEKDAY(A1799,3)</f>
        <v>5</v>
      </c>
      <c r="D1799">
        <f t="shared" si="28"/>
        <v>0</v>
      </c>
      <c r="E1799">
        <v>2541</v>
      </c>
      <c r="F1799">
        <v>1213</v>
      </c>
      <c r="G1799" s="5">
        <v>40517</v>
      </c>
      <c r="H1799" s="9">
        <v>0.45833333333333331</v>
      </c>
    </row>
    <row r="1800" spans="1:8">
      <c r="A1800" s="1">
        <v>40517.5</v>
      </c>
      <c r="B1800">
        <f>HOUR(A1800)</f>
        <v>12</v>
      </c>
      <c r="C1800">
        <f>WEEKDAY(A1800,3)</f>
        <v>5</v>
      </c>
      <c r="D1800">
        <f t="shared" si="28"/>
        <v>0</v>
      </c>
      <c r="E1800">
        <v>2370</v>
      </c>
      <c r="F1800">
        <v>818</v>
      </c>
      <c r="G1800" s="5">
        <v>40517</v>
      </c>
      <c r="H1800" s="9">
        <v>0.5</v>
      </c>
    </row>
    <row r="1801" spans="1:8">
      <c r="A1801" s="1">
        <v>40517.541666666664</v>
      </c>
      <c r="B1801">
        <f>HOUR(A1801)</f>
        <v>13</v>
      </c>
      <c r="C1801">
        <f>WEEKDAY(A1801,3)</f>
        <v>5</v>
      </c>
      <c r="D1801">
        <f t="shared" si="28"/>
        <v>0</v>
      </c>
      <c r="E1801">
        <v>2472</v>
      </c>
      <c r="F1801">
        <v>1233</v>
      </c>
      <c r="G1801" s="5">
        <v>40517</v>
      </c>
      <c r="H1801" s="9">
        <v>0.54166666666666663</v>
      </c>
    </row>
    <row r="1802" spans="1:8">
      <c r="A1802" s="1">
        <v>40517.583333333336</v>
      </c>
      <c r="B1802">
        <f>HOUR(A1802)</f>
        <v>14</v>
      </c>
      <c r="C1802">
        <f>WEEKDAY(A1802,3)</f>
        <v>5</v>
      </c>
      <c r="D1802">
        <f t="shared" si="28"/>
        <v>0</v>
      </c>
      <c r="E1802">
        <v>2887</v>
      </c>
      <c r="F1802">
        <v>1316</v>
      </c>
      <c r="G1802" s="5">
        <v>40517</v>
      </c>
      <c r="H1802" s="9">
        <v>0.58333333333333337</v>
      </c>
    </row>
    <row r="1803" spans="1:8">
      <c r="A1803" s="1">
        <v>40517.625</v>
      </c>
      <c r="B1803">
        <f>HOUR(A1803)</f>
        <v>15</v>
      </c>
      <c r="C1803">
        <f>WEEKDAY(A1803,3)</f>
        <v>5</v>
      </c>
      <c r="D1803">
        <f t="shared" si="28"/>
        <v>0</v>
      </c>
      <c r="E1803">
        <v>2692</v>
      </c>
      <c r="F1803">
        <v>1131</v>
      </c>
      <c r="G1803" s="5">
        <v>40517</v>
      </c>
      <c r="H1803" s="9">
        <v>0.625</v>
      </c>
    </row>
    <row r="1804" spans="1:8">
      <c r="A1804" s="1">
        <v>40517.666666666664</v>
      </c>
      <c r="B1804">
        <f>HOUR(A1804)</f>
        <v>16</v>
      </c>
      <c r="C1804">
        <f>WEEKDAY(A1804,3)</f>
        <v>5</v>
      </c>
      <c r="D1804">
        <f t="shared" si="28"/>
        <v>0</v>
      </c>
      <c r="E1804">
        <v>2856</v>
      </c>
      <c r="F1804">
        <v>1309</v>
      </c>
      <c r="G1804" s="5">
        <v>40517</v>
      </c>
      <c r="H1804" s="9">
        <v>0.66666666666666663</v>
      </c>
    </row>
    <row r="1805" spans="1:8">
      <c r="A1805" s="1">
        <v>40517.708333333336</v>
      </c>
      <c r="B1805">
        <f>HOUR(A1805)</f>
        <v>17</v>
      </c>
      <c r="C1805">
        <f>WEEKDAY(A1805,3)</f>
        <v>5</v>
      </c>
      <c r="D1805">
        <f t="shared" si="28"/>
        <v>0</v>
      </c>
      <c r="E1805">
        <v>3170</v>
      </c>
      <c r="F1805">
        <v>1825</v>
      </c>
      <c r="G1805" s="5">
        <v>40517</v>
      </c>
      <c r="H1805" s="9">
        <v>0.70833333333333337</v>
      </c>
    </row>
    <row r="1806" spans="1:8">
      <c r="A1806" s="1">
        <v>40517.75</v>
      </c>
      <c r="B1806">
        <f>HOUR(A1806)</f>
        <v>18</v>
      </c>
      <c r="C1806">
        <f>WEEKDAY(A1806,3)</f>
        <v>5</v>
      </c>
      <c r="D1806">
        <f t="shared" si="28"/>
        <v>0</v>
      </c>
      <c r="E1806">
        <v>2628</v>
      </c>
      <c r="F1806">
        <v>1672</v>
      </c>
      <c r="G1806" s="5">
        <v>40517</v>
      </c>
      <c r="H1806" s="9">
        <v>0.75</v>
      </c>
    </row>
    <row r="1807" spans="1:8">
      <c r="A1807" s="1">
        <v>40517.791666666664</v>
      </c>
      <c r="B1807">
        <f>HOUR(A1807)</f>
        <v>19</v>
      </c>
      <c r="C1807">
        <f>WEEKDAY(A1807,3)</f>
        <v>5</v>
      </c>
      <c r="D1807">
        <f t="shared" si="28"/>
        <v>0</v>
      </c>
      <c r="E1807">
        <v>1870</v>
      </c>
      <c r="F1807">
        <v>1132</v>
      </c>
      <c r="G1807" s="5">
        <v>40517</v>
      </c>
      <c r="H1807" s="9">
        <v>0.79166666666666663</v>
      </c>
    </row>
    <row r="1808" spans="1:8">
      <c r="A1808" s="1">
        <v>40517.833333333336</v>
      </c>
      <c r="B1808">
        <f>HOUR(A1808)</f>
        <v>20</v>
      </c>
      <c r="C1808">
        <f>WEEKDAY(A1808,3)</f>
        <v>5</v>
      </c>
      <c r="D1808">
        <f t="shared" si="28"/>
        <v>0</v>
      </c>
      <c r="E1808">
        <v>1469</v>
      </c>
      <c r="F1808">
        <v>1103</v>
      </c>
      <c r="G1808" s="5">
        <v>40517</v>
      </c>
      <c r="H1808" s="9">
        <v>0.83333333333333337</v>
      </c>
    </row>
    <row r="1809" spans="1:8">
      <c r="A1809" s="1">
        <v>40517.875</v>
      </c>
      <c r="B1809">
        <f>HOUR(A1809)</f>
        <v>21</v>
      </c>
      <c r="C1809">
        <f>WEEKDAY(A1809,3)</f>
        <v>5</v>
      </c>
      <c r="D1809">
        <f t="shared" si="28"/>
        <v>0</v>
      </c>
      <c r="E1809">
        <v>1538</v>
      </c>
      <c r="F1809">
        <v>920</v>
      </c>
      <c r="G1809" s="5">
        <v>40517</v>
      </c>
      <c r="H1809" s="9">
        <v>0.875</v>
      </c>
    </row>
    <row r="1810" spans="1:8">
      <c r="A1810" s="1">
        <v>40518.25</v>
      </c>
      <c r="B1810">
        <f>HOUR(A1810)</f>
        <v>6</v>
      </c>
      <c r="C1810">
        <f>WEEKDAY(A1810,3)</f>
        <v>6</v>
      </c>
      <c r="D1810">
        <f t="shared" si="28"/>
        <v>0</v>
      </c>
      <c r="E1810">
        <v>635</v>
      </c>
      <c r="F1810">
        <v>218</v>
      </c>
      <c r="G1810" s="5">
        <v>40518</v>
      </c>
      <c r="H1810" s="9">
        <v>0.25</v>
      </c>
    </row>
    <row r="1811" spans="1:8">
      <c r="A1811" s="1">
        <v>40518.291666666664</v>
      </c>
      <c r="B1811">
        <f>HOUR(A1811)</f>
        <v>7</v>
      </c>
      <c r="C1811">
        <f>WEEKDAY(A1811,3)</f>
        <v>6</v>
      </c>
      <c r="D1811">
        <f t="shared" si="28"/>
        <v>0</v>
      </c>
      <c r="E1811">
        <v>1690</v>
      </c>
      <c r="F1811">
        <v>736</v>
      </c>
      <c r="G1811" s="5">
        <v>40518</v>
      </c>
      <c r="H1811" s="9">
        <v>0.29166666666666669</v>
      </c>
    </row>
    <row r="1812" spans="1:8">
      <c r="A1812" s="1">
        <v>40518.333333333336</v>
      </c>
      <c r="B1812">
        <f>HOUR(A1812)</f>
        <v>8</v>
      </c>
      <c r="C1812">
        <f>WEEKDAY(A1812,3)</f>
        <v>6</v>
      </c>
      <c r="D1812">
        <f t="shared" si="28"/>
        <v>0</v>
      </c>
      <c r="E1812">
        <v>2614</v>
      </c>
      <c r="F1812">
        <v>1331</v>
      </c>
      <c r="G1812" s="5">
        <v>40518</v>
      </c>
      <c r="H1812" s="9">
        <v>0.33333333333333331</v>
      </c>
    </row>
    <row r="1813" spans="1:8">
      <c r="A1813" s="1">
        <v>40518.375</v>
      </c>
      <c r="B1813">
        <f>HOUR(A1813)</f>
        <v>9</v>
      </c>
      <c r="C1813">
        <f>WEEKDAY(A1813,3)</f>
        <v>6</v>
      </c>
      <c r="D1813">
        <f t="shared" si="28"/>
        <v>0</v>
      </c>
      <c r="E1813">
        <v>2400</v>
      </c>
      <c r="F1813">
        <v>1189</v>
      </c>
      <c r="G1813" s="5">
        <v>40518</v>
      </c>
      <c r="H1813" s="9">
        <v>0.375</v>
      </c>
    </row>
    <row r="1814" spans="1:8">
      <c r="A1814" s="1">
        <v>40518.416666666664</v>
      </c>
      <c r="B1814">
        <f>HOUR(A1814)</f>
        <v>10</v>
      </c>
      <c r="C1814">
        <f>WEEKDAY(A1814,3)</f>
        <v>6</v>
      </c>
      <c r="D1814">
        <f t="shared" si="28"/>
        <v>0</v>
      </c>
      <c r="E1814">
        <v>2453</v>
      </c>
      <c r="F1814">
        <v>1035</v>
      </c>
      <c r="G1814" s="5">
        <v>40518</v>
      </c>
      <c r="H1814" s="9">
        <v>0.41666666666666669</v>
      </c>
    </row>
    <row r="1815" spans="1:8">
      <c r="A1815" s="1">
        <v>40518.458333333336</v>
      </c>
      <c r="B1815">
        <f>HOUR(A1815)</f>
        <v>11</v>
      </c>
      <c r="C1815">
        <f>WEEKDAY(A1815,3)</f>
        <v>6</v>
      </c>
      <c r="D1815">
        <f t="shared" si="28"/>
        <v>0</v>
      </c>
      <c r="E1815">
        <v>2134</v>
      </c>
      <c r="F1815">
        <v>997</v>
      </c>
      <c r="G1815" s="5">
        <v>40518</v>
      </c>
      <c r="H1815" s="9">
        <v>0.45833333333333331</v>
      </c>
    </row>
    <row r="1816" spans="1:8">
      <c r="A1816" s="1">
        <v>40518.5</v>
      </c>
      <c r="B1816">
        <f>HOUR(A1816)</f>
        <v>12</v>
      </c>
      <c r="C1816">
        <f>WEEKDAY(A1816,3)</f>
        <v>6</v>
      </c>
      <c r="D1816">
        <f t="shared" si="28"/>
        <v>0</v>
      </c>
      <c r="E1816">
        <v>1833</v>
      </c>
      <c r="F1816">
        <v>837</v>
      </c>
      <c r="G1816" s="5">
        <v>40518</v>
      </c>
      <c r="H1816" s="9">
        <v>0.5</v>
      </c>
    </row>
    <row r="1817" spans="1:8">
      <c r="A1817" s="1">
        <v>40518.541666666664</v>
      </c>
      <c r="B1817">
        <f>HOUR(A1817)</f>
        <v>13</v>
      </c>
      <c r="C1817">
        <f>WEEKDAY(A1817,3)</f>
        <v>6</v>
      </c>
      <c r="D1817">
        <f t="shared" si="28"/>
        <v>0</v>
      </c>
      <c r="E1817">
        <v>2148</v>
      </c>
      <c r="F1817">
        <v>976</v>
      </c>
      <c r="G1817" s="5">
        <v>40518</v>
      </c>
      <c r="H1817" s="9">
        <v>0.54166666666666663</v>
      </c>
    </row>
    <row r="1818" spans="1:8">
      <c r="A1818" s="1">
        <v>40518.583333333336</v>
      </c>
      <c r="B1818">
        <f>HOUR(A1818)</f>
        <v>14</v>
      </c>
      <c r="C1818">
        <f>WEEKDAY(A1818,3)</f>
        <v>6</v>
      </c>
      <c r="D1818">
        <f t="shared" si="28"/>
        <v>0</v>
      </c>
      <c r="E1818">
        <v>2405</v>
      </c>
      <c r="F1818">
        <v>937</v>
      </c>
      <c r="G1818" s="5">
        <v>40518</v>
      </c>
      <c r="H1818" s="9">
        <v>0.58333333333333337</v>
      </c>
    </row>
    <row r="1819" spans="1:8">
      <c r="A1819" s="1">
        <v>40518.625</v>
      </c>
      <c r="B1819">
        <f>HOUR(A1819)</f>
        <v>15</v>
      </c>
      <c r="C1819">
        <f>WEEKDAY(A1819,3)</f>
        <v>6</v>
      </c>
      <c r="D1819">
        <f t="shared" si="28"/>
        <v>0</v>
      </c>
      <c r="E1819">
        <v>2548</v>
      </c>
      <c r="F1819">
        <v>931</v>
      </c>
      <c r="G1819" s="5">
        <v>40518</v>
      </c>
      <c r="H1819" s="9">
        <v>0.625</v>
      </c>
    </row>
    <row r="1820" spans="1:8">
      <c r="A1820" s="1">
        <v>40518.666666666664</v>
      </c>
      <c r="B1820">
        <f>HOUR(A1820)</f>
        <v>16</v>
      </c>
      <c r="C1820">
        <f>WEEKDAY(A1820,3)</f>
        <v>6</v>
      </c>
      <c r="D1820">
        <f t="shared" si="28"/>
        <v>0</v>
      </c>
      <c r="E1820">
        <v>2443</v>
      </c>
      <c r="F1820">
        <v>1105</v>
      </c>
      <c r="G1820" s="5">
        <v>40518</v>
      </c>
      <c r="H1820" s="9">
        <v>0.66666666666666663</v>
      </c>
    </row>
    <row r="1821" spans="1:8">
      <c r="A1821" s="1">
        <v>40518.708333333336</v>
      </c>
      <c r="B1821">
        <f>HOUR(A1821)</f>
        <v>17</v>
      </c>
      <c r="C1821">
        <f>WEEKDAY(A1821,3)</f>
        <v>6</v>
      </c>
      <c r="D1821">
        <f t="shared" si="28"/>
        <v>0</v>
      </c>
      <c r="E1821">
        <v>2637</v>
      </c>
      <c r="F1821">
        <v>1658</v>
      </c>
      <c r="G1821" s="5">
        <v>40518</v>
      </c>
      <c r="H1821" s="9">
        <v>0.70833333333333337</v>
      </c>
    </row>
    <row r="1822" spans="1:8">
      <c r="A1822" s="1">
        <v>40518.75</v>
      </c>
      <c r="B1822">
        <f>HOUR(A1822)</f>
        <v>18</v>
      </c>
      <c r="C1822">
        <f>WEEKDAY(A1822,3)</f>
        <v>6</v>
      </c>
      <c r="D1822">
        <f t="shared" si="28"/>
        <v>0</v>
      </c>
      <c r="E1822">
        <v>2330</v>
      </c>
      <c r="F1822">
        <v>1404</v>
      </c>
      <c r="G1822" s="5">
        <v>40518</v>
      </c>
      <c r="H1822" s="9">
        <v>0.75</v>
      </c>
    </row>
    <row r="1823" spans="1:8">
      <c r="A1823" s="1">
        <v>40518.791666666664</v>
      </c>
      <c r="B1823">
        <f>HOUR(A1823)</f>
        <v>19</v>
      </c>
      <c r="C1823">
        <f>WEEKDAY(A1823,3)</f>
        <v>6</v>
      </c>
      <c r="D1823">
        <f t="shared" si="28"/>
        <v>0</v>
      </c>
      <c r="E1823">
        <v>1684</v>
      </c>
      <c r="F1823">
        <v>966</v>
      </c>
      <c r="G1823" s="5">
        <v>40518</v>
      </c>
      <c r="H1823" s="9">
        <v>0.79166666666666663</v>
      </c>
    </row>
    <row r="1824" spans="1:8">
      <c r="A1824" s="1">
        <v>40518.833333333336</v>
      </c>
      <c r="B1824">
        <f>HOUR(A1824)</f>
        <v>20</v>
      </c>
      <c r="C1824">
        <f>WEEKDAY(A1824,3)</f>
        <v>6</v>
      </c>
      <c r="D1824">
        <f t="shared" si="28"/>
        <v>0</v>
      </c>
      <c r="E1824">
        <v>1537</v>
      </c>
      <c r="F1824">
        <v>963</v>
      </c>
      <c r="G1824" s="5">
        <v>40518</v>
      </c>
      <c r="H1824" s="9">
        <v>0.83333333333333337</v>
      </c>
    </row>
    <row r="1825" spans="1:8">
      <c r="A1825" s="1">
        <v>40518.875</v>
      </c>
      <c r="B1825">
        <f>HOUR(A1825)</f>
        <v>21</v>
      </c>
      <c r="C1825">
        <f>WEEKDAY(A1825,3)</f>
        <v>6</v>
      </c>
      <c r="D1825">
        <f t="shared" si="28"/>
        <v>0</v>
      </c>
      <c r="E1825">
        <v>1140</v>
      </c>
      <c r="F1825">
        <v>736</v>
      </c>
      <c r="G1825" s="5">
        <v>40518</v>
      </c>
      <c r="H1825" s="9">
        <v>0.875</v>
      </c>
    </row>
    <row r="1826" spans="1:8">
      <c r="A1826" s="1">
        <v>40519.25</v>
      </c>
      <c r="B1826">
        <f>HOUR(A1826)</f>
        <v>6</v>
      </c>
      <c r="C1826">
        <f>WEEKDAY(A1826,3)</f>
        <v>0</v>
      </c>
      <c r="D1826">
        <f t="shared" si="28"/>
        <v>1</v>
      </c>
      <c r="E1826">
        <v>1567</v>
      </c>
      <c r="F1826">
        <v>437</v>
      </c>
      <c r="G1826" s="5">
        <v>40519</v>
      </c>
      <c r="H1826" s="9">
        <v>0.25</v>
      </c>
    </row>
    <row r="1827" spans="1:8">
      <c r="A1827" s="1">
        <v>40519.291666666664</v>
      </c>
      <c r="B1827">
        <f>HOUR(A1827)</f>
        <v>7</v>
      </c>
      <c r="C1827">
        <f>WEEKDAY(A1827,3)</f>
        <v>0</v>
      </c>
      <c r="D1827">
        <f t="shared" si="28"/>
        <v>1</v>
      </c>
      <c r="E1827">
        <v>4583</v>
      </c>
      <c r="F1827">
        <v>1778</v>
      </c>
      <c r="G1827" s="5">
        <v>40519</v>
      </c>
      <c r="H1827" s="9">
        <v>0.29166666666666669</v>
      </c>
    </row>
    <row r="1828" spans="1:8">
      <c r="A1828" s="1">
        <v>40519.333333333336</v>
      </c>
      <c r="B1828">
        <f>HOUR(A1828)</f>
        <v>8</v>
      </c>
      <c r="C1828">
        <f>WEEKDAY(A1828,3)</f>
        <v>0</v>
      </c>
      <c r="D1828">
        <f t="shared" si="28"/>
        <v>1</v>
      </c>
      <c r="E1828">
        <v>4858</v>
      </c>
      <c r="F1828">
        <v>1959</v>
      </c>
      <c r="G1828" s="5">
        <v>40519</v>
      </c>
      <c r="H1828" s="9">
        <v>0.33333333333333331</v>
      </c>
    </row>
    <row r="1829" spans="1:8">
      <c r="A1829" s="1">
        <v>40519.375</v>
      </c>
      <c r="B1829">
        <f>HOUR(A1829)</f>
        <v>9</v>
      </c>
      <c r="C1829">
        <f>WEEKDAY(A1829,3)</f>
        <v>0</v>
      </c>
      <c r="D1829">
        <f t="shared" si="28"/>
        <v>1</v>
      </c>
      <c r="E1829">
        <v>3054</v>
      </c>
      <c r="F1829">
        <v>1412</v>
      </c>
      <c r="G1829" s="5">
        <v>40519</v>
      </c>
      <c r="H1829" s="9">
        <v>0.375</v>
      </c>
    </row>
    <row r="1830" spans="1:8">
      <c r="A1830" s="1">
        <v>40519.416666666664</v>
      </c>
      <c r="B1830">
        <f>HOUR(A1830)</f>
        <v>10</v>
      </c>
      <c r="C1830">
        <f>WEEKDAY(A1830,3)</f>
        <v>0</v>
      </c>
      <c r="D1830">
        <f t="shared" si="28"/>
        <v>1</v>
      </c>
      <c r="E1830">
        <v>2688</v>
      </c>
      <c r="F1830">
        <v>1012</v>
      </c>
      <c r="G1830" s="5">
        <v>40519</v>
      </c>
      <c r="H1830" s="9">
        <v>0.41666666666666669</v>
      </c>
    </row>
    <row r="1831" spans="1:8">
      <c r="A1831" s="1">
        <v>40519.458333333336</v>
      </c>
      <c r="B1831">
        <f>HOUR(A1831)</f>
        <v>11</v>
      </c>
      <c r="C1831">
        <f>WEEKDAY(A1831,3)</f>
        <v>0</v>
      </c>
      <c r="D1831">
        <f t="shared" si="28"/>
        <v>1</v>
      </c>
      <c r="E1831">
        <v>2081</v>
      </c>
      <c r="F1831">
        <v>892</v>
      </c>
      <c r="G1831" s="5">
        <v>40519</v>
      </c>
      <c r="H1831" s="9">
        <v>0.45833333333333331</v>
      </c>
    </row>
    <row r="1832" spans="1:8">
      <c r="A1832" s="1">
        <v>40519.5</v>
      </c>
      <c r="B1832">
        <f>HOUR(A1832)</f>
        <v>12</v>
      </c>
      <c r="C1832">
        <f>WEEKDAY(A1832,3)</f>
        <v>0</v>
      </c>
      <c r="D1832">
        <f t="shared" si="28"/>
        <v>1</v>
      </c>
      <c r="E1832">
        <v>1851</v>
      </c>
      <c r="F1832">
        <v>789</v>
      </c>
      <c r="G1832" s="5">
        <v>40519</v>
      </c>
      <c r="H1832" s="9">
        <v>0.5</v>
      </c>
    </row>
    <row r="1833" spans="1:8">
      <c r="A1833" s="1">
        <v>40519.541666666664</v>
      </c>
      <c r="B1833">
        <f>HOUR(A1833)</f>
        <v>13</v>
      </c>
      <c r="C1833">
        <f>WEEKDAY(A1833,3)</f>
        <v>0</v>
      </c>
      <c r="D1833">
        <f t="shared" si="28"/>
        <v>1</v>
      </c>
      <c r="E1833">
        <v>2114</v>
      </c>
      <c r="F1833">
        <v>1012</v>
      </c>
      <c r="G1833" s="5">
        <v>40519</v>
      </c>
      <c r="H1833" s="9">
        <v>0.54166666666666663</v>
      </c>
    </row>
    <row r="1834" spans="1:8">
      <c r="A1834" s="1">
        <v>40519.583333333336</v>
      </c>
      <c r="B1834">
        <f>HOUR(A1834)</f>
        <v>14</v>
      </c>
      <c r="C1834">
        <f>WEEKDAY(A1834,3)</f>
        <v>0</v>
      </c>
      <c r="D1834">
        <f t="shared" si="28"/>
        <v>1</v>
      </c>
      <c r="E1834">
        <v>2127</v>
      </c>
      <c r="F1834">
        <v>950</v>
      </c>
      <c r="G1834" s="5">
        <v>40519</v>
      </c>
      <c r="H1834" s="9">
        <v>0.58333333333333337</v>
      </c>
    </row>
    <row r="1835" spans="1:8">
      <c r="A1835" s="1">
        <v>40519.625</v>
      </c>
      <c r="B1835">
        <f>HOUR(A1835)</f>
        <v>15</v>
      </c>
      <c r="C1835">
        <f>WEEKDAY(A1835,3)</f>
        <v>0</v>
      </c>
      <c r="D1835">
        <f t="shared" si="28"/>
        <v>1</v>
      </c>
      <c r="E1835">
        <v>2288</v>
      </c>
      <c r="F1835">
        <v>1032</v>
      </c>
      <c r="G1835" s="5">
        <v>40519</v>
      </c>
      <c r="H1835" s="9">
        <v>0.625</v>
      </c>
    </row>
    <row r="1836" spans="1:8">
      <c r="A1836" s="1">
        <v>40519.666666666664</v>
      </c>
      <c r="B1836">
        <f>HOUR(A1836)</f>
        <v>16</v>
      </c>
      <c r="C1836">
        <f>WEEKDAY(A1836,3)</f>
        <v>0</v>
      </c>
      <c r="D1836">
        <f t="shared" si="28"/>
        <v>1</v>
      </c>
      <c r="E1836">
        <v>3066</v>
      </c>
      <c r="F1836">
        <v>1296</v>
      </c>
      <c r="G1836" s="5">
        <v>40519</v>
      </c>
      <c r="H1836" s="9">
        <v>0.66666666666666663</v>
      </c>
    </row>
    <row r="1837" spans="1:8">
      <c r="A1837" s="1">
        <v>40519.708333333336</v>
      </c>
      <c r="B1837">
        <f>HOUR(A1837)</f>
        <v>17</v>
      </c>
      <c r="C1837">
        <f>WEEKDAY(A1837,3)</f>
        <v>0</v>
      </c>
      <c r="D1837">
        <f t="shared" si="28"/>
        <v>1</v>
      </c>
      <c r="E1837">
        <v>3733</v>
      </c>
      <c r="F1837">
        <v>2050</v>
      </c>
      <c r="G1837" s="5">
        <v>40519</v>
      </c>
      <c r="H1837" s="9">
        <v>0.70833333333333337</v>
      </c>
    </row>
    <row r="1838" spans="1:8">
      <c r="A1838" s="1">
        <v>40519.75</v>
      </c>
      <c r="B1838">
        <f>HOUR(A1838)</f>
        <v>18</v>
      </c>
      <c r="C1838">
        <f>WEEKDAY(A1838,3)</f>
        <v>0</v>
      </c>
      <c r="D1838">
        <f t="shared" si="28"/>
        <v>1</v>
      </c>
      <c r="E1838">
        <v>3738</v>
      </c>
      <c r="F1838">
        <v>1939</v>
      </c>
      <c r="G1838" s="5">
        <v>40519</v>
      </c>
      <c r="H1838" s="9">
        <v>0.75</v>
      </c>
    </row>
    <row r="1839" spans="1:8">
      <c r="A1839" s="1">
        <v>40519.791666666664</v>
      </c>
      <c r="B1839">
        <f>HOUR(A1839)</f>
        <v>19</v>
      </c>
      <c r="C1839">
        <f>WEEKDAY(A1839,3)</f>
        <v>0</v>
      </c>
      <c r="D1839">
        <f t="shared" si="28"/>
        <v>1</v>
      </c>
      <c r="E1839">
        <v>1823</v>
      </c>
      <c r="F1839">
        <v>1240</v>
      </c>
      <c r="G1839" s="5">
        <v>40519</v>
      </c>
      <c r="H1839" s="9">
        <v>0.79166666666666663</v>
      </c>
    </row>
    <row r="1840" spans="1:8">
      <c r="A1840" s="1">
        <v>40519.833333333336</v>
      </c>
      <c r="B1840">
        <f>HOUR(A1840)</f>
        <v>20</v>
      </c>
      <c r="C1840">
        <f>WEEKDAY(A1840,3)</f>
        <v>0</v>
      </c>
      <c r="D1840">
        <f t="shared" si="28"/>
        <v>1</v>
      </c>
      <c r="E1840">
        <v>1351</v>
      </c>
      <c r="F1840">
        <v>861</v>
      </c>
      <c r="G1840" s="5">
        <v>40519</v>
      </c>
      <c r="H1840" s="9">
        <v>0.83333333333333337</v>
      </c>
    </row>
    <row r="1841" spans="1:8">
      <c r="A1841" s="1">
        <v>40519.875</v>
      </c>
      <c r="B1841">
        <f>HOUR(A1841)</f>
        <v>21</v>
      </c>
      <c r="C1841">
        <f>WEEKDAY(A1841,3)</f>
        <v>0</v>
      </c>
      <c r="D1841">
        <f t="shared" si="28"/>
        <v>1</v>
      </c>
      <c r="E1841">
        <v>1287</v>
      </c>
      <c r="F1841">
        <v>872</v>
      </c>
      <c r="G1841" s="5">
        <v>40519</v>
      </c>
      <c r="H1841" s="9">
        <v>0.875</v>
      </c>
    </row>
    <row r="1842" spans="1:8">
      <c r="A1842" s="1">
        <v>40520.25</v>
      </c>
      <c r="B1842">
        <f>HOUR(A1842)</f>
        <v>6</v>
      </c>
      <c r="C1842">
        <f>WEEKDAY(A1842,3)</f>
        <v>1</v>
      </c>
      <c r="D1842">
        <f t="shared" si="28"/>
        <v>1</v>
      </c>
      <c r="E1842">
        <v>1543</v>
      </c>
      <c r="F1842">
        <v>446</v>
      </c>
      <c r="G1842" s="5">
        <v>40520</v>
      </c>
      <c r="H1842" s="9">
        <v>0.25</v>
      </c>
    </row>
    <row r="1843" spans="1:8">
      <c r="A1843" s="1">
        <v>40520.291666666664</v>
      </c>
      <c r="B1843">
        <f>HOUR(A1843)</f>
        <v>7</v>
      </c>
      <c r="C1843">
        <f>WEEKDAY(A1843,3)</f>
        <v>1</v>
      </c>
      <c r="D1843">
        <f t="shared" si="28"/>
        <v>1</v>
      </c>
      <c r="E1843">
        <v>4356</v>
      </c>
      <c r="F1843">
        <v>1501</v>
      </c>
      <c r="G1843" s="5">
        <v>40520</v>
      </c>
      <c r="H1843" s="9">
        <v>0.29166666666666669</v>
      </c>
    </row>
    <row r="1844" spans="1:8">
      <c r="A1844" s="1">
        <v>40520.333333333336</v>
      </c>
      <c r="B1844">
        <f>HOUR(A1844)</f>
        <v>8</v>
      </c>
      <c r="C1844">
        <f>WEEKDAY(A1844,3)</f>
        <v>1</v>
      </c>
      <c r="D1844">
        <f t="shared" si="28"/>
        <v>1</v>
      </c>
      <c r="E1844">
        <v>4728</v>
      </c>
      <c r="F1844">
        <v>2194</v>
      </c>
      <c r="G1844" s="5">
        <v>40520</v>
      </c>
      <c r="H1844" s="9">
        <v>0.33333333333333331</v>
      </c>
    </row>
    <row r="1845" spans="1:8">
      <c r="A1845" s="1">
        <v>40520.375</v>
      </c>
      <c r="B1845">
        <f>HOUR(A1845)</f>
        <v>9</v>
      </c>
      <c r="C1845">
        <f>WEEKDAY(A1845,3)</f>
        <v>1</v>
      </c>
      <c r="D1845">
        <f t="shared" si="28"/>
        <v>1</v>
      </c>
      <c r="E1845">
        <v>3717</v>
      </c>
      <c r="F1845">
        <v>1458</v>
      </c>
      <c r="G1845" s="5">
        <v>40520</v>
      </c>
      <c r="H1845" s="9">
        <v>0.375</v>
      </c>
    </row>
    <row r="1846" spans="1:8">
      <c r="A1846" s="1">
        <v>40520.416666666664</v>
      </c>
      <c r="B1846">
        <f>HOUR(A1846)</f>
        <v>10</v>
      </c>
      <c r="C1846">
        <f>WEEKDAY(A1846,3)</f>
        <v>1</v>
      </c>
      <c r="D1846">
        <f t="shared" si="28"/>
        <v>1</v>
      </c>
      <c r="E1846">
        <v>2924</v>
      </c>
      <c r="F1846">
        <v>1068</v>
      </c>
      <c r="G1846" s="5">
        <v>40520</v>
      </c>
      <c r="H1846" s="9">
        <v>0.41666666666666669</v>
      </c>
    </row>
    <row r="1847" spans="1:8">
      <c r="A1847" s="1">
        <v>40520.458333333336</v>
      </c>
      <c r="B1847">
        <f>HOUR(A1847)</f>
        <v>11</v>
      </c>
      <c r="C1847">
        <f>WEEKDAY(A1847,3)</f>
        <v>1</v>
      </c>
      <c r="D1847">
        <f t="shared" si="28"/>
        <v>1</v>
      </c>
      <c r="E1847">
        <v>2031</v>
      </c>
      <c r="F1847">
        <v>912</v>
      </c>
      <c r="G1847" s="5">
        <v>40520</v>
      </c>
      <c r="H1847" s="9">
        <v>0.45833333333333331</v>
      </c>
    </row>
    <row r="1848" spans="1:8">
      <c r="A1848" s="1">
        <v>40520.5</v>
      </c>
      <c r="B1848">
        <f>HOUR(A1848)</f>
        <v>12</v>
      </c>
      <c r="C1848">
        <f>WEEKDAY(A1848,3)</f>
        <v>1</v>
      </c>
      <c r="D1848">
        <f t="shared" si="28"/>
        <v>1</v>
      </c>
      <c r="E1848">
        <v>1740</v>
      </c>
      <c r="F1848">
        <v>615</v>
      </c>
      <c r="G1848" s="5">
        <v>40520</v>
      </c>
      <c r="H1848" s="9">
        <v>0.5</v>
      </c>
    </row>
    <row r="1849" spans="1:8">
      <c r="A1849" s="1">
        <v>40520.541666666664</v>
      </c>
      <c r="B1849">
        <f>HOUR(A1849)</f>
        <v>13</v>
      </c>
      <c r="C1849">
        <f>WEEKDAY(A1849,3)</f>
        <v>1</v>
      </c>
      <c r="D1849">
        <f t="shared" si="28"/>
        <v>1</v>
      </c>
      <c r="E1849">
        <v>1912</v>
      </c>
      <c r="F1849">
        <v>959</v>
      </c>
      <c r="G1849" s="5">
        <v>40520</v>
      </c>
      <c r="H1849" s="9">
        <v>0.54166666666666663</v>
      </c>
    </row>
    <row r="1850" spans="1:8">
      <c r="A1850" s="1">
        <v>40520.583333333336</v>
      </c>
      <c r="B1850">
        <f>HOUR(A1850)</f>
        <v>14</v>
      </c>
      <c r="C1850">
        <f>WEEKDAY(A1850,3)</f>
        <v>1</v>
      </c>
      <c r="D1850">
        <f t="shared" si="28"/>
        <v>1</v>
      </c>
      <c r="E1850">
        <v>1910</v>
      </c>
      <c r="F1850">
        <v>1055</v>
      </c>
      <c r="G1850" s="5">
        <v>40520</v>
      </c>
      <c r="H1850" s="9">
        <v>0.58333333333333337</v>
      </c>
    </row>
    <row r="1851" spans="1:8">
      <c r="A1851" s="1">
        <v>40520.625</v>
      </c>
      <c r="B1851">
        <f>HOUR(A1851)</f>
        <v>15</v>
      </c>
      <c r="C1851">
        <f>WEEKDAY(A1851,3)</f>
        <v>1</v>
      </c>
      <c r="D1851">
        <f t="shared" si="28"/>
        <v>1</v>
      </c>
      <c r="E1851">
        <v>2197</v>
      </c>
      <c r="F1851">
        <v>943</v>
      </c>
      <c r="G1851" s="5">
        <v>40520</v>
      </c>
      <c r="H1851" s="9">
        <v>0.625</v>
      </c>
    </row>
    <row r="1852" spans="1:8">
      <c r="A1852" s="1">
        <v>40520.666666666664</v>
      </c>
      <c r="B1852">
        <f>HOUR(A1852)</f>
        <v>16</v>
      </c>
      <c r="C1852">
        <f>WEEKDAY(A1852,3)</f>
        <v>1</v>
      </c>
      <c r="D1852">
        <f t="shared" si="28"/>
        <v>1</v>
      </c>
      <c r="E1852">
        <v>2713</v>
      </c>
      <c r="F1852">
        <v>1267</v>
      </c>
      <c r="G1852" s="5">
        <v>40520</v>
      </c>
      <c r="H1852" s="9">
        <v>0.66666666666666663</v>
      </c>
    </row>
    <row r="1853" spans="1:8">
      <c r="A1853" s="1">
        <v>40520.708333333336</v>
      </c>
      <c r="B1853">
        <f>HOUR(A1853)</f>
        <v>17</v>
      </c>
      <c r="C1853">
        <f>WEEKDAY(A1853,3)</f>
        <v>1</v>
      </c>
      <c r="D1853">
        <f t="shared" si="28"/>
        <v>1</v>
      </c>
      <c r="E1853">
        <v>3466</v>
      </c>
      <c r="F1853">
        <v>1719</v>
      </c>
      <c r="G1853" s="5">
        <v>40520</v>
      </c>
      <c r="H1853" s="9">
        <v>0.70833333333333337</v>
      </c>
    </row>
    <row r="1854" spans="1:8">
      <c r="A1854" s="1">
        <v>40520.75</v>
      </c>
      <c r="B1854">
        <f>HOUR(A1854)</f>
        <v>18</v>
      </c>
      <c r="C1854">
        <f>WEEKDAY(A1854,3)</f>
        <v>1</v>
      </c>
      <c r="D1854">
        <f t="shared" si="28"/>
        <v>1</v>
      </c>
      <c r="E1854">
        <v>3185</v>
      </c>
      <c r="F1854">
        <v>1832</v>
      </c>
      <c r="G1854" s="5">
        <v>40520</v>
      </c>
      <c r="H1854" s="9">
        <v>0.75</v>
      </c>
    </row>
    <row r="1855" spans="1:8">
      <c r="A1855" s="1">
        <v>40520.791666666664</v>
      </c>
      <c r="B1855">
        <f>HOUR(A1855)</f>
        <v>19</v>
      </c>
      <c r="C1855">
        <f>WEEKDAY(A1855,3)</f>
        <v>1</v>
      </c>
      <c r="D1855">
        <f t="shared" si="28"/>
        <v>1</v>
      </c>
      <c r="E1855">
        <v>1593</v>
      </c>
      <c r="F1855">
        <v>1331</v>
      </c>
      <c r="G1855" s="5">
        <v>40520</v>
      </c>
      <c r="H1855" s="9">
        <v>0.79166666666666663</v>
      </c>
    </row>
    <row r="1856" spans="1:8">
      <c r="A1856" s="1">
        <v>40520.833333333336</v>
      </c>
      <c r="B1856">
        <f>HOUR(A1856)</f>
        <v>20</v>
      </c>
      <c r="C1856">
        <f>WEEKDAY(A1856,3)</f>
        <v>1</v>
      </c>
      <c r="D1856">
        <f t="shared" si="28"/>
        <v>1</v>
      </c>
      <c r="E1856">
        <v>1305</v>
      </c>
      <c r="F1856">
        <v>802</v>
      </c>
      <c r="G1856" s="5">
        <v>40520</v>
      </c>
      <c r="H1856" s="9">
        <v>0.83333333333333337</v>
      </c>
    </row>
    <row r="1857" spans="1:8">
      <c r="A1857" s="1">
        <v>40520.875</v>
      </c>
      <c r="B1857">
        <f>HOUR(A1857)</f>
        <v>21</v>
      </c>
      <c r="C1857">
        <f>WEEKDAY(A1857,3)</f>
        <v>1</v>
      </c>
      <c r="D1857">
        <f t="shared" si="28"/>
        <v>1</v>
      </c>
      <c r="E1857">
        <v>1150</v>
      </c>
      <c r="F1857">
        <v>742</v>
      </c>
      <c r="G1857" s="5">
        <v>40520</v>
      </c>
      <c r="H1857" s="9">
        <v>0.875</v>
      </c>
    </row>
    <row r="1858" spans="1:8">
      <c r="A1858" s="1">
        <v>40521.25</v>
      </c>
      <c r="B1858">
        <f>HOUR(A1858)</f>
        <v>6</v>
      </c>
      <c r="C1858">
        <f>WEEKDAY(A1858,3)</f>
        <v>2</v>
      </c>
      <c r="D1858">
        <f t="shared" si="28"/>
        <v>1</v>
      </c>
      <c r="E1858">
        <v>1371</v>
      </c>
      <c r="F1858">
        <v>490</v>
      </c>
      <c r="G1858" s="5">
        <v>40521</v>
      </c>
      <c r="H1858" s="9">
        <v>0.25</v>
      </c>
    </row>
    <row r="1859" spans="1:8">
      <c r="A1859" s="1">
        <v>40521.291666666664</v>
      </c>
      <c r="B1859">
        <f>HOUR(A1859)</f>
        <v>7</v>
      </c>
      <c r="C1859">
        <f>WEEKDAY(A1859,3)</f>
        <v>2</v>
      </c>
      <c r="D1859">
        <f t="shared" ref="D1859:E1922" si="29">IF(C1859&gt;4, 0,1)</f>
        <v>1</v>
      </c>
      <c r="E1859">
        <v>4535</v>
      </c>
      <c r="F1859">
        <v>1730</v>
      </c>
      <c r="G1859" s="5">
        <v>40521</v>
      </c>
      <c r="H1859" s="9">
        <v>0.29166666666666669</v>
      </c>
    </row>
    <row r="1860" spans="1:8">
      <c r="A1860" s="1">
        <v>40521.333333333336</v>
      </c>
      <c r="B1860">
        <f>HOUR(A1860)</f>
        <v>8</v>
      </c>
      <c r="C1860">
        <f>WEEKDAY(A1860,3)</f>
        <v>2</v>
      </c>
      <c r="D1860">
        <f t="shared" si="29"/>
        <v>1</v>
      </c>
      <c r="E1860">
        <v>5257</v>
      </c>
      <c r="F1860">
        <v>2454</v>
      </c>
      <c r="G1860" s="5">
        <v>40521</v>
      </c>
      <c r="H1860" s="9">
        <v>0.33333333333333331</v>
      </c>
    </row>
    <row r="1861" spans="1:8">
      <c r="A1861" s="1">
        <v>40521.375</v>
      </c>
      <c r="B1861">
        <f>HOUR(A1861)</f>
        <v>9</v>
      </c>
      <c r="C1861">
        <f>WEEKDAY(A1861,3)</f>
        <v>2</v>
      </c>
      <c r="D1861">
        <f t="shared" si="29"/>
        <v>1</v>
      </c>
      <c r="E1861">
        <v>3306</v>
      </c>
      <c r="F1861">
        <v>1573</v>
      </c>
      <c r="G1861" s="5">
        <v>40521</v>
      </c>
      <c r="H1861" s="9">
        <v>0.375</v>
      </c>
    </row>
    <row r="1862" spans="1:8">
      <c r="A1862" s="1">
        <v>40521.416666666664</v>
      </c>
      <c r="B1862">
        <f>HOUR(A1862)</f>
        <v>10</v>
      </c>
      <c r="C1862">
        <f>WEEKDAY(A1862,3)</f>
        <v>2</v>
      </c>
      <c r="D1862">
        <f t="shared" si="29"/>
        <v>1</v>
      </c>
      <c r="E1862">
        <v>2768</v>
      </c>
      <c r="F1862">
        <v>1219</v>
      </c>
      <c r="G1862" s="5">
        <v>40521</v>
      </c>
      <c r="H1862" s="9">
        <v>0.41666666666666669</v>
      </c>
    </row>
    <row r="1863" spans="1:8">
      <c r="A1863" s="1">
        <v>40521.458333333336</v>
      </c>
      <c r="B1863">
        <f>HOUR(A1863)</f>
        <v>11</v>
      </c>
      <c r="C1863">
        <f>WEEKDAY(A1863,3)</f>
        <v>2</v>
      </c>
      <c r="D1863">
        <f t="shared" si="29"/>
        <v>1</v>
      </c>
      <c r="E1863">
        <v>2124</v>
      </c>
      <c r="F1863">
        <v>1062</v>
      </c>
      <c r="G1863" s="5">
        <v>40521</v>
      </c>
      <c r="H1863" s="9">
        <v>0.45833333333333331</v>
      </c>
    </row>
    <row r="1864" spans="1:8">
      <c r="A1864" s="1">
        <v>40521.5</v>
      </c>
      <c r="B1864">
        <f>HOUR(A1864)</f>
        <v>12</v>
      </c>
      <c r="C1864">
        <f>WEEKDAY(A1864,3)</f>
        <v>2</v>
      </c>
      <c r="D1864">
        <f t="shared" si="29"/>
        <v>1</v>
      </c>
      <c r="E1864">
        <v>1808</v>
      </c>
      <c r="F1864">
        <v>886</v>
      </c>
      <c r="G1864" s="5">
        <v>40521</v>
      </c>
      <c r="H1864" s="9">
        <v>0.5</v>
      </c>
    </row>
    <row r="1865" spans="1:8">
      <c r="A1865" s="1">
        <v>40521.541666666664</v>
      </c>
      <c r="B1865">
        <f>HOUR(A1865)</f>
        <v>13</v>
      </c>
      <c r="C1865">
        <f>WEEKDAY(A1865,3)</f>
        <v>2</v>
      </c>
      <c r="D1865">
        <f t="shared" si="29"/>
        <v>1</v>
      </c>
      <c r="E1865">
        <v>2103</v>
      </c>
      <c r="F1865">
        <v>988</v>
      </c>
      <c r="G1865" s="5">
        <v>40521</v>
      </c>
      <c r="H1865" s="9">
        <v>0.54166666666666663</v>
      </c>
    </row>
    <row r="1866" spans="1:8">
      <c r="A1866" s="1">
        <v>40521.583333333336</v>
      </c>
      <c r="B1866">
        <f>HOUR(A1866)</f>
        <v>14</v>
      </c>
      <c r="C1866">
        <f>WEEKDAY(A1866,3)</f>
        <v>2</v>
      </c>
      <c r="D1866">
        <f t="shared" si="29"/>
        <v>1</v>
      </c>
      <c r="E1866">
        <v>2238</v>
      </c>
      <c r="F1866">
        <v>931</v>
      </c>
      <c r="G1866" s="5">
        <v>40521</v>
      </c>
      <c r="H1866" s="9">
        <v>0.58333333333333337</v>
      </c>
    </row>
    <row r="1867" spans="1:8">
      <c r="A1867" s="1">
        <v>40521.625</v>
      </c>
      <c r="B1867">
        <f>HOUR(A1867)</f>
        <v>15</v>
      </c>
      <c r="C1867">
        <f>WEEKDAY(A1867,3)</f>
        <v>2</v>
      </c>
      <c r="D1867">
        <f t="shared" si="29"/>
        <v>1</v>
      </c>
      <c r="E1867">
        <v>2377</v>
      </c>
      <c r="F1867">
        <v>870</v>
      </c>
      <c r="G1867" s="5">
        <v>40521</v>
      </c>
      <c r="H1867" s="9">
        <v>0.625</v>
      </c>
    </row>
    <row r="1868" spans="1:8">
      <c r="A1868" s="1">
        <v>40521.666666666664</v>
      </c>
      <c r="B1868">
        <f>HOUR(A1868)</f>
        <v>16</v>
      </c>
      <c r="C1868">
        <f>WEEKDAY(A1868,3)</f>
        <v>2</v>
      </c>
      <c r="D1868">
        <f t="shared" si="29"/>
        <v>1</v>
      </c>
      <c r="E1868">
        <v>2761</v>
      </c>
      <c r="F1868">
        <v>1100</v>
      </c>
      <c r="G1868" s="5">
        <v>40521</v>
      </c>
      <c r="H1868" s="9">
        <v>0.66666666666666663</v>
      </c>
    </row>
    <row r="1869" spans="1:8">
      <c r="A1869" s="1">
        <v>40521.708333333336</v>
      </c>
      <c r="B1869">
        <f>HOUR(A1869)</f>
        <v>17</v>
      </c>
      <c r="C1869">
        <f>WEEKDAY(A1869,3)</f>
        <v>2</v>
      </c>
      <c r="D1869">
        <f t="shared" si="29"/>
        <v>1</v>
      </c>
      <c r="E1869">
        <v>3674</v>
      </c>
      <c r="F1869">
        <v>1731</v>
      </c>
      <c r="G1869" s="5">
        <v>40521</v>
      </c>
      <c r="H1869" s="9">
        <v>0.70833333333333337</v>
      </c>
    </row>
    <row r="1870" spans="1:8">
      <c r="A1870" s="1">
        <v>40521.75</v>
      </c>
      <c r="B1870">
        <f>HOUR(A1870)</f>
        <v>18</v>
      </c>
      <c r="C1870">
        <f>WEEKDAY(A1870,3)</f>
        <v>2</v>
      </c>
      <c r="D1870">
        <f t="shared" si="29"/>
        <v>1</v>
      </c>
      <c r="E1870">
        <v>3577</v>
      </c>
      <c r="F1870">
        <v>1867</v>
      </c>
      <c r="G1870" s="5">
        <v>40521</v>
      </c>
      <c r="H1870" s="9">
        <v>0.75</v>
      </c>
    </row>
    <row r="1871" spans="1:8">
      <c r="A1871" s="1">
        <v>40521.791666666664</v>
      </c>
      <c r="B1871">
        <f>HOUR(A1871)</f>
        <v>19</v>
      </c>
      <c r="C1871">
        <f>WEEKDAY(A1871,3)</f>
        <v>2</v>
      </c>
      <c r="D1871">
        <f t="shared" si="29"/>
        <v>1</v>
      </c>
      <c r="E1871">
        <v>1692</v>
      </c>
      <c r="F1871">
        <v>1114</v>
      </c>
      <c r="G1871" s="5">
        <v>40521</v>
      </c>
      <c r="H1871" s="9">
        <v>0.79166666666666663</v>
      </c>
    </row>
    <row r="1872" spans="1:8">
      <c r="A1872" s="1">
        <v>40521.833333333336</v>
      </c>
      <c r="B1872">
        <f>HOUR(A1872)</f>
        <v>20</v>
      </c>
      <c r="C1872">
        <f>WEEKDAY(A1872,3)</f>
        <v>2</v>
      </c>
      <c r="D1872">
        <f t="shared" si="29"/>
        <v>1</v>
      </c>
      <c r="E1872">
        <v>1382</v>
      </c>
      <c r="F1872">
        <v>741</v>
      </c>
      <c r="G1872" s="5">
        <v>40521</v>
      </c>
      <c r="H1872" s="9">
        <v>0.83333333333333337</v>
      </c>
    </row>
    <row r="1873" spans="1:8">
      <c r="A1873" s="1">
        <v>40521.875</v>
      </c>
      <c r="B1873">
        <f>HOUR(A1873)</f>
        <v>21</v>
      </c>
      <c r="C1873">
        <f>WEEKDAY(A1873,3)</f>
        <v>2</v>
      </c>
      <c r="D1873">
        <f t="shared" si="29"/>
        <v>1</v>
      </c>
      <c r="E1873">
        <v>1206</v>
      </c>
      <c r="F1873">
        <v>850</v>
      </c>
      <c r="G1873" s="5">
        <v>40521</v>
      </c>
      <c r="H1873" s="9">
        <v>0.875</v>
      </c>
    </row>
    <row r="1874" spans="1:8">
      <c r="A1874" s="1">
        <v>40522.25</v>
      </c>
      <c r="B1874">
        <f>HOUR(A1874)</f>
        <v>6</v>
      </c>
      <c r="C1874">
        <f>WEEKDAY(A1874,3)</f>
        <v>3</v>
      </c>
      <c r="D1874">
        <f t="shared" si="29"/>
        <v>1</v>
      </c>
      <c r="E1874">
        <v>1326</v>
      </c>
      <c r="F1874">
        <v>410</v>
      </c>
      <c r="G1874" s="5">
        <v>40522</v>
      </c>
      <c r="H1874" s="9">
        <v>0.25</v>
      </c>
    </row>
    <row r="1875" spans="1:8">
      <c r="A1875" s="1">
        <v>40522.291666666664</v>
      </c>
      <c r="B1875">
        <f>HOUR(A1875)</f>
        <v>7</v>
      </c>
      <c r="C1875">
        <f>WEEKDAY(A1875,3)</f>
        <v>3</v>
      </c>
      <c r="D1875">
        <f t="shared" si="29"/>
        <v>1</v>
      </c>
      <c r="E1875">
        <v>4768</v>
      </c>
      <c r="F1875">
        <v>1813</v>
      </c>
      <c r="G1875" s="5">
        <v>40522</v>
      </c>
      <c r="H1875" s="9">
        <v>0.29166666666666669</v>
      </c>
    </row>
    <row r="1876" spans="1:8">
      <c r="A1876" s="1">
        <v>40522.333333333336</v>
      </c>
      <c r="B1876">
        <f>HOUR(A1876)</f>
        <v>8</v>
      </c>
      <c r="C1876">
        <f>WEEKDAY(A1876,3)</f>
        <v>3</v>
      </c>
      <c r="D1876">
        <f t="shared" si="29"/>
        <v>1</v>
      </c>
      <c r="E1876">
        <v>5063</v>
      </c>
      <c r="F1876">
        <v>2240</v>
      </c>
      <c r="G1876" s="5">
        <v>40522</v>
      </c>
      <c r="H1876" s="9">
        <v>0.33333333333333331</v>
      </c>
    </row>
    <row r="1877" spans="1:8">
      <c r="A1877" s="1">
        <v>40522.375</v>
      </c>
      <c r="B1877">
        <f>HOUR(A1877)</f>
        <v>9</v>
      </c>
      <c r="C1877">
        <f>WEEKDAY(A1877,3)</f>
        <v>3</v>
      </c>
      <c r="D1877">
        <f t="shared" si="29"/>
        <v>1</v>
      </c>
      <c r="E1877">
        <v>3223</v>
      </c>
      <c r="F1877">
        <v>1283</v>
      </c>
      <c r="G1877" s="5">
        <v>40522</v>
      </c>
      <c r="H1877" s="9">
        <v>0.375</v>
      </c>
    </row>
    <row r="1878" spans="1:8">
      <c r="A1878" s="1">
        <v>40522.416666666664</v>
      </c>
      <c r="B1878">
        <f>HOUR(A1878)</f>
        <v>10</v>
      </c>
      <c r="C1878">
        <f>WEEKDAY(A1878,3)</f>
        <v>3</v>
      </c>
      <c r="D1878">
        <f t="shared" si="29"/>
        <v>1</v>
      </c>
      <c r="E1878">
        <v>2881</v>
      </c>
      <c r="F1878">
        <v>973</v>
      </c>
      <c r="G1878" s="5">
        <v>40522</v>
      </c>
      <c r="H1878" s="9">
        <v>0.41666666666666669</v>
      </c>
    </row>
    <row r="1879" spans="1:8">
      <c r="A1879" s="1">
        <v>40522.458333333336</v>
      </c>
      <c r="B1879">
        <f>HOUR(A1879)</f>
        <v>11</v>
      </c>
      <c r="C1879">
        <f>WEEKDAY(A1879,3)</f>
        <v>3</v>
      </c>
      <c r="D1879">
        <f t="shared" si="29"/>
        <v>1</v>
      </c>
      <c r="E1879">
        <v>2138</v>
      </c>
      <c r="F1879">
        <v>909</v>
      </c>
      <c r="G1879" s="5">
        <v>40522</v>
      </c>
      <c r="H1879" s="9">
        <v>0.45833333333333331</v>
      </c>
    </row>
    <row r="1880" spans="1:8">
      <c r="A1880" s="1">
        <v>40522.5</v>
      </c>
      <c r="B1880">
        <f>HOUR(A1880)</f>
        <v>12</v>
      </c>
      <c r="C1880">
        <f>WEEKDAY(A1880,3)</f>
        <v>3</v>
      </c>
      <c r="D1880">
        <f t="shared" si="29"/>
        <v>1</v>
      </c>
      <c r="E1880">
        <v>2000</v>
      </c>
      <c r="F1880">
        <v>615</v>
      </c>
      <c r="G1880" s="5">
        <v>40522</v>
      </c>
      <c r="H1880" s="9">
        <v>0.5</v>
      </c>
    </row>
    <row r="1881" spans="1:8">
      <c r="A1881" s="1">
        <v>40522.541666666664</v>
      </c>
      <c r="B1881">
        <f>HOUR(A1881)</f>
        <v>13</v>
      </c>
      <c r="C1881">
        <f>WEEKDAY(A1881,3)</f>
        <v>3</v>
      </c>
      <c r="D1881">
        <f t="shared" si="29"/>
        <v>1</v>
      </c>
      <c r="E1881">
        <v>2226</v>
      </c>
      <c r="F1881">
        <v>1009</v>
      </c>
      <c r="G1881" s="5">
        <v>40522</v>
      </c>
      <c r="H1881" s="9">
        <v>0.54166666666666663</v>
      </c>
    </row>
    <row r="1882" spans="1:8">
      <c r="A1882" s="1">
        <v>40522.583333333336</v>
      </c>
      <c r="B1882">
        <f>HOUR(A1882)</f>
        <v>14</v>
      </c>
      <c r="C1882">
        <f>WEEKDAY(A1882,3)</f>
        <v>3</v>
      </c>
      <c r="D1882">
        <f t="shared" si="29"/>
        <v>1</v>
      </c>
      <c r="E1882">
        <v>2245</v>
      </c>
      <c r="F1882">
        <v>902</v>
      </c>
      <c r="G1882" s="5">
        <v>40522</v>
      </c>
      <c r="H1882" s="9">
        <v>0.58333333333333337</v>
      </c>
    </row>
    <row r="1883" spans="1:8">
      <c r="A1883" s="1">
        <v>40522.625</v>
      </c>
      <c r="B1883">
        <f>HOUR(A1883)</f>
        <v>15</v>
      </c>
      <c r="C1883">
        <f>WEEKDAY(A1883,3)</f>
        <v>3</v>
      </c>
      <c r="D1883">
        <f t="shared" si="29"/>
        <v>1</v>
      </c>
      <c r="E1883">
        <v>2398</v>
      </c>
      <c r="F1883">
        <v>798</v>
      </c>
      <c r="G1883" s="5">
        <v>40522</v>
      </c>
      <c r="H1883" s="9">
        <v>0.625</v>
      </c>
    </row>
    <row r="1884" spans="1:8">
      <c r="A1884" s="1">
        <v>40522.666666666664</v>
      </c>
      <c r="B1884">
        <f>HOUR(A1884)</f>
        <v>16</v>
      </c>
      <c r="C1884">
        <f>WEEKDAY(A1884,3)</f>
        <v>3</v>
      </c>
      <c r="D1884">
        <f t="shared" si="29"/>
        <v>1</v>
      </c>
      <c r="E1884">
        <v>3084</v>
      </c>
      <c r="F1884">
        <v>1159</v>
      </c>
      <c r="G1884" s="5">
        <v>40522</v>
      </c>
      <c r="H1884" s="9">
        <v>0.66666666666666663</v>
      </c>
    </row>
    <row r="1885" spans="1:8">
      <c r="A1885" s="1">
        <v>40522.708333333336</v>
      </c>
      <c r="B1885">
        <f>HOUR(A1885)</f>
        <v>17</v>
      </c>
      <c r="C1885">
        <f>WEEKDAY(A1885,3)</f>
        <v>3</v>
      </c>
      <c r="D1885">
        <f t="shared" si="29"/>
        <v>1</v>
      </c>
      <c r="E1885">
        <v>3800</v>
      </c>
      <c r="F1885">
        <v>1660</v>
      </c>
      <c r="G1885" s="5">
        <v>40522</v>
      </c>
      <c r="H1885" s="9">
        <v>0.70833333333333337</v>
      </c>
    </row>
    <row r="1886" spans="1:8">
      <c r="A1886" s="1">
        <v>40522.75</v>
      </c>
      <c r="B1886">
        <f>HOUR(A1886)</f>
        <v>18</v>
      </c>
      <c r="C1886">
        <f>WEEKDAY(A1886,3)</f>
        <v>3</v>
      </c>
      <c r="D1886">
        <f t="shared" si="29"/>
        <v>1</v>
      </c>
      <c r="E1886">
        <v>3777</v>
      </c>
      <c r="F1886">
        <v>1771</v>
      </c>
      <c r="G1886" s="5">
        <v>40522</v>
      </c>
      <c r="H1886" s="9">
        <v>0.75</v>
      </c>
    </row>
    <row r="1887" spans="1:8">
      <c r="A1887" s="1">
        <v>40522.791666666664</v>
      </c>
      <c r="B1887">
        <f>HOUR(A1887)</f>
        <v>19</v>
      </c>
      <c r="C1887">
        <f>WEEKDAY(A1887,3)</f>
        <v>3</v>
      </c>
      <c r="D1887">
        <f t="shared" si="29"/>
        <v>1</v>
      </c>
      <c r="E1887">
        <v>1954</v>
      </c>
      <c r="F1887">
        <v>1109</v>
      </c>
      <c r="G1887" s="5">
        <v>40522</v>
      </c>
      <c r="H1887" s="9">
        <v>0.79166666666666663</v>
      </c>
    </row>
    <row r="1888" spans="1:8">
      <c r="A1888" s="1">
        <v>40522.833333333336</v>
      </c>
      <c r="B1888">
        <f>HOUR(A1888)</f>
        <v>20</v>
      </c>
      <c r="C1888">
        <f>WEEKDAY(A1888,3)</f>
        <v>3</v>
      </c>
      <c r="D1888">
        <f t="shared" si="29"/>
        <v>1</v>
      </c>
      <c r="E1888">
        <v>1431</v>
      </c>
      <c r="F1888">
        <v>711</v>
      </c>
      <c r="G1888" s="5">
        <v>40522</v>
      </c>
      <c r="H1888" s="9">
        <v>0.83333333333333337</v>
      </c>
    </row>
    <row r="1889" spans="1:8">
      <c r="A1889" s="1">
        <v>40522.875</v>
      </c>
      <c r="B1889">
        <f>HOUR(A1889)</f>
        <v>21</v>
      </c>
      <c r="C1889">
        <f>WEEKDAY(A1889,3)</f>
        <v>3</v>
      </c>
      <c r="D1889">
        <f t="shared" si="29"/>
        <v>1</v>
      </c>
      <c r="E1889">
        <v>1306</v>
      </c>
      <c r="F1889">
        <v>694</v>
      </c>
      <c r="G1889" s="5">
        <v>40522</v>
      </c>
      <c r="H1889" s="9">
        <v>0.875</v>
      </c>
    </row>
    <row r="1890" spans="1:8">
      <c r="A1890" s="1">
        <v>40523.25</v>
      </c>
      <c r="B1890">
        <f>HOUR(A1890)</f>
        <v>6</v>
      </c>
      <c r="C1890">
        <f>WEEKDAY(A1890,3)</f>
        <v>4</v>
      </c>
      <c r="D1890">
        <f t="shared" si="29"/>
        <v>1</v>
      </c>
      <c r="E1890">
        <v>1238</v>
      </c>
      <c r="F1890">
        <v>545</v>
      </c>
      <c r="G1890" s="5">
        <v>40523</v>
      </c>
      <c r="H1890" s="9">
        <v>0.25</v>
      </c>
    </row>
    <row r="1891" spans="1:8">
      <c r="A1891" s="1">
        <v>40523.291666666664</v>
      </c>
      <c r="B1891">
        <f>HOUR(A1891)</f>
        <v>7</v>
      </c>
      <c r="C1891">
        <f>WEEKDAY(A1891,3)</f>
        <v>4</v>
      </c>
      <c r="D1891">
        <f t="shared" si="29"/>
        <v>1</v>
      </c>
      <c r="E1891">
        <v>4754</v>
      </c>
      <c r="F1891">
        <v>1716</v>
      </c>
      <c r="G1891" s="5">
        <v>40523</v>
      </c>
      <c r="H1891" s="9">
        <v>0.29166666666666669</v>
      </c>
    </row>
    <row r="1892" spans="1:8">
      <c r="A1892" s="1">
        <v>40523.333333333336</v>
      </c>
      <c r="B1892">
        <f>HOUR(A1892)</f>
        <v>8</v>
      </c>
      <c r="C1892">
        <f>WEEKDAY(A1892,3)</f>
        <v>4</v>
      </c>
      <c r="D1892">
        <f t="shared" si="29"/>
        <v>1</v>
      </c>
      <c r="E1892">
        <v>5013</v>
      </c>
      <c r="F1892">
        <v>2198</v>
      </c>
      <c r="G1892" s="5">
        <v>40523</v>
      </c>
      <c r="H1892" s="9">
        <v>0.33333333333333331</v>
      </c>
    </row>
    <row r="1893" spans="1:8">
      <c r="A1893" s="1">
        <v>40523.375</v>
      </c>
      <c r="B1893">
        <f>HOUR(A1893)</f>
        <v>9</v>
      </c>
      <c r="C1893">
        <f>WEEKDAY(A1893,3)</f>
        <v>4</v>
      </c>
      <c r="D1893">
        <f t="shared" si="29"/>
        <v>1</v>
      </c>
      <c r="E1893">
        <v>3347</v>
      </c>
      <c r="F1893">
        <v>1502</v>
      </c>
      <c r="G1893" s="5">
        <v>40523</v>
      </c>
      <c r="H1893" s="9">
        <v>0.375</v>
      </c>
    </row>
    <row r="1894" spans="1:8">
      <c r="A1894" s="1">
        <v>40523.416666666664</v>
      </c>
      <c r="B1894">
        <f>HOUR(A1894)</f>
        <v>10</v>
      </c>
      <c r="C1894">
        <f>WEEKDAY(A1894,3)</f>
        <v>4</v>
      </c>
      <c r="D1894">
        <f t="shared" si="29"/>
        <v>1</v>
      </c>
      <c r="E1894">
        <v>2702</v>
      </c>
      <c r="F1894">
        <v>1048</v>
      </c>
      <c r="G1894" s="5">
        <v>40523</v>
      </c>
      <c r="H1894" s="9">
        <v>0.41666666666666669</v>
      </c>
    </row>
    <row r="1895" spans="1:8">
      <c r="A1895" s="1">
        <v>40523.458333333336</v>
      </c>
      <c r="B1895">
        <f>HOUR(A1895)</f>
        <v>11</v>
      </c>
      <c r="C1895">
        <f>WEEKDAY(A1895,3)</f>
        <v>4</v>
      </c>
      <c r="D1895">
        <f t="shared" si="29"/>
        <v>1</v>
      </c>
      <c r="E1895">
        <v>2206</v>
      </c>
      <c r="F1895">
        <v>920</v>
      </c>
      <c r="G1895" s="5">
        <v>40523</v>
      </c>
      <c r="H1895" s="9">
        <v>0.45833333333333331</v>
      </c>
    </row>
    <row r="1896" spans="1:8">
      <c r="A1896" s="1">
        <v>40523.5</v>
      </c>
      <c r="B1896">
        <f>HOUR(A1896)</f>
        <v>12</v>
      </c>
      <c r="C1896">
        <f>WEEKDAY(A1896,3)</f>
        <v>4</v>
      </c>
      <c r="D1896">
        <f t="shared" si="29"/>
        <v>1</v>
      </c>
      <c r="E1896">
        <v>2194</v>
      </c>
      <c r="F1896">
        <v>673</v>
      </c>
      <c r="G1896" s="5">
        <v>40523</v>
      </c>
      <c r="H1896" s="9">
        <v>0.5</v>
      </c>
    </row>
    <row r="1897" spans="1:8">
      <c r="A1897" s="1">
        <v>40523.541666666664</v>
      </c>
      <c r="B1897">
        <f>HOUR(A1897)</f>
        <v>13</v>
      </c>
      <c r="C1897">
        <f>WEEKDAY(A1897,3)</f>
        <v>4</v>
      </c>
      <c r="D1897">
        <f t="shared" si="29"/>
        <v>1</v>
      </c>
      <c r="E1897">
        <v>2360</v>
      </c>
      <c r="F1897">
        <v>1003</v>
      </c>
      <c r="G1897" s="5">
        <v>40523</v>
      </c>
      <c r="H1897" s="9">
        <v>0.54166666666666663</v>
      </c>
    </row>
    <row r="1898" spans="1:8">
      <c r="A1898" s="1">
        <v>40523.583333333336</v>
      </c>
      <c r="B1898">
        <f>HOUR(A1898)</f>
        <v>14</v>
      </c>
      <c r="C1898">
        <f>WEEKDAY(A1898,3)</f>
        <v>4</v>
      </c>
      <c r="D1898">
        <f t="shared" si="29"/>
        <v>1</v>
      </c>
      <c r="E1898">
        <v>2143</v>
      </c>
      <c r="F1898">
        <v>1064</v>
      </c>
      <c r="G1898" s="5">
        <v>40523</v>
      </c>
      <c r="H1898" s="9">
        <v>0.58333333333333337</v>
      </c>
    </row>
    <row r="1899" spans="1:8">
      <c r="A1899" s="1">
        <v>40523.625</v>
      </c>
      <c r="B1899">
        <f>HOUR(A1899)</f>
        <v>15</v>
      </c>
      <c r="C1899">
        <f>WEEKDAY(A1899,3)</f>
        <v>4</v>
      </c>
      <c r="D1899">
        <f t="shared" si="29"/>
        <v>1</v>
      </c>
      <c r="E1899">
        <v>2298</v>
      </c>
      <c r="F1899">
        <v>1113</v>
      </c>
      <c r="G1899" s="5">
        <v>40523</v>
      </c>
      <c r="H1899" s="9">
        <v>0.625</v>
      </c>
    </row>
    <row r="1900" spans="1:8">
      <c r="A1900" s="1">
        <v>40523.666666666664</v>
      </c>
      <c r="B1900">
        <f>HOUR(A1900)</f>
        <v>16</v>
      </c>
      <c r="C1900">
        <f>WEEKDAY(A1900,3)</f>
        <v>4</v>
      </c>
      <c r="D1900">
        <f t="shared" si="29"/>
        <v>1</v>
      </c>
      <c r="E1900">
        <v>2801</v>
      </c>
      <c r="F1900">
        <v>1270</v>
      </c>
      <c r="G1900" s="5">
        <v>40523</v>
      </c>
      <c r="H1900" s="9">
        <v>0.66666666666666663</v>
      </c>
    </row>
    <row r="1901" spans="1:8">
      <c r="A1901" s="1">
        <v>40523.708333333336</v>
      </c>
      <c r="B1901">
        <f>HOUR(A1901)</f>
        <v>17</v>
      </c>
      <c r="C1901">
        <f>WEEKDAY(A1901,3)</f>
        <v>4</v>
      </c>
      <c r="D1901">
        <f t="shared" si="29"/>
        <v>1</v>
      </c>
      <c r="E1901">
        <v>3638</v>
      </c>
      <c r="F1901">
        <v>1861</v>
      </c>
      <c r="G1901" s="5">
        <v>40523</v>
      </c>
      <c r="H1901" s="9">
        <v>0.70833333333333337</v>
      </c>
    </row>
    <row r="1902" spans="1:8">
      <c r="A1902" s="1">
        <v>40523.75</v>
      </c>
      <c r="B1902">
        <f>HOUR(A1902)</f>
        <v>18</v>
      </c>
      <c r="C1902">
        <f>WEEKDAY(A1902,3)</f>
        <v>4</v>
      </c>
      <c r="D1902">
        <f t="shared" si="29"/>
        <v>1</v>
      </c>
      <c r="E1902">
        <v>3270</v>
      </c>
      <c r="F1902">
        <v>2131</v>
      </c>
      <c r="G1902" s="5">
        <v>40523</v>
      </c>
      <c r="H1902" s="9">
        <v>0.75</v>
      </c>
    </row>
    <row r="1903" spans="1:8">
      <c r="A1903" s="1">
        <v>40523.791666666664</v>
      </c>
      <c r="B1903">
        <f>HOUR(A1903)</f>
        <v>19</v>
      </c>
      <c r="C1903">
        <f>WEEKDAY(A1903,3)</f>
        <v>4</v>
      </c>
      <c r="D1903">
        <f t="shared" si="29"/>
        <v>1</v>
      </c>
      <c r="E1903">
        <v>2005</v>
      </c>
      <c r="F1903">
        <v>1201</v>
      </c>
      <c r="G1903" s="5">
        <v>40523</v>
      </c>
      <c r="H1903" s="9">
        <v>0.79166666666666663</v>
      </c>
    </row>
    <row r="1904" spans="1:8">
      <c r="A1904" s="1">
        <v>40523.833333333336</v>
      </c>
      <c r="B1904">
        <f>HOUR(A1904)</f>
        <v>20</v>
      </c>
      <c r="C1904">
        <f>WEEKDAY(A1904,3)</f>
        <v>4</v>
      </c>
      <c r="D1904">
        <f t="shared" si="29"/>
        <v>1</v>
      </c>
      <c r="E1904">
        <v>1410</v>
      </c>
      <c r="F1904">
        <v>974</v>
      </c>
      <c r="G1904" s="5">
        <v>40523</v>
      </c>
      <c r="H1904" s="9">
        <v>0.83333333333333337</v>
      </c>
    </row>
    <row r="1905" spans="1:8">
      <c r="A1905" s="1">
        <v>40523.875</v>
      </c>
      <c r="B1905">
        <f>HOUR(A1905)</f>
        <v>21</v>
      </c>
      <c r="C1905">
        <f>WEEKDAY(A1905,3)</f>
        <v>4</v>
      </c>
      <c r="D1905">
        <f t="shared" si="29"/>
        <v>1</v>
      </c>
      <c r="E1905">
        <v>1486</v>
      </c>
      <c r="F1905">
        <v>861</v>
      </c>
      <c r="G1905" s="5">
        <v>40523</v>
      </c>
      <c r="H1905" s="9">
        <v>0.875</v>
      </c>
    </row>
    <row r="1906" spans="1:8">
      <c r="A1906" s="1">
        <v>40524.25</v>
      </c>
      <c r="B1906">
        <f>HOUR(A1906)</f>
        <v>6</v>
      </c>
      <c r="C1906">
        <f>WEEKDAY(A1906,3)</f>
        <v>5</v>
      </c>
      <c r="D1906">
        <f t="shared" si="29"/>
        <v>0</v>
      </c>
      <c r="E1906">
        <v>754</v>
      </c>
      <c r="F1906">
        <v>237</v>
      </c>
      <c r="G1906" s="5">
        <v>40524</v>
      </c>
      <c r="H1906" s="9">
        <v>0.25</v>
      </c>
    </row>
    <row r="1907" spans="1:8">
      <c r="A1907" s="1">
        <v>40524.291666666664</v>
      </c>
      <c r="B1907">
        <f>HOUR(A1907)</f>
        <v>7</v>
      </c>
      <c r="C1907">
        <f>WEEKDAY(A1907,3)</f>
        <v>5</v>
      </c>
      <c r="D1907">
        <f t="shared" si="29"/>
        <v>0</v>
      </c>
      <c r="E1907">
        <v>2508</v>
      </c>
      <c r="F1907">
        <v>1230</v>
      </c>
      <c r="G1907" s="5">
        <v>40524</v>
      </c>
      <c r="H1907" s="9">
        <v>0.29166666666666669</v>
      </c>
    </row>
    <row r="1908" spans="1:8">
      <c r="A1908" s="1">
        <v>40524.333333333336</v>
      </c>
      <c r="B1908">
        <f>HOUR(A1908)</f>
        <v>8</v>
      </c>
      <c r="C1908">
        <f>WEEKDAY(A1908,3)</f>
        <v>5</v>
      </c>
      <c r="D1908">
        <f t="shared" si="29"/>
        <v>0</v>
      </c>
      <c r="E1908">
        <v>3179</v>
      </c>
      <c r="F1908">
        <v>1938</v>
      </c>
      <c r="G1908" s="5">
        <v>40524</v>
      </c>
      <c r="H1908" s="9">
        <v>0.33333333333333331</v>
      </c>
    </row>
    <row r="1909" spans="1:8">
      <c r="A1909" s="1">
        <v>40524.375</v>
      </c>
      <c r="B1909">
        <f>HOUR(A1909)</f>
        <v>9</v>
      </c>
      <c r="C1909">
        <f>WEEKDAY(A1909,3)</f>
        <v>5</v>
      </c>
      <c r="D1909">
        <f t="shared" si="29"/>
        <v>0</v>
      </c>
      <c r="E1909">
        <v>3360</v>
      </c>
      <c r="F1909">
        <v>1531</v>
      </c>
      <c r="G1909" s="5">
        <v>40524</v>
      </c>
      <c r="H1909" s="9">
        <v>0.375</v>
      </c>
    </row>
    <row r="1910" spans="1:8">
      <c r="A1910" s="1">
        <v>40524.416666666664</v>
      </c>
      <c r="B1910">
        <f>HOUR(A1910)</f>
        <v>10</v>
      </c>
      <c r="C1910">
        <f>WEEKDAY(A1910,3)</f>
        <v>5</v>
      </c>
      <c r="D1910">
        <f t="shared" si="29"/>
        <v>0</v>
      </c>
      <c r="E1910">
        <v>3187</v>
      </c>
      <c r="F1910">
        <v>1294</v>
      </c>
      <c r="G1910" s="5">
        <v>40524</v>
      </c>
      <c r="H1910" s="9">
        <v>0.41666666666666669</v>
      </c>
    </row>
    <row r="1911" spans="1:8">
      <c r="A1911" s="1">
        <v>40524.458333333336</v>
      </c>
      <c r="B1911">
        <f>HOUR(A1911)</f>
        <v>11</v>
      </c>
      <c r="C1911">
        <f>WEEKDAY(A1911,3)</f>
        <v>5</v>
      </c>
      <c r="D1911">
        <f t="shared" si="29"/>
        <v>0</v>
      </c>
      <c r="E1911">
        <v>2485</v>
      </c>
      <c r="F1911">
        <v>1341</v>
      </c>
      <c r="G1911" s="5">
        <v>40524</v>
      </c>
      <c r="H1911" s="9">
        <v>0.45833333333333331</v>
      </c>
    </row>
    <row r="1912" spans="1:8">
      <c r="A1912" s="1">
        <v>40524.5</v>
      </c>
      <c r="B1912">
        <f>HOUR(A1912)</f>
        <v>12</v>
      </c>
      <c r="C1912">
        <f>WEEKDAY(A1912,3)</f>
        <v>5</v>
      </c>
      <c r="D1912">
        <f t="shared" si="29"/>
        <v>0</v>
      </c>
      <c r="E1912">
        <v>2263</v>
      </c>
      <c r="F1912">
        <v>1055</v>
      </c>
      <c r="G1912" s="5">
        <v>40524</v>
      </c>
      <c r="H1912" s="9">
        <v>0.5</v>
      </c>
    </row>
    <row r="1913" spans="1:8">
      <c r="A1913" s="1">
        <v>40524.541666666664</v>
      </c>
      <c r="B1913">
        <f>HOUR(A1913)</f>
        <v>13</v>
      </c>
      <c r="C1913">
        <f>WEEKDAY(A1913,3)</f>
        <v>5</v>
      </c>
      <c r="D1913">
        <f t="shared" si="29"/>
        <v>0</v>
      </c>
      <c r="E1913">
        <v>2643</v>
      </c>
      <c r="F1913">
        <v>1096</v>
      </c>
      <c r="G1913" s="5">
        <v>40524</v>
      </c>
      <c r="H1913" s="9">
        <v>0.54166666666666663</v>
      </c>
    </row>
    <row r="1914" spans="1:8">
      <c r="A1914" s="1">
        <v>40524.583333333336</v>
      </c>
      <c r="B1914">
        <f>HOUR(A1914)</f>
        <v>14</v>
      </c>
      <c r="C1914">
        <f>WEEKDAY(A1914,3)</f>
        <v>5</v>
      </c>
      <c r="D1914">
        <f t="shared" si="29"/>
        <v>0</v>
      </c>
      <c r="E1914">
        <v>2665</v>
      </c>
      <c r="F1914">
        <v>1151</v>
      </c>
      <c r="G1914" s="5">
        <v>40524</v>
      </c>
      <c r="H1914" s="9">
        <v>0.58333333333333337</v>
      </c>
    </row>
    <row r="1915" spans="1:8">
      <c r="A1915" s="1">
        <v>40524.625</v>
      </c>
      <c r="B1915">
        <f>HOUR(A1915)</f>
        <v>15</v>
      </c>
      <c r="C1915">
        <f>WEEKDAY(A1915,3)</f>
        <v>5</v>
      </c>
      <c r="D1915">
        <f t="shared" si="29"/>
        <v>0</v>
      </c>
      <c r="E1915">
        <v>2349</v>
      </c>
      <c r="F1915">
        <v>1077</v>
      </c>
      <c r="G1915" s="5">
        <v>40524</v>
      </c>
      <c r="H1915" s="9">
        <v>0.625</v>
      </c>
    </row>
    <row r="1916" spans="1:8">
      <c r="A1916" s="1">
        <v>40524.666666666664</v>
      </c>
      <c r="B1916">
        <f>HOUR(A1916)</f>
        <v>16</v>
      </c>
      <c r="C1916">
        <f>WEEKDAY(A1916,3)</f>
        <v>5</v>
      </c>
      <c r="D1916">
        <f t="shared" si="29"/>
        <v>0</v>
      </c>
      <c r="E1916">
        <v>2868</v>
      </c>
      <c r="F1916">
        <v>1340</v>
      </c>
      <c r="G1916" s="5">
        <v>40524</v>
      </c>
      <c r="H1916" s="9">
        <v>0.66666666666666663</v>
      </c>
    </row>
    <row r="1917" spans="1:8">
      <c r="A1917" s="1">
        <v>40524.708333333336</v>
      </c>
      <c r="B1917">
        <f>HOUR(A1917)</f>
        <v>17</v>
      </c>
      <c r="C1917">
        <f>WEEKDAY(A1917,3)</f>
        <v>5</v>
      </c>
      <c r="D1917">
        <f t="shared" si="29"/>
        <v>0</v>
      </c>
      <c r="E1917">
        <v>3115</v>
      </c>
      <c r="F1917">
        <v>1836</v>
      </c>
      <c r="G1917" s="5">
        <v>40524</v>
      </c>
      <c r="H1917" s="9">
        <v>0.70833333333333337</v>
      </c>
    </row>
    <row r="1918" spans="1:8">
      <c r="A1918" s="1">
        <v>40524.75</v>
      </c>
      <c r="B1918">
        <f>HOUR(A1918)</f>
        <v>18</v>
      </c>
      <c r="C1918">
        <f>WEEKDAY(A1918,3)</f>
        <v>5</v>
      </c>
      <c r="D1918">
        <f t="shared" si="29"/>
        <v>0</v>
      </c>
      <c r="E1918">
        <v>2697</v>
      </c>
      <c r="F1918">
        <v>1773</v>
      </c>
      <c r="G1918" s="5">
        <v>40524</v>
      </c>
      <c r="H1918" s="9">
        <v>0.75</v>
      </c>
    </row>
    <row r="1919" spans="1:8">
      <c r="A1919" s="1">
        <v>40524.791666666664</v>
      </c>
      <c r="B1919">
        <f>HOUR(A1919)</f>
        <v>19</v>
      </c>
      <c r="C1919">
        <f>WEEKDAY(A1919,3)</f>
        <v>5</v>
      </c>
      <c r="D1919">
        <f t="shared" si="29"/>
        <v>0</v>
      </c>
      <c r="E1919">
        <v>1900</v>
      </c>
      <c r="F1919">
        <v>1150</v>
      </c>
      <c r="G1919" s="5">
        <v>40524</v>
      </c>
      <c r="H1919" s="9">
        <v>0.79166666666666663</v>
      </c>
    </row>
    <row r="1920" spans="1:8">
      <c r="A1920" s="1">
        <v>40524.833333333336</v>
      </c>
      <c r="B1920">
        <f>HOUR(A1920)</f>
        <v>20</v>
      </c>
      <c r="C1920">
        <f>WEEKDAY(A1920,3)</f>
        <v>5</v>
      </c>
      <c r="D1920">
        <f t="shared" si="29"/>
        <v>0</v>
      </c>
      <c r="E1920">
        <v>1650</v>
      </c>
      <c r="F1920">
        <v>904</v>
      </c>
      <c r="G1920" s="5">
        <v>40524</v>
      </c>
      <c r="H1920" s="9">
        <v>0.83333333333333337</v>
      </c>
    </row>
    <row r="1921" spans="1:8">
      <c r="A1921" s="1">
        <v>40524.875</v>
      </c>
      <c r="B1921">
        <f>HOUR(A1921)</f>
        <v>21</v>
      </c>
      <c r="C1921">
        <f>WEEKDAY(A1921,3)</f>
        <v>5</v>
      </c>
      <c r="D1921">
        <f t="shared" si="29"/>
        <v>0</v>
      </c>
      <c r="E1921">
        <v>1341</v>
      </c>
      <c r="F1921">
        <v>897</v>
      </c>
      <c r="G1921" s="5">
        <v>40524</v>
      </c>
      <c r="H1921" s="9">
        <v>0.875</v>
      </c>
    </row>
    <row r="1922" spans="1:8">
      <c r="A1922" s="1">
        <v>40525.25</v>
      </c>
      <c r="B1922">
        <f>HOUR(A1922)</f>
        <v>6</v>
      </c>
      <c r="C1922">
        <f>WEEKDAY(A1922,3)</f>
        <v>6</v>
      </c>
      <c r="D1922">
        <f t="shared" si="29"/>
        <v>0</v>
      </c>
      <c r="E1922">
        <v>580</v>
      </c>
      <c r="F1922">
        <v>171</v>
      </c>
      <c r="G1922" s="5">
        <v>40525</v>
      </c>
      <c r="H1922" s="9">
        <v>0.25</v>
      </c>
    </row>
    <row r="1923" spans="1:8">
      <c r="A1923" s="1">
        <v>40525.291666666664</v>
      </c>
      <c r="B1923">
        <f>HOUR(A1923)</f>
        <v>7</v>
      </c>
      <c r="C1923">
        <f>WEEKDAY(A1923,3)</f>
        <v>6</v>
      </c>
      <c r="D1923">
        <f t="shared" ref="D1923:E1986" si="30">IF(C1923&gt;4, 0,1)</f>
        <v>0</v>
      </c>
      <c r="E1923">
        <v>1988</v>
      </c>
      <c r="F1923">
        <v>893</v>
      </c>
      <c r="G1923" s="5">
        <v>40525</v>
      </c>
      <c r="H1923" s="9">
        <v>0.29166666666666669</v>
      </c>
    </row>
    <row r="1924" spans="1:8">
      <c r="A1924" s="1">
        <v>40525.333333333336</v>
      </c>
      <c r="B1924">
        <f>HOUR(A1924)</f>
        <v>8</v>
      </c>
      <c r="C1924">
        <f>WEEKDAY(A1924,3)</f>
        <v>6</v>
      </c>
      <c r="D1924">
        <f t="shared" si="30"/>
        <v>0</v>
      </c>
      <c r="E1924">
        <v>2830</v>
      </c>
      <c r="F1924">
        <v>1367</v>
      </c>
      <c r="G1924" s="5">
        <v>40525</v>
      </c>
      <c r="H1924" s="9">
        <v>0.33333333333333331</v>
      </c>
    </row>
    <row r="1925" spans="1:8">
      <c r="A1925" s="1">
        <v>40525.375</v>
      </c>
      <c r="B1925">
        <f>HOUR(A1925)</f>
        <v>9</v>
      </c>
      <c r="C1925">
        <f>WEEKDAY(A1925,3)</f>
        <v>6</v>
      </c>
      <c r="D1925">
        <f t="shared" si="30"/>
        <v>0</v>
      </c>
      <c r="E1925">
        <v>3035</v>
      </c>
      <c r="F1925">
        <v>1353</v>
      </c>
      <c r="G1925" s="5">
        <v>40525</v>
      </c>
      <c r="H1925" s="9">
        <v>0.375</v>
      </c>
    </row>
    <row r="1926" spans="1:8">
      <c r="A1926" s="1">
        <v>40525.416666666664</v>
      </c>
      <c r="B1926">
        <f>HOUR(A1926)</f>
        <v>10</v>
      </c>
      <c r="C1926">
        <f>WEEKDAY(A1926,3)</f>
        <v>6</v>
      </c>
      <c r="D1926">
        <f t="shared" si="30"/>
        <v>0</v>
      </c>
      <c r="E1926">
        <v>2938</v>
      </c>
      <c r="F1926">
        <v>1318</v>
      </c>
      <c r="G1926" s="5">
        <v>40525</v>
      </c>
      <c r="H1926" s="9">
        <v>0.41666666666666669</v>
      </c>
    </row>
    <row r="1927" spans="1:8">
      <c r="A1927" s="1">
        <v>40525.458333333336</v>
      </c>
      <c r="B1927">
        <f>HOUR(A1927)</f>
        <v>11</v>
      </c>
      <c r="C1927">
        <f>WEEKDAY(A1927,3)</f>
        <v>6</v>
      </c>
      <c r="D1927">
        <f t="shared" si="30"/>
        <v>0</v>
      </c>
      <c r="E1927">
        <v>2765</v>
      </c>
      <c r="F1927">
        <v>1138</v>
      </c>
      <c r="G1927" s="5">
        <v>40525</v>
      </c>
      <c r="H1927" s="9">
        <v>0.45833333333333331</v>
      </c>
    </row>
    <row r="1928" spans="1:8">
      <c r="A1928" s="1">
        <v>40525.5</v>
      </c>
      <c r="B1928">
        <f>HOUR(A1928)</f>
        <v>12</v>
      </c>
      <c r="C1928">
        <f>WEEKDAY(A1928,3)</f>
        <v>6</v>
      </c>
      <c r="D1928">
        <f t="shared" si="30"/>
        <v>0</v>
      </c>
      <c r="E1928">
        <v>2244</v>
      </c>
      <c r="F1928">
        <v>947</v>
      </c>
      <c r="G1928" s="5">
        <v>40525</v>
      </c>
      <c r="H1928" s="9">
        <v>0.5</v>
      </c>
    </row>
    <row r="1929" spans="1:8">
      <c r="A1929" s="1">
        <v>40525.541666666664</v>
      </c>
      <c r="B1929">
        <f>HOUR(A1929)</f>
        <v>13</v>
      </c>
      <c r="C1929">
        <f>WEEKDAY(A1929,3)</f>
        <v>6</v>
      </c>
      <c r="D1929">
        <f t="shared" si="30"/>
        <v>0</v>
      </c>
      <c r="E1929">
        <v>2599</v>
      </c>
      <c r="F1929">
        <v>1179</v>
      </c>
      <c r="G1929" s="5">
        <v>40525</v>
      </c>
      <c r="H1929" s="9">
        <v>0.54166666666666663</v>
      </c>
    </row>
    <row r="1930" spans="1:8">
      <c r="A1930" s="1">
        <v>40525.583333333336</v>
      </c>
      <c r="B1930">
        <f>HOUR(A1930)</f>
        <v>14</v>
      </c>
      <c r="C1930">
        <f>WEEKDAY(A1930,3)</f>
        <v>6</v>
      </c>
      <c r="D1930">
        <f t="shared" si="30"/>
        <v>0</v>
      </c>
      <c r="E1930">
        <v>2706</v>
      </c>
      <c r="F1930">
        <v>1305</v>
      </c>
      <c r="G1930" s="5">
        <v>40525</v>
      </c>
      <c r="H1930" s="9">
        <v>0.58333333333333337</v>
      </c>
    </row>
    <row r="1931" spans="1:8">
      <c r="A1931" s="1">
        <v>40525.625</v>
      </c>
      <c r="B1931">
        <f>HOUR(A1931)</f>
        <v>15</v>
      </c>
      <c r="C1931">
        <f>WEEKDAY(A1931,3)</f>
        <v>6</v>
      </c>
      <c r="D1931">
        <f t="shared" si="30"/>
        <v>0</v>
      </c>
      <c r="E1931">
        <v>2704</v>
      </c>
      <c r="F1931">
        <v>1163</v>
      </c>
      <c r="G1931" s="5">
        <v>40525</v>
      </c>
      <c r="H1931" s="9">
        <v>0.625</v>
      </c>
    </row>
    <row r="1932" spans="1:8">
      <c r="A1932" s="1">
        <v>40525.666666666664</v>
      </c>
      <c r="B1932">
        <f>HOUR(A1932)</f>
        <v>16</v>
      </c>
      <c r="C1932">
        <f>WEEKDAY(A1932,3)</f>
        <v>6</v>
      </c>
      <c r="D1932">
        <f t="shared" si="30"/>
        <v>0</v>
      </c>
      <c r="E1932">
        <v>2965</v>
      </c>
      <c r="F1932">
        <v>1471</v>
      </c>
      <c r="G1932" s="5">
        <v>40525</v>
      </c>
      <c r="H1932" s="9">
        <v>0.66666666666666663</v>
      </c>
    </row>
    <row r="1933" spans="1:8">
      <c r="A1933" s="1">
        <v>40525.708333333336</v>
      </c>
      <c r="B1933">
        <f>HOUR(A1933)</f>
        <v>17</v>
      </c>
      <c r="C1933">
        <f>WEEKDAY(A1933,3)</f>
        <v>6</v>
      </c>
      <c r="D1933">
        <f t="shared" si="30"/>
        <v>0</v>
      </c>
      <c r="E1933">
        <v>3075</v>
      </c>
      <c r="F1933">
        <v>1739</v>
      </c>
      <c r="G1933" s="5">
        <v>40525</v>
      </c>
      <c r="H1933" s="9">
        <v>0.70833333333333337</v>
      </c>
    </row>
    <row r="1934" spans="1:8">
      <c r="A1934" s="1">
        <v>40525.75</v>
      </c>
      <c r="B1934">
        <f>HOUR(A1934)</f>
        <v>18</v>
      </c>
      <c r="C1934">
        <f>WEEKDAY(A1934,3)</f>
        <v>6</v>
      </c>
      <c r="D1934">
        <f t="shared" si="30"/>
        <v>0</v>
      </c>
      <c r="E1934">
        <v>2419</v>
      </c>
      <c r="F1934">
        <v>1559</v>
      </c>
      <c r="G1934" s="5">
        <v>40525</v>
      </c>
      <c r="H1934" s="9">
        <v>0.75</v>
      </c>
    </row>
    <row r="1935" spans="1:8">
      <c r="A1935" s="1">
        <v>40525.791666666664</v>
      </c>
      <c r="B1935">
        <f>HOUR(A1935)</f>
        <v>19</v>
      </c>
      <c r="C1935">
        <f>WEEKDAY(A1935,3)</f>
        <v>6</v>
      </c>
      <c r="D1935">
        <f t="shared" si="30"/>
        <v>0</v>
      </c>
      <c r="E1935">
        <v>1798</v>
      </c>
      <c r="F1935">
        <v>1072</v>
      </c>
      <c r="G1935" s="5">
        <v>40525</v>
      </c>
      <c r="H1935" s="9">
        <v>0.79166666666666663</v>
      </c>
    </row>
    <row r="1936" spans="1:8">
      <c r="A1936" s="1">
        <v>40525.833333333336</v>
      </c>
      <c r="B1936">
        <f>HOUR(A1936)</f>
        <v>20</v>
      </c>
      <c r="C1936">
        <f>WEEKDAY(A1936,3)</f>
        <v>6</v>
      </c>
      <c r="D1936">
        <f t="shared" si="30"/>
        <v>0</v>
      </c>
      <c r="E1936">
        <v>1675</v>
      </c>
      <c r="F1936">
        <v>1047</v>
      </c>
      <c r="G1936" s="5">
        <v>40525</v>
      </c>
      <c r="H1936" s="9">
        <v>0.83333333333333337</v>
      </c>
    </row>
    <row r="1937" spans="1:8">
      <c r="A1937" s="1">
        <v>40525.875</v>
      </c>
      <c r="B1937">
        <f>HOUR(A1937)</f>
        <v>21</v>
      </c>
      <c r="C1937">
        <f>WEEKDAY(A1937,3)</f>
        <v>6</v>
      </c>
      <c r="D1937">
        <f t="shared" si="30"/>
        <v>0</v>
      </c>
      <c r="E1937">
        <v>1239</v>
      </c>
      <c r="F1937">
        <v>889</v>
      </c>
      <c r="G1937" s="5">
        <v>40525</v>
      </c>
      <c r="H1937" s="9">
        <v>0.875</v>
      </c>
    </row>
    <row r="1938" spans="1:8">
      <c r="A1938" s="1">
        <v>40526.25</v>
      </c>
      <c r="B1938">
        <f>HOUR(A1938)</f>
        <v>6</v>
      </c>
      <c r="C1938">
        <f>WEEKDAY(A1938,3)</f>
        <v>0</v>
      </c>
      <c r="D1938">
        <f t="shared" si="30"/>
        <v>1</v>
      </c>
      <c r="E1938">
        <v>1541</v>
      </c>
      <c r="F1938">
        <v>518</v>
      </c>
      <c r="G1938" s="5">
        <v>40526</v>
      </c>
      <c r="H1938" s="9">
        <v>0.25</v>
      </c>
    </row>
    <row r="1939" spans="1:8">
      <c r="A1939" s="1">
        <v>40526.291666666664</v>
      </c>
      <c r="B1939">
        <f>HOUR(A1939)</f>
        <v>7</v>
      </c>
      <c r="C1939">
        <f>WEEKDAY(A1939,3)</f>
        <v>0</v>
      </c>
      <c r="D1939">
        <f t="shared" si="30"/>
        <v>1</v>
      </c>
      <c r="E1939">
        <v>4766</v>
      </c>
      <c r="F1939">
        <v>1913</v>
      </c>
      <c r="G1939" s="5">
        <v>40526</v>
      </c>
      <c r="H1939" s="9">
        <v>0.29166666666666669</v>
      </c>
    </row>
    <row r="1940" spans="1:8">
      <c r="A1940" s="1">
        <v>40526.333333333336</v>
      </c>
      <c r="B1940">
        <f>HOUR(A1940)</f>
        <v>8</v>
      </c>
      <c r="C1940">
        <f>WEEKDAY(A1940,3)</f>
        <v>0</v>
      </c>
      <c r="D1940">
        <f t="shared" si="30"/>
        <v>1</v>
      </c>
      <c r="E1940">
        <v>4999</v>
      </c>
      <c r="F1940">
        <v>2282</v>
      </c>
      <c r="G1940" s="5">
        <v>40526</v>
      </c>
      <c r="H1940" s="9">
        <v>0.33333333333333331</v>
      </c>
    </row>
    <row r="1941" spans="1:8">
      <c r="A1941" s="1">
        <v>40526.375</v>
      </c>
      <c r="B1941">
        <f>HOUR(A1941)</f>
        <v>9</v>
      </c>
      <c r="C1941">
        <f>WEEKDAY(A1941,3)</f>
        <v>0</v>
      </c>
      <c r="D1941">
        <f t="shared" si="30"/>
        <v>1</v>
      </c>
      <c r="E1941">
        <v>3740</v>
      </c>
      <c r="F1941">
        <v>1430</v>
      </c>
      <c r="G1941" s="5">
        <v>40526</v>
      </c>
      <c r="H1941" s="9">
        <v>0.375</v>
      </c>
    </row>
    <row r="1942" spans="1:8">
      <c r="A1942" s="1">
        <v>40526.416666666664</v>
      </c>
      <c r="B1942">
        <f>HOUR(A1942)</f>
        <v>10</v>
      </c>
      <c r="C1942">
        <f>WEEKDAY(A1942,3)</f>
        <v>0</v>
      </c>
      <c r="D1942">
        <f t="shared" si="30"/>
        <v>1</v>
      </c>
      <c r="E1942">
        <v>2871</v>
      </c>
      <c r="F1942">
        <v>1014</v>
      </c>
      <c r="G1942" s="5">
        <v>40526</v>
      </c>
      <c r="H1942" s="9">
        <v>0.41666666666666669</v>
      </c>
    </row>
    <row r="1943" spans="1:8">
      <c r="A1943" s="1">
        <v>40526.458333333336</v>
      </c>
      <c r="B1943">
        <f>HOUR(A1943)</f>
        <v>11</v>
      </c>
      <c r="C1943">
        <f>WEEKDAY(A1943,3)</f>
        <v>0</v>
      </c>
      <c r="D1943">
        <f t="shared" si="30"/>
        <v>1</v>
      </c>
      <c r="E1943">
        <v>2282</v>
      </c>
      <c r="F1943">
        <v>976</v>
      </c>
      <c r="G1943" s="5">
        <v>40526</v>
      </c>
      <c r="H1943" s="9">
        <v>0.45833333333333331</v>
      </c>
    </row>
    <row r="1944" spans="1:8">
      <c r="A1944" s="1">
        <v>40526.5</v>
      </c>
      <c r="B1944">
        <f>HOUR(A1944)</f>
        <v>12</v>
      </c>
      <c r="C1944">
        <f>WEEKDAY(A1944,3)</f>
        <v>0</v>
      </c>
      <c r="D1944">
        <f t="shared" si="30"/>
        <v>1</v>
      </c>
      <c r="E1944">
        <v>1956</v>
      </c>
      <c r="F1944">
        <v>735</v>
      </c>
      <c r="G1944" s="5">
        <v>40526</v>
      </c>
      <c r="H1944" s="9">
        <v>0.5</v>
      </c>
    </row>
    <row r="1945" spans="1:8">
      <c r="A1945" s="1">
        <v>40526.541666666664</v>
      </c>
      <c r="B1945">
        <f>HOUR(A1945)</f>
        <v>13</v>
      </c>
      <c r="C1945">
        <f>WEEKDAY(A1945,3)</f>
        <v>0</v>
      </c>
      <c r="D1945">
        <f t="shared" si="30"/>
        <v>1</v>
      </c>
      <c r="E1945">
        <v>2065</v>
      </c>
      <c r="F1945">
        <v>693</v>
      </c>
      <c r="G1945" s="5">
        <v>40526</v>
      </c>
      <c r="H1945" s="9">
        <v>0.54166666666666663</v>
      </c>
    </row>
    <row r="1946" spans="1:8">
      <c r="A1946" s="1">
        <v>40526.583333333336</v>
      </c>
      <c r="B1946">
        <f>HOUR(A1946)</f>
        <v>14</v>
      </c>
      <c r="C1946">
        <f>WEEKDAY(A1946,3)</f>
        <v>0</v>
      </c>
      <c r="D1946">
        <f t="shared" si="30"/>
        <v>1</v>
      </c>
      <c r="E1946">
        <v>2155</v>
      </c>
      <c r="F1946">
        <v>973</v>
      </c>
      <c r="G1946" s="5">
        <v>40526</v>
      </c>
      <c r="H1946" s="9">
        <v>0.58333333333333337</v>
      </c>
    </row>
    <row r="1947" spans="1:8">
      <c r="A1947" s="1">
        <v>40526.625</v>
      </c>
      <c r="B1947">
        <f>HOUR(A1947)</f>
        <v>15</v>
      </c>
      <c r="C1947">
        <f>WEEKDAY(A1947,3)</f>
        <v>0</v>
      </c>
      <c r="D1947">
        <f t="shared" si="30"/>
        <v>1</v>
      </c>
      <c r="E1947">
        <v>2286</v>
      </c>
      <c r="F1947">
        <v>993</v>
      </c>
      <c r="G1947" s="5">
        <v>40526</v>
      </c>
      <c r="H1947" s="9">
        <v>0.625</v>
      </c>
    </row>
    <row r="1948" spans="1:8">
      <c r="A1948" s="1">
        <v>40526.666666666664</v>
      </c>
      <c r="B1948">
        <f>HOUR(A1948)</f>
        <v>16</v>
      </c>
      <c r="C1948">
        <f>WEEKDAY(A1948,3)</f>
        <v>0</v>
      </c>
      <c r="D1948">
        <f t="shared" si="30"/>
        <v>1</v>
      </c>
      <c r="E1948">
        <v>3084</v>
      </c>
      <c r="F1948">
        <v>1220</v>
      </c>
      <c r="G1948" s="5">
        <v>40526</v>
      </c>
      <c r="H1948" s="9">
        <v>0.66666666666666663</v>
      </c>
    </row>
    <row r="1949" spans="1:8">
      <c r="A1949" s="1">
        <v>40526.708333333336</v>
      </c>
      <c r="B1949">
        <f>HOUR(A1949)</f>
        <v>17</v>
      </c>
      <c r="C1949">
        <f>WEEKDAY(A1949,3)</f>
        <v>0</v>
      </c>
      <c r="D1949">
        <f t="shared" si="30"/>
        <v>1</v>
      </c>
      <c r="E1949">
        <v>3942</v>
      </c>
      <c r="F1949">
        <v>1897</v>
      </c>
      <c r="G1949" s="5">
        <v>40526</v>
      </c>
      <c r="H1949" s="9">
        <v>0.70833333333333337</v>
      </c>
    </row>
    <row r="1950" spans="1:8">
      <c r="A1950" s="1">
        <v>40526.75</v>
      </c>
      <c r="B1950">
        <f>HOUR(A1950)</f>
        <v>18</v>
      </c>
      <c r="C1950">
        <f>WEEKDAY(A1950,3)</f>
        <v>0</v>
      </c>
      <c r="D1950">
        <f t="shared" si="30"/>
        <v>1</v>
      </c>
      <c r="E1950">
        <v>3757</v>
      </c>
      <c r="F1950">
        <v>1946</v>
      </c>
      <c r="G1950" s="5">
        <v>40526</v>
      </c>
      <c r="H1950" s="9">
        <v>0.75</v>
      </c>
    </row>
    <row r="1951" spans="1:8">
      <c r="A1951" s="1">
        <v>40526.791666666664</v>
      </c>
      <c r="B1951">
        <f>HOUR(A1951)</f>
        <v>19</v>
      </c>
      <c r="C1951">
        <f>WEEKDAY(A1951,3)</f>
        <v>0</v>
      </c>
      <c r="D1951">
        <f t="shared" si="30"/>
        <v>1</v>
      </c>
      <c r="E1951">
        <v>1830</v>
      </c>
      <c r="F1951">
        <v>1262</v>
      </c>
      <c r="G1951" s="5">
        <v>40526</v>
      </c>
      <c r="H1951" s="9">
        <v>0.79166666666666663</v>
      </c>
    </row>
    <row r="1952" spans="1:8">
      <c r="A1952" s="1">
        <v>40526.833333333336</v>
      </c>
      <c r="B1952">
        <f>HOUR(A1952)</f>
        <v>20</v>
      </c>
      <c r="C1952">
        <f>WEEKDAY(A1952,3)</f>
        <v>0</v>
      </c>
      <c r="D1952">
        <f t="shared" si="30"/>
        <v>1</v>
      </c>
      <c r="E1952">
        <v>1282</v>
      </c>
      <c r="F1952">
        <v>758</v>
      </c>
      <c r="G1952" s="5">
        <v>40526</v>
      </c>
      <c r="H1952" s="9">
        <v>0.83333333333333337</v>
      </c>
    </row>
    <row r="1953" spans="1:8">
      <c r="A1953" s="1">
        <v>40526.875</v>
      </c>
      <c r="B1953">
        <f>HOUR(A1953)</f>
        <v>21</v>
      </c>
      <c r="C1953">
        <f>WEEKDAY(A1953,3)</f>
        <v>0</v>
      </c>
      <c r="D1953">
        <f t="shared" si="30"/>
        <v>1</v>
      </c>
      <c r="E1953">
        <v>1221</v>
      </c>
      <c r="F1953">
        <v>744</v>
      </c>
      <c r="G1953" s="5">
        <v>40526</v>
      </c>
      <c r="H1953" s="9">
        <v>0.875</v>
      </c>
    </row>
    <row r="1954" spans="1:8">
      <c r="A1954" s="1">
        <v>40527.25</v>
      </c>
      <c r="B1954">
        <f>HOUR(A1954)</f>
        <v>6</v>
      </c>
      <c r="C1954">
        <f>WEEKDAY(A1954,3)</f>
        <v>1</v>
      </c>
      <c r="D1954">
        <f t="shared" si="30"/>
        <v>1</v>
      </c>
      <c r="E1954">
        <v>1229</v>
      </c>
      <c r="F1954">
        <v>444</v>
      </c>
      <c r="G1954" s="5">
        <v>40527</v>
      </c>
      <c r="H1954" s="9">
        <v>0.25</v>
      </c>
    </row>
    <row r="1955" spans="1:8">
      <c r="A1955" s="1">
        <v>40527.291666666664</v>
      </c>
      <c r="B1955">
        <f>HOUR(A1955)</f>
        <v>7</v>
      </c>
      <c r="C1955">
        <f>WEEKDAY(A1955,3)</f>
        <v>1</v>
      </c>
      <c r="D1955">
        <f t="shared" si="30"/>
        <v>1</v>
      </c>
      <c r="E1955">
        <v>3937</v>
      </c>
      <c r="F1955">
        <v>1852</v>
      </c>
      <c r="G1955" s="5">
        <v>40527</v>
      </c>
      <c r="H1955" s="9">
        <v>0.29166666666666669</v>
      </c>
    </row>
    <row r="1956" spans="1:8">
      <c r="A1956" s="1">
        <v>40527.333333333336</v>
      </c>
      <c r="B1956">
        <f>HOUR(A1956)</f>
        <v>8</v>
      </c>
      <c r="C1956">
        <f>WEEKDAY(A1956,3)</f>
        <v>1</v>
      </c>
      <c r="D1956">
        <f t="shared" si="30"/>
        <v>1</v>
      </c>
      <c r="E1956">
        <v>4531</v>
      </c>
      <c r="F1956">
        <v>2138</v>
      </c>
      <c r="G1956" s="5">
        <v>40527</v>
      </c>
      <c r="H1956" s="9">
        <v>0.33333333333333331</v>
      </c>
    </row>
    <row r="1957" spans="1:8">
      <c r="A1957" s="1">
        <v>40527.375</v>
      </c>
      <c r="B1957">
        <f>HOUR(A1957)</f>
        <v>9</v>
      </c>
      <c r="C1957">
        <f>WEEKDAY(A1957,3)</f>
        <v>1</v>
      </c>
      <c r="D1957">
        <f t="shared" si="30"/>
        <v>1</v>
      </c>
      <c r="E1957">
        <v>3033</v>
      </c>
      <c r="F1957">
        <v>1357</v>
      </c>
      <c r="G1957" s="5">
        <v>40527</v>
      </c>
      <c r="H1957" s="9">
        <v>0.375</v>
      </c>
    </row>
    <row r="1958" spans="1:8">
      <c r="A1958" s="1">
        <v>40527.416666666664</v>
      </c>
      <c r="B1958">
        <f>HOUR(A1958)</f>
        <v>10</v>
      </c>
      <c r="C1958">
        <f>WEEKDAY(A1958,3)</f>
        <v>1</v>
      </c>
      <c r="D1958">
        <f t="shared" si="30"/>
        <v>1</v>
      </c>
      <c r="E1958">
        <v>2723</v>
      </c>
      <c r="F1958">
        <v>1004</v>
      </c>
      <c r="G1958" s="5">
        <v>40527</v>
      </c>
      <c r="H1958" s="9">
        <v>0.41666666666666669</v>
      </c>
    </row>
    <row r="1959" spans="1:8">
      <c r="A1959" s="1">
        <v>40527.458333333336</v>
      </c>
      <c r="B1959">
        <f>HOUR(A1959)</f>
        <v>11</v>
      </c>
      <c r="C1959">
        <f>WEEKDAY(A1959,3)</f>
        <v>1</v>
      </c>
      <c r="D1959">
        <f t="shared" si="30"/>
        <v>1</v>
      </c>
      <c r="E1959">
        <v>2116</v>
      </c>
      <c r="F1959">
        <v>840</v>
      </c>
      <c r="G1959" s="5">
        <v>40527</v>
      </c>
      <c r="H1959" s="9">
        <v>0.45833333333333331</v>
      </c>
    </row>
    <row r="1960" spans="1:8">
      <c r="A1960" s="1">
        <v>40527.5</v>
      </c>
      <c r="B1960">
        <f>HOUR(A1960)</f>
        <v>12</v>
      </c>
      <c r="C1960">
        <f>WEEKDAY(A1960,3)</f>
        <v>1</v>
      </c>
      <c r="D1960">
        <f t="shared" si="30"/>
        <v>1</v>
      </c>
      <c r="E1960">
        <v>1804</v>
      </c>
      <c r="F1960">
        <v>795</v>
      </c>
      <c r="G1960" s="5">
        <v>40527</v>
      </c>
      <c r="H1960" s="9">
        <v>0.5</v>
      </c>
    </row>
    <row r="1961" spans="1:8">
      <c r="A1961" s="1">
        <v>40527.541666666664</v>
      </c>
      <c r="B1961">
        <f>HOUR(A1961)</f>
        <v>13</v>
      </c>
      <c r="C1961">
        <f>WEEKDAY(A1961,3)</f>
        <v>1</v>
      </c>
      <c r="D1961">
        <f t="shared" si="30"/>
        <v>1</v>
      </c>
      <c r="E1961">
        <v>2042</v>
      </c>
      <c r="F1961">
        <v>883</v>
      </c>
      <c r="G1961" s="5">
        <v>40527</v>
      </c>
      <c r="H1961" s="9">
        <v>0.54166666666666663</v>
      </c>
    </row>
    <row r="1962" spans="1:8">
      <c r="A1962" s="1">
        <v>40527.583333333336</v>
      </c>
      <c r="B1962">
        <f>HOUR(A1962)</f>
        <v>14</v>
      </c>
      <c r="C1962">
        <f>WEEKDAY(A1962,3)</f>
        <v>1</v>
      </c>
      <c r="D1962">
        <f t="shared" si="30"/>
        <v>1</v>
      </c>
      <c r="E1962">
        <v>2406</v>
      </c>
      <c r="F1962">
        <v>1072</v>
      </c>
      <c r="G1962" s="5">
        <v>40527</v>
      </c>
      <c r="H1962" s="9">
        <v>0.58333333333333337</v>
      </c>
    </row>
    <row r="1963" spans="1:8">
      <c r="A1963" s="1">
        <v>40527.625</v>
      </c>
      <c r="B1963">
        <f>HOUR(A1963)</f>
        <v>15</v>
      </c>
      <c r="C1963">
        <f>WEEKDAY(A1963,3)</f>
        <v>1</v>
      </c>
      <c r="D1963">
        <f t="shared" si="30"/>
        <v>1</v>
      </c>
      <c r="E1963">
        <v>2480</v>
      </c>
      <c r="F1963">
        <v>975</v>
      </c>
      <c r="G1963" s="5">
        <v>40527</v>
      </c>
      <c r="H1963" s="9">
        <v>0.625</v>
      </c>
    </row>
    <row r="1964" spans="1:8">
      <c r="A1964" s="1">
        <v>40527.666666666664</v>
      </c>
      <c r="B1964">
        <f>HOUR(A1964)</f>
        <v>16</v>
      </c>
      <c r="C1964">
        <f>WEEKDAY(A1964,3)</f>
        <v>1</v>
      </c>
      <c r="D1964">
        <f t="shared" si="30"/>
        <v>1</v>
      </c>
      <c r="E1964">
        <v>2953</v>
      </c>
      <c r="F1964">
        <v>1223</v>
      </c>
      <c r="G1964" s="5">
        <v>40527</v>
      </c>
      <c r="H1964" s="9">
        <v>0.66666666666666663</v>
      </c>
    </row>
    <row r="1965" spans="1:8">
      <c r="A1965" s="1">
        <v>40527.708333333336</v>
      </c>
      <c r="B1965">
        <f>HOUR(A1965)</f>
        <v>17</v>
      </c>
      <c r="C1965">
        <f>WEEKDAY(A1965,3)</f>
        <v>1</v>
      </c>
      <c r="D1965">
        <f t="shared" si="30"/>
        <v>1</v>
      </c>
      <c r="E1965">
        <v>3678</v>
      </c>
      <c r="F1965">
        <v>1764</v>
      </c>
      <c r="G1965" s="5">
        <v>40527</v>
      </c>
      <c r="H1965" s="9">
        <v>0.70833333333333337</v>
      </c>
    </row>
    <row r="1966" spans="1:8">
      <c r="A1966" s="1">
        <v>40527.75</v>
      </c>
      <c r="B1966">
        <f>HOUR(A1966)</f>
        <v>18</v>
      </c>
      <c r="C1966">
        <f>WEEKDAY(A1966,3)</f>
        <v>1</v>
      </c>
      <c r="D1966">
        <f t="shared" si="30"/>
        <v>1</v>
      </c>
      <c r="E1966">
        <v>3828</v>
      </c>
      <c r="F1966">
        <v>1941</v>
      </c>
      <c r="G1966" s="5">
        <v>40527</v>
      </c>
      <c r="H1966" s="9">
        <v>0.75</v>
      </c>
    </row>
    <row r="1967" spans="1:8">
      <c r="A1967" s="1">
        <v>40527.791666666664</v>
      </c>
      <c r="B1967">
        <f>HOUR(A1967)</f>
        <v>19</v>
      </c>
      <c r="C1967">
        <f>WEEKDAY(A1967,3)</f>
        <v>1</v>
      </c>
      <c r="D1967">
        <f t="shared" si="30"/>
        <v>1</v>
      </c>
      <c r="E1967">
        <v>2231</v>
      </c>
      <c r="F1967">
        <v>1330</v>
      </c>
      <c r="G1967" s="5">
        <v>40527</v>
      </c>
      <c r="H1967" s="9">
        <v>0.79166666666666663</v>
      </c>
    </row>
    <row r="1968" spans="1:8">
      <c r="A1968" s="1">
        <v>40527.833333333336</v>
      </c>
      <c r="B1968">
        <f>HOUR(A1968)</f>
        <v>20</v>
      </c>
      <c r="C1968">
        <f>WEEKDAY(A1968,3)</f>
        <v>1</v>
      </c>
      <c r="D1968">
        <f t="shared" si="30"/>
        <v>1</v>
      </c>
      <c r="E1968">
        <v>1324</v>
      </c>
      <c r="F1968">
        <v>772</v>
      </c>
      <c r="G1968" s="5">
        <v>40527</v>
      </c>
      <c r="H1968" s="9">
        <v>0.83333333333333337</v>
      </c>
    </row>
    <row r="1969" spans="1:8">
      <c r="A1969" s="1">
        <v>40527.875</v>
      </c>
      <c r="B1969">
        <f>HOUR(A1969)</f>
        <v>21</v>
      </c>
      <c r="C1969">
        <f>WEEKDAY(A1969,3)</f>
        <v>1</v>
      </c>
      <c r="D1969">
        <f t="shared" si="30"/>
        <v>1</v>
      </c>
      <c r="E1969">
        <v>1201</v>
      </c>
      <c r="F1969">
        <v>754</v>
      </c>
      <c r="G1969" s="5">
        <v>40527</v>
      </c>
      <c r="H1969" s="9">
        <v>0.875</v>
      </c>
    </row>
    <row r="1970" spans="1:8">
      <c r="A1970" s="1">
        <v>40528.25</v>
      </c>
      <c r="B1970">
        <f>HOUR(A1970)</f>
        <v>6</v>
      </c>
      <c r="C1970">
        <f>WEEKDAY(A1970,3)</f>
        <v>2</v>
      </c>
      <c r="D1970">
        <f t="shared" si="30"/>
        <v>1</v>
      </c>
      <c r="E1970">
        <v>1177</v>
      </c>
      <c r="F1970">
        <v>438</v>
      </c>
      <c r="G1970" s="5">
        <v>40528</v>
      </c>
      <c r="H1970" s="9">
        <v>0.25</v>
      </c>
    </row>
    <row r="1971" spans="1:8">
      <c r="A1971" s="1">
        <v>40528.291666666664</v>
      </c>
      <c r="B1971">
        <f>HOUR(A1971)</f>
        <v>7</v>
      </c>
      <c r="C1971">
        <f>WEEKDAY(A1971,3)</f>
        <v>2</v>
      </c>
      <c r="D1971">
        <f t="shared" si="30"/>
        <v>1</v>
      </c>
      <c r="E1971">
        <v>4010</v>
      </c>
      <c r="F1971">
        <v>1742</v>
      </c>
      <c r="G1971" s="5">
        <v>40528</v>
      </c>
      <c r="H1971" s="9">
        <v>0.29166666666666669</v>
      </c>
    </row>
    <row r="1972" spans="1:8">
      <c r="A1972" s="1">
        <v>40528.333333333336</v>
      </c>
      <c r="B1972">
        <f>HOUR(A1972)</f>
        <v>8</v>
      </c>
      <c r="C1972">
        <f>WEEKDAY(A1972,3)</f>
        <v>2</v>
      </c>
      <c r="D1972">
        <f t="shared" si="30"/>
        <v>1</v>
      </c>
      <c r="E1972">
        <v>4738</v>
      </c>
      <c r="F1972">
        <v>2373</v>
      </c>
      <c r="G1972" s="5">
        <v>40528</v>
      </c>
      <c r="H1972" s="9">
        <v>0.33333333333333331</v>
      </c>
    </row>
    <row r="1973" spans="1:8">
      <c r="A1973" s="1">
        <v>40528.375</v>
      </c>
      <c r="B1973">
        <f>HOUR(A1973)</f>
        <v>9</v>
      </c>
      <c r="C1973">
        <f>WEEKDAY(A1973,3)</f>
        <v>2</v>
      </c>
      <c r="D1973">
        <f t="shared" si="30"/>
        <v>1</v>
      </c>
      <c r="E1973">
        <v>3387</v>
      </c>
      <c r="F1973">
        <v>1482</v>
      </c>
      <c r="G1973" s="5">
        <v>40528</v>
      </c>
      <c r="H1973" s="9">
        <v>0.375</v>
      </c>
    </row>
    <row r="1974" spans="1:8">
      <c r="A1974" s="1">
        <v>40528.416666666664</v>
      </c>
      <c r="B1974">
        <f>HOUR(A1974)</f>
        <v>10</v>
      </c>
      <c r="C1974">
        <f>WEEKDAY(A1974,3)</f>
        <v>2</v>
      </c>
      <c r="D1974">
        <f t="shared" si="30"/>
        <v>1</v>
      </c>
      <c r="E1974">
        <v>2749</v>
      </c>
      <c r="F1974">
        <v>1197</v>
      </c>
      <c r="G1974" s="5">
        <v>40528</v>
      </c>
      <c r="H1974" s="9">
        <v>0.41666666666666669</v>
      </c>
    </row>
    <row r="1975" spans="1:8">
      <c r="A1975" s="1">
        <v>40528.458333333336</v>
      </c>
      <c r="B1975">
        <f>HOUR(A1975)</f>
        <v>11</v>
      </c>
      <c r="C1975">
        <f>WEEKDAY(A1975,3)</f>
        <v>2</v>
      </c>
      <c r="D1975">
        <f t="shared" si="30"/>
        <v>1</v>
      </c>
      <c r="E1975">
        <v>1934</v>
      </c>
      <c r="F1975">
        <v>963</v>
      </c>
      <c r="G1975" s="5">
        <v>40528</v>
      </c>
      <c r="H1975" s="9">
        <v>0.45833333333333331</v>
      </c>
    </row>
    <row r="1976" spans="1:8">
      <c r="A1976" s="1">
        <v>40528.5</v>
      </c>
      <c r="B1976">
        <f>HOUR(A1976)</f>
        <v>12</v>
      </c>
      <c r="C1976">
        <f>WEEKDAY(A1976,3)</f>
        <v>2</v>
      </c>
      <c r="D1976">
        <f t="shared" si="30"/>
        <v>1</v>
      </c>
      <c r="E1976">
        <v>1760</v>
      </c>
      <c r="F1976">
        <v>606</v>
      </c>
      <c r="G1976" s="5">
        <v>40528</v>
      </c>
      <c r="H1976" s="9">
        <v>0.5</v>
      </c>
    </row>
    <row r="1977" spans="1:8">
      <c r="A1977" s="1">
        <v>40528.541666666664</v>
      </c>
      <c r="B1977">
        <f>HOUR(A1977)</f>
        <v>13</v>
      </c>
      <c r="C1977">
        <f>WEEKDAY(A1977,3)</f>
        <v>2</v>
      </c>
      <c r="D1977">
        <f t="shared" si="30"/>
        <v>1</v>
      </c>
      <c r="E1977">
        <v>2261</v>
      </c>
      <c r="F1977">
        <v>914</v>
      </c>
      <c r="G1977" s="5">
        <v>40528</v>
      </c>
      <c r="H1977" s="9">
        <v>0.54166666666666663</v>
      </c>
    </row>
    <row r="1978" spans="1:8">
      <c r="A1978" s="1">
        <v>40528.583333333336</v>
      </c>
      <c r="B1978">
        <f>HOUR(A1978)</f>
        <v>14</v>
      </c>
      <c r="C1978">
        <f>WEEKDAY(A1978,3)</f>
        <v>2</v>
      </c>
      <c r="D1978">
        <f t="shared" si="30"/>
        <v>1</v>
      </c>
      <c r="E1978">
        <v>2464</v>
      </c>
      <c r="F1978">
        <v>1191</v>
      </c>
      <c r="G1978" s="5">
        <v>40528</v>
      </c>
      <c r="H1978" s="9">
        <v>0.58333333333333337</v>
      </c>
    </row>
    <row r="1979" spans="1:8">
      <c r="A1979" s="1">
        <v>40528.625</v>
      </c>
      <c r="B1979">
        <f>HOUR(A1979)</f>
        <v>15</v>
      </c>
      <c r="C1979">
        <f>WEEKDAY(A1979,3)</f>
        <v>2</v>
      </c>
      <c r="D1979">
        <f t="shared" si="30"/>
        <v>1</v>
      </c>
      <c r="E1979">
        <v>2304</v>
      </c>
      <c r="F1979">
        <v>1112</v>
      </c>
      <c r="G1979" s="5">
        <v>40528</v>
      </c>
      <c r="H1979" s="9">
        <v>0.625</v>
      </c>
    </row>
    <row r="1980" spans="1:8">
      <c r="A1980" s="1">
        <v>40528.666666666664</v>
      </c>
      <c r="B1980">
        <f>HOUR(A1980)</f>
        <v>16</v>
      </c>
      <c r="C1980">
        <f>WEEKDAY(A1980,3)</f>
        <v>2</v>
      </c>
      <c r="D1980">
        <f t="shared" si="30"/>
        <v>1</v>
      </c>
      <c r="E1980">
        <v>2884</v>
      </c>
      <c r="F1980">
        <v>1239</v>
      </c>
      <c r="G1980" s="5">
        <v>40528</v>
      </c>
      <c r="H1980" s="9">
        <v>0.66666666666666663</v>
      </c>
    </row>
    <row r="1981" spans="1:8">
      <c r="A1981" s="1">
        <v>40528.708333333336</v>
      </c>
      <c r="B1981">
        <f>HOUR(A1981)</f>
        <v>17</v>
      </c>
      <c r="C1981">
        <f>WEEKDAY(A1981,3)</f>
        <v>2</v>
      </c>
      <c r="D1981">
        <f t="shared" si="30"/>
        <v>1</v>
      </c>
      <c r="E1981">
        <v>3891</v>
      </c>
      <c r="F1981">
        <v>1673</v>
      </c>
      <c r="G1981" s="5">
        <v>40528</v>
      </c>
      <c r="H1981" s="9">
        <v>0.70833333333333337</v>
      </c>
    </row>
    <row r="1982" spans="1:8">
      <c r="A1982" s="1">
        <v>40528.75</v>
      </c>
      <c r="B1982">
        <f>HOUR(A1982)</f>
        <v>18</v>
      </c>
      <c r="C1982">
        <f>WEEKDAY(A1982,3)</f>
        <v>2</v>
      </c>
      <c r="D1982">
        <f t="shared" si="30"/>
        <v>1</v>
      </c>
      <c r="E1982">
        <v>3844</v>
      </c>
      <c r="F1982">
        <v>1900</v>
      </c>
      <c r="G1982" s="5">
        <v>40528</v>
      </c>
      <c r="H1982" s="9">
        <v>0.75</v>
      </c>
    </row>
    <row r="1983" spans="1:8">
      <c r="A1983" s="1">
        <v>40528.791666666664</v>
      </c>
      <c r="B1983">
        <f>HOUR(A1983)</f>
        <v>19</v>
      </c>
      <c r="C1983">
        <f>WEEKDAY(A1983,3)</f>
        <v>2</v>
      </c>
      <c r="D1983">
        <f t="shared" si="30"/>
        <v>1</v>
      </c>
      <c r="E1983">
        <v>1707</v>
      </c>
      <c r="F1983">
        <v>1056</v>
      </c>
      <c r="G1983" s="5">
        <v>40528</v>
      </c>
      <c r="H1983" s="9">
        <v>0.79166666666666663</v>
      </c>
    </row>
    <row r="1984" spans="1:8">
      <c r="A1984" s="1">
        <v>40528.833333333336</v>
      </c>
      <c r="B1984">
        <f>HOUR(A1984)</f>
        <v>20</v>
      </c>
      <c r="C1984">
        <f>WEEKDAY(A1984,3)</f>
        <v>2</v>
      </c>
      <c r="D1984">
        <f t="shared" si="30"/>
        <v>1</v>
      </c>
      <c r="E1984">
        <v>1370</v>
      </c>
      <c r="F1984">
        <v>874</v>
      </c>
      <c r="G1984" s="5">
        <v>40528</v>
      </c>
      <c r="H1984" s="9">
        <v>0.83333333333333337</v>
      </c>
    </row>
    <row r="1985" spans="1:8">
      <c r="A1985" s="1">
        <v>40528.875</v>
      </c>
      <c r="B1985">
        <f>HOUR(A1985)</f>
        <v>21</v>
      </c>
      <c r="C1985">
        <f>WEEKDAY(A1985,3)</f>
        <v>2</v>
      </c>
      <c r="D1985">
        <f t="shared" si="30"/>
        <v>1</v>
      </c>
      <c r="E1985">
        <v>1462</v>
      </c>
      <c r="F1985">
        <v>838</v>
      </c>
      <c r="G1985" s="5">
        <v>40528</v>
      </c>
      <c r="H1985" s="9">
        <v>0.875</v>
      </c>
    </row>
    <row r="1986" spans="1:8">
      <c r="A1986" s="1">
        <v>40529.25</v>
      </c>
      <c r="B1986">
        <f>HOUR(A1986)</f>
        <v>6</v>
      </c>
      <c r="C1986">
        <f>WEEKDAY(A1986,3)</f>
        <v>3</v>
      </c>
      <c r="D1986">
        <f t="shared" si="30"/>
        <v>1</v>
      </c>
      <c r="E1986">
        <v>1095</v>
      </c>
      <c r="F1986">
        <v>454</v>
      </c>
      <c r="G1986" s="5">
        <v>40529</v>
      </c>
      <c r="H1986" s="9">
        <v>0.25</v>
      </c>
    </row>
    <row r="1987" spans="1:8">
      <c r="A1987" s="1">
        <v>40529.291666666664</v>
      </c>
      <c r="B1987">
        <f>HOUR(A1987)</f>
        <v>7</v>
      </c>
      <c r="C1987">
        <f>WEEKDAY(A1987,3)</f>
        <v>3</v>
      </c>
      <c r="D1987">
        <f t="shared" ref="D1987:E2050" si="31">IF(C1987&gt;4, 0,1)</f>
        <v>1</v>
      </c>
      <c r="E1987">
        <v>4314</v>
      </c>
      <c r="F1987">
        <v>1673</v>
      </c>
      <c r="G1987" s="5">
        <v>40529</v>
      </c>
      <c r="H1987" s="9">
        <v>0.29166666666666669</v>
      </c>
    </row>
    <row r="1988" spans="1:8">
      <c r="A1988" s="1">
        <v>40529.333333333336</v>
      </c>
      <c r="B1988">
        <f>HOUR(A1988)</f>
        <v>8</v>
      </c>
      <c r="C1988">
        <f>WEEKDAY(A1988,3)</f>
        <v>3</v>
      </c>
      <c r="D1988">
        <f t="shared" si="31"/>
        <v>1</v>
      </c>
      <c r="E1988">
        <v>4447</v>
      </c>
      <c r="F1988">
        <v>2308</v>
      </c>
      <c r="G1988" s="5">
        <v>40529</v>
      </c>
      <c r="H1988" s="9">
        <v>0.33333333333333331</v>
      </c>
    </row>
    <row r="1989" spans="1:8">
      <c r="A1989" s="1">
        <v>40529.375</v>
      </c>
      <c r="B1989">
        <f>HOUR(A1989)</f>
        <v>9</v>
      </c>
      <c r="C1989">
        <f>WEEKDAY(A1989,3)</f>
        <v>3</v>
      </c>
      <c r="D1989">
        <f t="shared" si="31"/>
        <v>1</v>
      </c>
      <c r="E1989">
        <v>3324</v>
      </c>
      <c r="F1989">
        <v>1238</v>
      </c>
      <c r="G1989" s="5">
        <v>40529</v>
      </c>
      <c r="H1989" s="9">
        <v>0.375</v>
      </c>
    </row>
    <row r="1990" spans="1:8">
      <c r="A1990" s="1">
        <v>40529.416666666664</v>
      </c>
      <c r="B1990">
        <f>HOUR(A1990)</f>
        <v>10</v>
      </c>
      <c r="C1990">
        <f>WEEKDAY(A1990,3)</f>
        <v>3</v>
      </c>
      <c r="D1990">
        <f t="shared" si="31"/>
        <v>1</v>
      </c>
      <c r="E1990">
        <v>2805</v>
      </c>
      <c r="F1990">
        <v>1237</v>
      </c>
      <c r="G1990" s="5">
        <v>40529</v>
      </c>
      <c r="H1990" s="9">
        <v>0.41666666666666669</v>
      </c>
    </row>
    <row r="1991" spans="1:8">
      <c r="A1991" s="1">
        <v>40529.458333333336</v>
      </c>
      <c r="B1991">
        <f>HOUR(A1991)</f>
        <v>11</v>
      </c>
      <c r="C1991">
        <f>WEEKDAY(A1991,3)</f>
        <v>3</v>
      </c>
      <c r="D1991">
        <f t="shared" si="31"/>
        <v>1</v>
      </c>
      <c r="E1991">
        <v>1990</v>
      </c>
      <c r="F1991">
        <v>972</v>
      </c>
      <c r="G1991" s="5">
        <v>40529</v>
      </c>
      <c r="H1991" s="9">
        <v>0.45833333333333331</v>
      </c>
    </row>
    <row r="1992" spans="1:8">
      <c r="A1992" s="1">
        <v>40529.5</v>
      </c>
      <c r="B1992">
        <f>HOUR(A1992)</f>
        <v>12</v>
      </c>
      <c r="C1992">
        <f>WEEKDAY(A1992,3)</f>
        <v>3</v>
      </c>
      <c r="D1992">
        <f t="shared" si="31"/>
        <v>1</v>
      </c>
      <c r="E1992">
        <v>1952</v>
      </c>
      <c r="F1992">
        <v>699</v>
      </c>
      <c r="G1992" s="5">
        <v>40529</v>
      </c>
      <c r="H1992" s="9">
        <v>0.5</v>
      </c>
    </row>
    <row r="1993" spans="1:8">
      <c r="A1993" s="1">
        <v>40529.541666666664</v>
      </c>
      <c r="B1993">
        <f>HOUR(A1993)</f>
        <v>13</v>
      </c>
      <c r="C1993">
        <f>WEEKDAY(A1993,3)</f>
        <v>3</v>
      </c>
      <c r="D1993">
        <f t="shared" si="31"/>
        <v>1</v>
      </c>
      <c r="E1993">
        <v>2226</v>
      </c>
      <c r="F1993">
        <v>948</v>
      </c>
      <c r="G1993" s="5">
        <v>40529</v>
      </c>
      <c r="H1993" s="9">
        <v>0.54166666666666663</v>
      </c>
    </row>
    <row r="1994" spans="1:8">
      <c r="A1994" s="1">
        <v>40529.583333333336</v>
      </c>
      <c r="B1994">
        <f>HOUR(A1994)</f>
        <v>14</v>
      </c>
      <c r="C1994">
        <f>WEEKDAY(A1994,3)</f>
        <v>3</v>
      </c>
      <c r="D1994">
        <f t="shared" si="31"/>
        <v>1</v>
      </c>
      <c r="E1994">
        <v>2318</v>
      </c>
      <c r="F1994">
        <v>950</v>
      </c>
      <c r="G1994" s="5">
        <v>40529</v>
      </c>
      <c r="H1994" s="9">
        <v>0.58333333333333337</v>
      </c>
    </row>
    <row r="1995" spans="1:8">
      <c r="A1995" s="1">
        <v>40529.625</v>
      </c>
      <c r="B1995">
        <f>HOUR(A1995)</f>
        <v>15</v>
      </c>
      <c r="C1995">
        <f>WEEKDAY(A1995,3)</f>
        <v>3</v>
      </c>
      <c r="D1995">
        <f t="shared" si="31"/>
        <v>1</v>
      </c>
      <c r="E1995">
        <v>2496</v>
      </c>
      <c r="F1995">
        <v>909</v>
      </c>
      <c r="G1995" s="5">
        <v>40529</v>
      </c>
      <c r="H1995" s="9">
        <v>0.625</v>
      </c>
    </row>
    <row r="1996" spans="1:8">
      <c r="A1996" s="1">
        <v>40529.666666666664</v>
      </c>
      <c r="B1996">
        <f>HOUR(A1996)</f>
        <v>16</v>
      </c>
      <c r="C1996">
        <f>WEEKDAY(A1996,3)</f>
        <v>3</v>
      </c>
      <c r="D1996">
        <f t="shared" si="31"/>
        <v>1</v>
      </c>
      <c r="E1996">
        <v>3104</v>
      </c>
      <c r="F1996">
        <v>1150</v>
      </c>
      <c r="G1996" s="5">
        <v>40529</v>
      </c>
      <c r="H1996" s="9">
        <v>0.66666666666666663</v>
      </c>
    </row>
    <row r="1997" spans="1:8">
      <c r="A1997" s="1">
        <v>40529.708333333336</v>
      </c>
      <c r="B1997">
        <f>HOUR(A1997)</f>
        <v>17</v>
      </c>
      <c r="C1997">
        <f>WEEKDAY(A1997,3)</f>
        <v>3</v>
      </c>
      <c r="D1997">
        <f t="shared" si="31"/>
        <v>1</v>
      </c>
      <c r="E1997">
        <v>3601</v>
      </c>
      <c r="F1997">
        <v>1704</v>
      </c>
      <c r="G1997" s="5">
        <v>40529</v>
      </c>
      <c r="H1997" s="9">
        <v>0.70833333333333337</v>
      </c>
    </row>
    <row r="1998" spans="1:8">
      <c r="A1998" s="1">
        <v>40529.75</v>
      </c>
      <c r="B1998">
        <f>HOUR(A1998)</f>
        <v>18</v>
      </c>
      <c r="C1998">
        <f>WEEKDAY(A1998,3)</f>
        <v>3</v>
      </c>
      <c r="D1998">
        <f t="shared" si="31"/>
        <v>1</v>
      </c>
      <c r="E1998">
        <v>3562</v>
      </c>
      <c r="F1998">
        <v>1870</v>
      </c>
      <c r="G1998" s="5">
        <v>40529</v>
      </c>
      <c r="H1998" s="9">
        <v>0.75</v>
      </c>
    </row>
    <row r="1999" spans="1:8">
      <c r="A1999" s="1">
        <v>40529.791666666664</v>
      </c>
      <c r="B1999">
        <f>HOUR(A1999)</f>
        <v>19</v>
      </c>
      <c r="C1999">
        <f>WEEKDAY(A1999,3)</f>
        <v>3</v>
      </c>
      <c r="D1999">
        <f t="shared" si="31"/>
        <v>1</v>
      </c>
      <c r="E1999">
        <v>1749</v>
      </c>
      <c r="F1999">
        <v>1082</v>
      </c>
      <c r="G1999" s="5">
        <v>40529</v>
      </c>
      <c r="H1999" s="9">
        <v>0.79166666666666663</v>
      </c>
    </row>
    <row r="2000" spans="1:8">
      <c r="A2000" s="1">
        <v>40529.833333333336</v>
      </c>
      <c r="B2000">
        <f>HOUR(A2000)</f>
        <v>20</v>
      </c>
      <c r="C2000">
        <f>WEEKDAY(A2000,3)</f>
        <v>3</v>
      </c>
      <c r="D2000">
        <f t="shared" si="31"/>
        <v>1</v>
      </c>
      <c r="E2000">
        <v>1352</v>
      </c>
      <c r="F2000">
        <v>678</v>
      </c>
      <c r="G2000" s="5">
        <v>40529</v>
      </c>
      <c r="H2000" s="9">
        <v>0.83333333333333337</v>
      </c>
    </row>
    <row r="2001" spans="1:8">
      <c r="A2001" s="1">
        <v>40529.875</v>
      </c>
      <c r="B2001">
        <f>HOUR(A2001)</f>
        <v>21</v>
      </c>
      <c r="C2001">
        <f>WEEKDAY(A2001,3)</f>
        <v>3</v>
      </c>
      <c r="D2001">
        <f t="shared" si="31"/>
        <v>1</v>
      </c>
      <c r="E2001">
        <v>1176</v>
      </c>
      <c r="F2001">
        <v>674</v>
      </c>
      <c r="G2001" s="5">
        <v>40529</v>
      </c>
      <c r="H2001" s="9">
        <v>0.875</v>
      </c>
    </row>
    <row r="2002" spans="1:8">
      <c r="A2002" s="1">
        <v>40530.25</v>
      </c>
      <c r="B2002">
        <f>HOUR(A2002)</f>
        <v>6</v>
      </c>
      <c r="C2002">
        <f>WEEKDAY(A2002,3)</f>
        <v>4</v>
      </c>
      <c r="D2002">
        <f t="shared" si="31"/>
        <v>1</v>
      </c>
      <c r="E2002">
        <v>1232</v>
      </c>
      <c r="F2002">
        <v>389</v>
      </c>
      <c r="G2002" s="5">
        <v>40530</v>
      </c>
      <c r="H2002" s="9">
        <v>0.25</v>
      </c>
    </row>
    <row r="2003" spans="1:8">
      <c r="A2003" s="1">
        <v>40530.291666666664</v>
      </c>
      <c r="B2003">
        <f>HOUR(A2003)</f>
        <v>7</v>
      </c>
      <c r="C2003">
        <f>WEEKDAY(A2003,3)</f>
        <v>4</v>
      </c>
      <c r="D2003">
        <f t="shared" si="31"/>
        <v>1</v>
      </c>
      <c r="E2003">
        <v>4307</v>
      </c>
      <c r="F2003">
        <v>1850</v>
      </c>
      <c r="G2003" s="5">
        <v>40530</v>
      </c>
      <c r="H2003" s="9">
        <v>0.29166666666666669</v>
      </c>
    </row>
    <row r="2004" spans="1:8">
      <c r="A2004" s="1">
        <v>40530.333333333336</v>
      </c>
      <c r="B2004">
        <f>HOUR(A2004)</f>
        <v>8</v>
      </c>
      <c r="C2004">
        <f>WEEKDAY(A2004,3)</f>
        <v>4</v>
      </c>
      <c r="D2004">
        <f t="shared" si="31"/>
        <v>1</v>
      </c>
      <c r="E2004">
        <v>4893</v>
      </c>
      <c r="F2004">
        <v>2260</v>
      </c>
      <c r="G2004" s="5">
        <v>40530</v>
      </c>
      <c r="H2004" s="9">
        <v>0.33333333333333331</v>
      </c>
    </row>
    <row r="2005" spans="1:8">
      <c r="A2005" s="1">
        <v>40530.375</v>
      </c>
      <c r="B2005">
        <f>HOUR(A2005)</f>
        <v>9</v>
      </c>
      <c r="C2005">
        <f>WEEKDAY(A2005,3)</f>
        <v>4</v>
      </c>
      <c r="D2005">
        <f t="shared" si="31"/>
        <v>1</v>
      </c>
      <c r="E2005">
        <v>3269</v>
      </c>
      <c r="F2005">
        <v>1386</v>
      </c>
      <c r="G2005" s="5">
        <v>40530</v>
      </c>
      <c r="H2005" s="9">
        <v>0.375</v>
      </c>
    </row>
    <row r="2006" spans="1:8">
      <c r="A2006" s="1">
        <v>40530.416666666664</v>
      </c>
      <c r="B2006">
        <f>HOUR(A2006)</f>
        <v>10</v>
      </c>
      <c r="C2006">
        <f>WEEKDAY(A2006,3)</f>
        <v>4</v>
      </c>
      <c r="D2006">
        <f t="shared" si="31"/>
        <v>1</v>
      </c>
      <c r="E2006">
        <v>2581</v>
      </c>
      <c r="F2006">
        <v>1201</v>
      </c>
      <c r="G2006" s="5">
        <v>40530</v>
      </c>
      <c r="H2006" s="9">
        <v>0.41666666666666669</v>
      </c>
    </row>
    <row r="2007" spans="1:8">
      <c r="A2007" s="1">
        <v>40530.458333333336</v>
      </c>
      <c r="B2007">
        <f>HOUR(A2007)</f>
        <v>11</v>
      </c>
      <c r="C2007">
        <f>WEEKDAY(A2007,3)</f>
        <v>4</v>
      </c>
      <c r="D2007">
        <f t="shared" si="31"/>
        <v>1</v>
      </c>
      <c r="E2007">
        <v>1965</v>
      </c>
      <c r="F2007">
        <v>906</v>
      </c>
      <c r="G2007" s="5">
        <v>40530</v>
      </c>
      <c r="H2007" s="9">
        <v>0.45833333333333331</v>
      </c>
    </row>
    <row r="2008" spans="1:8">
      <c r="A2008" s="1">
        <v>40530.5</v>
      </c>
      <c r="B2008">
        <f>HOUR(A2008)</f>
        <v>12</v>
      </c>
      <c r="C2008">
        <f>WEEKDAY(A2008,3)</f>
        <v>4</v>
      </c>
      <c r="D2008">
        <f t="shared" si="31"/>
        <v>1</v>
      </c>
      <c r="E2008">
        <v>1789</v>
      </c>
      <c r="F2008">
        <v>742</v>
      </c>
      <c r="G2008" s="5">
        <v>40530</v>
      </c>
      <c r="H2008" s="9">
        <v>0.5</v>
      </c>
    </row>
    <row r="2009" spans="1:8">
      <c r="A2009" s="1">
        <v>40530.541666666664</v>
      </c>
      <c r="B2009">
        <f>HOUR(A2009)</f>
        <v>13</v>
      </c>
      <c r="C2009">
        <f>WEEKDAY(A2009,3)</f>
        <v>4</v>
      </c>
      <c r="D2009">
        <f t="shared" si="31"/>
        <v>1</v>
      </c>
      <c r="E2009">
        <v>2061</v>
      </c>
      <c r="F2009">
        <v>931</v>
      </c>
      <c r="G2009" s="5">
        <v>40530</v>
      </c>
      <c r="H2009" s="9">
        <v>0.54166666666666663</v>
      </c>
    </row>
    <row r="2010" spans="1:8">
      <c r="A2010" s="1">
        <v>40530.583333333336</v>
      </c>
      <c r="B2010">
        <f>HOUR(A2010)</f>
        <v>14</v>
      </c>
      <c r="C2010">
        <f>WEEKDAY(A2010,3)</f>
        <v>4</v>
      </c>
      <c r="D2010">
        <f t="shared" si="31"/>
        <v>1</v>
      </c>
      <c r="E2010">
        <v>2189</v>
      </c>
      <c r="F2010">
        <v>1126</v>
      </c>
      <c r="G2010" s="5">
        <v>40530</v>
      </c>
      <c r="H2010" s="9">
        <v>0.58333333333333337</v>
      </c>
    </row>
    <row r="2011" spans="1:8">
      <c r="A2011" s="1">
        <v>40530.625</v>
      </c>
      <c r="B2011">
        <f>HOUR(A2011)</f>
        <v>15</v>
      </c>
      <c r="C2011">
        <f>WEEKDAY(A2011,3)</f>
        <v>4</v>
      </c>
      <c r="D2011">
        <f t="shared" si="31"/>
        <v>1</v>
      </c>
      <c r="E2011">
        <v>2347</v>
      </c>
      <c r="F2011">
        <v>1045</v>
      </c>
      <c r="G2011" s="5">
        <v>40530</v>
      </c>
      <c r="H2011" s="9">
        <v>0.625</v>
      </c>
    </row>
    <row r="2012" spans="1:8">
      <c r="A2012" s="1">
        <v>40530.666666666664</v>
      </c>
      <c r="B2012">
        <f>HOUR(A2012)</f>
        <v>16</v>
      </c>
      <c r="C2012">
        <f>WEEKDAY(A2012,3)</f>
        <v>4</v>
      </c>
      <c r="D2012">
        <f t="shared" si="31"/>
        <v>1</v>
      </c>
      <c r="E2012">
        <v>2871</v>
      </c>
      <c r="F2012">
        <v>1302</v>
      </c>
      <c r="G2012" s="5">
        <v>40530</v>
      </c>
      <c r="H2012" s="9">
        <v>0.66666666666666663</v>
      </c>
    </row>
    <row r="2013" spans="1:8">
      <c r="A2013" s="1">
        <v>40530.708333333336</v>
      </c>
      <c r="B2013">
        <f>HOUR(A2013)</f>
        <v>17</v>
      </c>
      <c r="C2013">
        <f>WEEKDAY(A2013,3)</f>
        <v>4</v>
      </c>
      <c r="D2013">
        <f t="shared" si="31"/>
        <v>1</v>
      </c>
      <c r="E2013">
        <v>3790</v>
      </c>
      <c r="F2013">
        <v>1764</v>
      </c>
      <c r="G2013" s="5">
        <v>40530</v>
      </c>
      <c r="H2013" s="9">
        <v>0.70833333333333337</v>
      </c>
    </row>
    <row r="2014" spans="1:8">
      <c r="A2014" s="1">
        <v>40530.75</v>
      </c>
      <c r="B2014">
        <f>HOUR(A2014)</f>
        <v>18</v>
      </c>
      <c r="C2014">
        <f>WEEKDAY(A2014,3)</f>
        <v>4</v>
      </c>
      <c r="D2014">
        <f t="shared" si="31"/>
        <v>1</v>
      </c>
      <c r="E2014">
        <v>3640</v>
      </c>
      <c r="F2014">
        <v>1992</v>
      </c>
      <c r="G2014" s="5">
        <v>40530</v>
      </c>
      <c r="H2014" s="9">
        <v>0.75</v>
      </c>
    </row>
    <row r="2015" spans="1:8">
      <c r="A2015" s="1">
        <v>40530.791666666664</v>
      </c>
      <c r="B2015">
        <f>HOUR(A2015)</f>
        <v>19</v>
      </c>
      <c r="C2015">
        <f>WEEKDAY(A2015,3)</f>
        <v>4</v>
      </c>
      <c r="D2015">
        <f t="shared" si="31"/>
        <v>1</v>
      </c>
      <c r="E2015">
        <v>1987</v>
      </c>
      <c r="F2015">
        <v>1265</v>
      </c>
      <c r="G2015" s="5">
        <v>40530</v>
      </c>
      <c r="H2015" s="9">
        <v>0.79166666666666663</v>
      </c>
    </row>
    <row r="2016" spans="1:8">
      <c r="A2016" s="1">
        <v>40530.833333333336</v>
      </c>
      <c r="B2016">
        <f>HOUR(A2016)</f>
        <v>20</v>
      </c>
      <c r="C2016">
        <f>WEEKDAY(A2016,3)</f>
        <v>4</v>
      </c>
      <c r="D2016">
        <f t="shared" si="31"/>
        <v>1</v>
      </c>
      <c r="E2016">
        <v>1499</v>
      </c>
      <c r="F2016">
        <v>882</v>
      </c>
      <c r="G2016" s="5">
        <v>40530</v>
      </c>
      <c r="H2016" s="9">
        <v>0.83333333333333337</v>
      </c>
    </row>
    <row r="2017" spans="1:8">
      <c r="A2017" s="1">
        <v>40530.875</v>
      </c>
      <c r="B2017">
        <f>HOUR(A2017)</f>
        <v>21</v>
      </c>
      <c r="C2017">
        <f>WEEKDAY(A2017,3)</f>
        <v>4</v>
      </c>
      <c r="D2017">
        <f t="shared" si="31"/>
        <v>1</v>
      </c>
      <c r="E2017">
        <v>1523</v>
      </c>
      <c r="F2017">
        <v>730</v>
      </c>
      <c r="G2017" s="5">
        <v>40530</v>
      </c>
      <c r="H2017" s="9">
        <v>0.875</v>
      </c>
    </row>
    <row r="2018" spans="1:8">
      <c r="A2018" s="1">
        <v>40531.25</v>
      </c>
      <c r="B2018">
        <f>HOUR(A2018)</f>
        <v>6</v>
      </c>
      <c r="C2018">
        <f>WEEKDAY(A2018,3)</f>
        <v>5</v>
      </c>
      <c r="D2018">
        <f t="shared" si="31"/>
        <v>0</v>
      </c>
      <c r="E2018">
        <v>718</v>
      </c>
      <c r="F2018">
        <v>262</v>
      </c>
      <c r="G2018" s="5">
        <v>40531</v>
      </c>
      <c r="H2018" s="9">
        <v>0.25</v>
      </c>
    </row>
    <row r="2019" spans="1:8">
      <c r="A2019" s="1">
        <v>40531.291666666664</v>
      </c>
      <c r="B2019">
        <f>HOUR(A2019)</f>
        <v>7</v>
      </c>
      <c r="C2019">
        <f>WEEKDAY(A2019,3)</f>
        <v>5</v>
      </c>
      <c r="D2019">
        <f t="shared" si="31"/>
        <v>0</v>
      </c>
      <c r="E2019">
        <v>2433</v>
      </c>
      <c r="F2019">
        <v>1058</v>
      </c>
      <c r="G2019" s="5">
        <v>40531</v>
      </c>
      <c r="H2019" s="9">
        <v>0.29166666666666669</v>
      </c>
    </row>
    <row r="2020" spans="1:8">
      <c r="A2020" s="1">
        <v>40531.333333333336</v>
      </c>
      <c r="B2020">
        <f>HOUR(A2020)</f>
        <v>8</v>
      </c>
      <c r="C2020">
        <f>WEEKDAY(A2020,3)</f>
        <v>5</v>
      </c>
      <c r="D2020">
        <f t="shared" si="31"/>
        <v>0</v>
      </c>
      <c r="E2020">
        <v>3467</v>
      </c>
      <c r="F2020">
        <v>1854</v>
      </c>
      <c r="G2020" s="5">
        <v>40531</v>
      </c>
      <c r="H2020" s="9">
        <v>0.33333333333333331</v>
      </c>
    </row>
    <row r="2021" spans="1:8">
      <c r="A2021" s="1">
        <v>40531.375</v>
      </c>
      <c r="B2021">
        <f>HOUR(A2021)</f>
        <v>9</v>
      </c>
      <c r="C2021">
        <f>WEEKDAY(A2021,3)</f>
        <v>5</v>
      </c>
      <c r="D2021">
        <f t="shared" si="31"/>
        <v>0</v>
      </c>
      <c r="E2021">
        <v>2968</v>
      </c>
      <c r="F2021">
        <v>1674</v>
      </c>
      <c r="G2021" s="5">
        <v>40531</v>
      </c>
      <c r="H2021" s="9">
        <v>0.375</v>
      </c>
    </row>
    <row r="2022" spans="1:8">
      <c r="A2022" s="1">
        <v>40531.416666666664</v>
      </c>
      <c r="B2022">
        <f>HOUR(A2022)</f>
        <v>10</v>
      </c>
      <c r="C2022">
        <f>WEEKDAY(A2022,3)</f>
        <v>5</v>
      </c>
      <c r="D2022">
        <f t="shared" si="31"/>
        <v>0</v>
      </c>
      <c r="E2022">
        <v>2746</v>
      </c>
      <c r="F2022">
        <v>1443</v>
      </c>
      <c r="G2022" s="5">
        <v>40531</v>
      </c>
      <c r="H2022" s="9">
        <v>0.41666666666666669</v>
      </c>
    </row>
    <row r="2023" spans="1:8">
      <c r="A2023" s="1">
        <v>40531.458333333336</v>
      </c>
      <c r="B2023">
        <f>HOUR(A2023)</f>
        <v>11</v>
      </c>
      <c r="C2023">
        <f>WEEKDAY(A2023,3)</f>
        <v>5</v>
      </c>
      <c r="D2023">
        <f t="shared" si="31"/>
        <v>0</v>
      </c>
      <c r="E2023">
        <v>2273</v>
      </c>
      <c r="F2023">
        <v>1250</v>
      </c>
      <c r="G2023" s="5">
        <v>40531</v>
      </c>
      <c r="H2023" s="9">
        <v>0.45833333333333331</v>
      </c>
    </row>
    <row r="2024" spans="1:8">
      <c r="A2024" s="1">
        <v>40531.5</v>
      </c>
      <c r="B2024">
        <f>HOUR(A2024)</f>
        <v>12</v>
      </c>
      <c r="C2024">
        <f>WEEKDAY(A2024,3)</f>
        <v>5</v>
      </c>
      <c r="D2024">
        <f t="shared" si="31"/>
        <v>0</v>
      </c>
      <c r="E2024">
        <v>2263</v>
      </c>
      <c r="F2024">
        <v>1005</v>
      </c>
      <c r="G2024" s="5">
        <v>40531</v>
      </c>
      <c r="H2024" s="9">
        <v>0.5</v>
      </c>
    </row>
    <row r="2025" spans="1:8">
      <c r="A2025" s="1">
        <v>40531.541666666664</v>
      </c>
      <c r="B2025">
        <f>HOUR(A2025)</f>
        <v>13</v>
      </c>
      <c r="C2025">
        <f>WEEKDAY(A2025,3)</f>
        <v>5</v>
      </c>
      <c r="D2025">
        <f t="shared" si="31"/>
        <v>0</v>
      </c>
      <c r="E2025">
        <v>2513</v>
      </c>
      <c r="F2025">
        <v>1119</v>
      </c>
      <c r="G2025" s="5">
        <v>40531</v>
      </c>
      <c r="H2025" s="9">
        <v>0.54166666666666663</v>
      </c>
    </row>
    <row r="2026" spans="1:8">
      <c r="A2026" s="1">
        <v>40531.583333333336</v>
      </c>
      <c r="B2026">
        <f>HOUR(A2026)</f>
        <v>14</v>
      </c>
      <c r="C2026">
        <f>WEEKDAY(A2026,3)</f>
        <v>5</v>
      </c>
      <c r="D2026">
        <f t="shared" si="31"/>
        <v>0</v>
      </c>
      <c r="E2026">
        <v>2580</v>
      </c>
      <c r="F2026">
        <v>1298</v>
      </c>
      <c r="G2026" s="5">
        <v>40531</v>
      </c>
      <c r="H2026" s="9">
        <v>0.58333333333333337</v>
      </c>
    </row>
    <row r="2027" spans="1:8">
      <c r="A2027" s="1">
        <v>40531.625</v>
      </c>
      <c r="B2027">
        <f>HOUR(A2027)</f>
        <v>15</v>
      </c>
      <c r="C2027">
        <f>WEEKDAY(A2027,3)</f>
        <v>5</v>
      </c>
      <c r="D2027">
        <f t="shared" si="31"/>
        <v>0</v>
      </c>
      <c r="E2027">
        <v>2477</v>
      </c>
      <c r="F2027">
        <v>1089</v>
      </c>
      <c r="G2027" s="5">
        <v>40531</v>
      </c>
      <c r="H2027" s="9">
        <v>0.625</v>
      </c>
    </row>
    <row r="2028" spans="1:8">
      <c r="A2028" s="1">
        <v>40531.666666666664</v>
      </c>
      <c r="B2028">
        <f>HOUR(A2028)</f>
        <v>16</v>
      </c>
      <c r="C2028">
        <f>WEEKDAY(A2028,3)</f>
        <v>5</v>
      </c>
      <c r="D2028">
        <f t="shared" si="31"/>
        <v>0</v>
      </c>
      <c r="E2028">
        <v>2724</v>
      </c>
      <c r="F2028">
        <v>1171</v>
      </c>
      <c r="G2028" s="5">
        <v>40531</v>
      </c>
      <c r="H2028" s="9">
        <v>0.66666666666666663</v>
      </c>
    </row>
    <row r="2029" spans="1:8">
      <c r="A2029" s="1">
        <v>40531.708333333336</v>
      </c>
      <c r="B2029">
        <f>HOUR(A2029)</f>
        <v>17</v>
      </c>
      <c r="C2029">
        <f>WEEKDAY(A2029,3)</f>
        <v>5</v>
      </c>
      <c r="D2029">
        <f t="shared" si="31"/>
        <v>0</v>
      </c>
      <c r="E2029">
        <v>3092</v>
      </c>
      <c r="F2029">
        <v>1841</v>
      </c>
      <c r="G2029" s="5">
        <v>40531</v>
      </c>
      <c r="H2029" s="9">
        <v>0.70833333333333337</v>
      </c>
    </row>
    <row r="2030" spans="1:8">
      <c r="A2030" s="1">
        <v>40531.75</v>
      </c>
      <c r="B2030">
        <f>HOUR(A2030)</f>
        <v>18</v>
      </c>
      <c r="C2030">
        <f>WEEKDAY(A2030,3)</f>
        <v>5</v>
      </c>
      <c r="D2030">
        <f t="shared" si="31"/>
        <v>0</v>
      </c>
      <c r="E2030">
        <v>2672</v>
      </c>
      <c r="F2030">
        <v>1677</v>
      </c>
      <c r="G2030" s="5">
        <v>40531</v>
      </c>
      <c r="H2030" s="9">
        <v>0.75</v>
      </c>
    </row>
    <row r="2031" spans="1:8">
      <c r="A2031" s="1">
        <v>40531.791666666664</v>
      </c>
      <c r="B2031">
        <f>HOUR(A2031)</f>
        <v>19</v>
      </c>
      <c r="C2031">
        <f>WEEKDAY(A2031,3)</f>
        <v>5</v>
      </c>
      <c r="D2031">
        <f t="shared" si="31"/>
        <v>0</v>
      </c>
      <c r="E2031">
        <v>1719</v>
      </c>
      <c r="F2031">
        <v>1170</v>
      </c>
      <c r="G2031" s="5">
        <v>40531</v>
      </c>
      <c r="H2031" s="9">
        <v>0.79166666666666663</v>
      </c>
    </row>
    <row r="2032" spans="1:8">
      <c r="A2032" s="1">
        <v>40531.833333333336</v>
      </c>
      <c r="B2032">
        <f>HOUR(A2032)</f>
        <v>20</v>
      </c>
      <c r="C2032">
        <f>WEEKDAY(A2032,3)</f>
        <v>5</v>
      </c>
      <c r="D2032">
        <f t="shared" si="31"/>
        <v>0</v>
      </c>
      <c r="E2032">
        <v>1613</v>
      </c>
      <c r="F2032">
        <v>1031</v>
      </c>
      <c r="G2032" s="5">
        <v>40531</v>
      </c>
      <c r="H2032" s="9">
        <v>0.83333333333333337</v>
      </c>
    </row>
    <row r="2033" spans="1:8">
      <c r="A2033" s="1">
        <v>40531.875</v>
      </c>
      <c r="B2033">
        <f>HOUR(A2033)</f>
        <v>21</v>
      </c>
      <c r="C2033">
        <f>WEEKDAY(A2033,3)</f>
        <v>5</v>
      </c>
      <c r="D2033">
        <f t="shared" si="31"/>
        <v>0</v>
      </c>
      <c r="E2033">
        <v>1496</v>
      </c>
      <c r="F2033">
        <v>996</v>
      </c>
      <c r="G2033" s="5">
        <v>40531</v>
      </c>
      <c r="H2033" s="9">
        <v>0.875</v>
      </c>
    </row>
    <row r="2034" spans="1:8">
      <c r="A2034" s="1">
        <v>40532.25</v>
      </c>
      <c r="B2034">
        <f>HOUR(A2034)</f>
        <v>6</v>
      </c>
      <c r="C2034">
        <f>WEEKDAY(A2034,3)</f>
        <v>6</v>
      </c>
      <c r="D2034">
        <f t="shared" si="31"/>
        <v>0</v>
      </c>
      <c r="E2034">
        <v>410</v>
      </c>
      <c r="F2034">
        <v>188</v>
      </c>
      <c r="G2034" s="5">
        <v>40532</v>
      </c>
      <c r="H2034" s="9">
        <v>0.25</v>
      </c>
    </row>
    <row r="2035" spans="1:8">
      <c r="A2035" s="1">
        <v>40532.291666666664</v>
      </c>
      <c r="B2035">
        <f>HOUR(A2035)</f>
        <v>7</v>
      </c>
      <c r="C2035">
        <f>WEEKDAY(A2035,3)</f>
        <v>6</v>
      </c>
      <c r="D2035">
        <f t="shared" si="31"/>
        <v>0</v>
      </c>
      <c r="E2035">
        <v>1666</v>
      </c>
      <c r="F2035">
        <v>806</v>
      </c>
      <c r="G2035" s="5">
        <v>40532</v>
      </c>
      <c r="H2035" s="9">
        <v>0.29166666666666669</v>
      </c>
    </row>
    <row r="2036" spans="1:8">
      <c r="A2036" s="1">
        <v>40532.333333333336</v>
      </c>
      <c r="B2036">
        <f>HOUR(A2036)</f>
        <v>8</v>
      </c>
      <c r="C2036">
        <f>WEEKDAY(A2036,3)</f>
        <v>6</v>
      </c>
      <c r="D2036">
        <f t="shared" si="31"/>
        <v>0</v>
      </c>
      <c r="E2036">
        <v>2585</v>
      </c>
      <c r="F2036">
        <v>1479</v>
      </c>
      <c r="G2036" s="5">
        <v>40532</v>
      </c>
      <c r="H2036" s="9">
        <v>0.33333333333333331</v>
      </c>
    </row>
    <row r="2037" spans="1:8">
      <c r="A2037" s="1">
        <v>40532.375</v>
      </c>
      <c r="B2037">
        <f>HOUR(A2037)</f>
        <v>9</v>
      </c>
      <c r="C2037">
        <f>WEEKDAY(A2037,3)</f>
        <v>6</v>
      </c>
      <c r="D2037">
        <f t="shared" si="31"/>
        <v>0</v>
      </c>
      <c r="E2037">
        <v>2708</v>
      </c>
      <c r="F2037">
        <v>1422</v>
      </c>
      <c r="G2037" s="5">
        <v>40532</v>
      </c>
      <c r="H2037" s="9">
        <v>0.375</v>
      </c>
    </row>
    <row r="2038" spans="1:8">
      <c r="A2038" s="1">
        <v>40532.416666666664</v>
      </c>
      <c r="B2038">
        <f>HOUR(A2038)</f>
        <v>10</v>
      </c>
      <c r="C2038">
        <f>WEEKDAY(A2038,3)</f>
        <v>6</v>
      </c>
      <c r="D2038">
        <f t="shared" si="31"/>
        <v>0</v>
      </c>
      <c r="E2038">
        <v>2603</v>
      </c>
      <c r="F2038">
        <v>1419</v>
      </c>
      <c r="G2038" s="5">
        <v>40532</v>
      </c>
      <c r="H2038" s="9">
        <v>0.41666666666666669</v>
      </c>
    </row>
    <row r="2039" spans="1:8">
      <c r="A2039" s="1">
        <v>40532.458333333336</v>
      </c>
      <c r="B2039">
        <f>HOUR(A2039)</f>
        <v>11</v>
      </c>
      <c r="C2039">
        <f>WEEKDAY(A2039,3)</f>
        <v>6</v>
      </c>
      <c r="D2039">
        <f t="shared" si="31"/>
        <v>0</v>
      </c>
      <c r="E2039">
        <v>2169</v>
      </c>
      <c r="F2039">
        <v>1272</v>
      </c>
      <c r="G2039" s="5">
        <v>40532</v>
      </c>
      <c r="H2039" s="9">
        <v>0.45833333333333331</v>
      </c>
    </row>
    <row r="2040" spans="1:8">
      <c r="A2040" s="1">
        <v>40532.5</v>
      </c>
      <c r="B2040">
        <f>HOUR(A2040)</f>
        <v>12</v>
      </c>
      <c r="C2040">
        <f>WEEKDAY(A2040,3)</f>
        <v>6</v>
      </c>
      <c r="D2040">
        <f t="shared" si="31"/>
        <v>0</v>
      </c>
      <c r="E2040">
        <v>2129</v>
      </c>
      <c r="F2040">
        <v>1120</v>
      </c>
      <c r="G2040" s="5">
        <v>40532</v>
      </c>
      <c r="H2040" s="9">
        <v>0.5</v>
      </c>
    </row>
    <row r="2041" spans="1:8">
      <c r="A2041" s="1">
        <v>40532.541666666664</v>
      </c>
      <c r="B2041">
        <f>HOUR(A2041)</f>
        <v>13</v>
      </c>
      <c r="C2041">
        <f>WEEKDAY(A2041,3)</f>
        <v>6</v>
      </c>
      <c r="D2041">
        <f t="shared" si="31"/>
        <v>0</v>
      </c>
      <c r="E2041">
        <v>2550</v>
      </c>
      <c r="F2041">
        <v>1266</v>
      </c>
      <c r="G2041" s="5">
        <v>40532</v>
      </c>
      <c r="H2041" s="9">
        <v>0.54166666666666663</v>
      </c>
    </row>
    <row r="2042" spans="1:8">
      <c r="A2042" s="1">
        <v>40532.583333333336</v>
      </c>
      <c r="B2042">
        <f>HOUR(A2042)</f>
        <v>14</v>
      </c>
      <c r="C2042">
        <f>WEEKDAY(A2042,3)</f>
        <v>6</v>
      </c>
      <c r="D2042">
        <f t="shared" si="31"/>
        <v>0</v>
      </c>
      <c r="E2042">
        <v>2730</v>
      </c>
      <c r="F2042">
        <v>1354</v>
      </c>
      <c r="G2042" s="5">
        <v>40532</v>
      </c>
      <c r="H2042" s="9">
        <v>0.58333333333333337</v>
      </c>
    </row>
    <row r="2043" spans="1:8">
      <c r="A2043" s="1">
        <v>40532.625</v>
      </c>
      <c r="B2043">
        <f>HOUR(A2043)</f>
        <v>15</v>
      </c>
      <c r="C2043">
        <f>WEEKDAY(A2043,3)</f>
        <v>6</v>
      </c>
      <c r="D2043">
        <f t="shared" si="31"/>
        <v>0</v>
      </c>
      <c r="E2043">
        <v>2659</v>
      </c>
      <c r="F2043">
        <v>1306</v>
      </c>
      <c r="G2043" s="5">
        <v>40532</v>
      </c>
      <c r="H2043" s="9">
        <v>0.625</v>
      </c>
    </row>
    <row r="2044" spans="1:8">
      <c r="A2044" s="1">
        <v>40532.666666666664</v>
      </c>
      <c r="B2044">
        <f>HOUR(A2044)</f>
        <v>16</v>
      </c>
      <c r="C2044">
        <f>WEEKDAY(A2044,3)</f>
        <v>6</v>
      </c>
      <c r="D2044">
        <f t="shared" si="31"/>
        <v>0</v>
      </c>
      <c r="E2044">
        <v>2950</v>
      </c>
      <c r="F2044">
        <v>1398</v>
      </c>
      <c r="G2044" s="5">
        <v>40532</v>
      </c>
      <c r="H2044" s="9">
        <v>0.66666666666666663</v>
      </c>
    </row>
    <row r="2045" spans="1:8">
      <c r="A2045" s="1">
        <v>40532.708333333336</v>
      </c>
      <c r="B2045">
        <f>HOUR(A2045)</f>
        <v>17</v>
      </c>
      <c r="C2045">
        <f>WEEKDAY(A2045,3)</f>
        <v>6</v>
      </c>
      <c r="D2045">
        <f t="shared" si="31"/>
        <v>0</v>
      </c>
      <c r="E2045">
        <v>3230</v>
      </c>
      <c r="F2045">
        <v>1680</v>
      </c>
      <c r="G2045" s="5">
        <v>40532</v>
      </c>
      <c r="H2045" s="9">
        <v>0.70833333333333337</v>
      </c>
    </row>
    <row r="2046" spans="1:8">
      <c r="A2046" s="1">
        <v>40532.75</v>
      </c>
      <c r="B2046">
        <f>HOUR(A2046)</f>
        <v>18</v>
      </c>
      <c r="C2046">
        <f>WEEKDAY(A2046,3)</f>
        <v>6</v>
      </c>
      <c r="D2046">
        <f t="shared" si="31"/>
        <v>0</v>
      </c>
      <c r="E2046">
        <v>2350</v>
      </c>
      <c r="F2046">
        <v>1540</v>
      </c>
      <c r="G2046" s="5">
        <v>40532</v>
      </c>
      <c r="H2046" s="9">
        <v>0.75</v>
      </c>
    </row>
    <row r="2047" spans="1:8">
      <c r="A2047" s="1">
        <v>40532.791666666664</v>
      </c>
      <c r="B2047">
        <f>HOUR(A2047)</f>
        <v>19</v>
      </c>
      <c r="C2047">
        <f>WEEKDAY(A2047,3)</f>
        <v>6</v>
      </c>
      <c r="D2047">
        <f t="shared" si="31"/>
        <v>0</v>
      </c>
      <c r="E2047">
        <v>1732</v>
      </c>
      <c r="F2047">
        <v>1187</v>
      </c>
      <c r="G2047" s="5">
        <v>40532</v>
      </c>
      <c r="H2047" s="9">
        <v>0.79166666666666663</v>
      </c>
    </row>
    <row r="2048" spans="1:8">
      <c r="A2048" s="1">
        <v>40532.833333333336</v>
      </c>
      <c r="B2048">
        <f>HOUR(A2048)</f>
        <v>20</v>
      </c>
      <c r="C2048">
        <f>WEEKDAY(A2048,3)</f>
        <v>6</v>
      </c>
      <c r="D2048">
        <f t="shared" si="31"/>
        <v>0</v>
      </c>
      <c r="E2048">
        <v>1742</v>
      </c>
      <c r="F2048">
        <v>915</v>
      </c>
      <c r="G2048" s="5">
        <v>40532</v>
      </c>
      <c r="H2048" s="9">
        <v>0.83333333333333337</v>
      </c>
    </row>
    <row r="2049" spans="1:8">
      <c r="A2049" s="1">
        <v>40532.875</v>
      </c>
      <c r="B2049">
        <f>HOUR(A2049)</f>
        <v>21</v>
      </c>
      <c r="C2049">
        <f>WEEKDAY(A2049,3)</f>
        <v>6</v>
      </c>
      <c r="D2049">
        <f t="shared" si="31"/>
        <v>0</v>
      </c>
      <c r="E2049">
        <v>1261</v>
      </c>
      <c r="F2049">
        <v>826</v>
      </c>
      <c r="G2049" s="5">
        <v>40532</v>
      </c>
      <c r="H2049" s="9">
        <v>0.875</v>
      </c>
    </row>
    <row r="2050" spans="1:8">
      <c r="A2050" s="1">
        <v>40533.25</v>
      </c>
      <c r="B2050">
        <f>HOUR(A2050)</f>
        <v>6</v>
      </c>
      <c r="C2050">
        <f>WEEKDAY(A2050,3)</f>
        <v>0</v>
      </c>
      <c r="D2050">
        <f t="shared" si="31"/>
        <v>1</v>
      </c>
      <c r="E2050">
        <v>1296</v>
      </c>
      <c r="F2050">
        <v>534</v>
      </c>
      <c r="G2050" s="5">
        <v>40533</v>
      </c>
      <c r="H2050" s="9">
        <v>0.25</v>
      </c>
    </row>
    <row r="2051" spans="1:8">
      <c r="A2051" s="1">
        <v>40533.291666666664</v>
      </c>
      <c r="B2051">
        <f>HOUR(A2051)</f>
        <v>7</v>
      </c>
      <c r="C2051">
        <f>WEEKDAY(A2051,3)</f>
        <v>0</v>
      </c>
      <c r="D2051">
        <f t="shared" ref="D2051:E2114" si="32">IF(C2051&gt;4, 0,1)</f>
        <v>1</v>
      </c>
      <c r="E2051">
        <v>4352</v>
      </c>
      <c r="F2051">
        <v>1686</v>
      </c>
      <c r="G2051" s="5">
        <v>40533</v>
      </c>
      <c r="H2051" s="9">
        <v>0.29166666666666669</v>
      </c>
    </row>
    <row r="2052" spans="1:8">
      <c r="A2052" s="1">
        <v>40533.333333333336</v>
      </c>
      <c r="B2052">
        <f>HOUR(A2052)</f>
        <v>8</v>
      </c>
      <c r="C2052">
        <f>WEEKDAY(A2052,3)</f>
        <v>0</v>
      </c>
      <c r="D2052">
        <f t="shared" si="32"/>
        <v>1</v>
      </c>
      <c r="E2052">
        <v>4730</v>
      </c>
      <c r="F2052">
        <v>2110</v>
      </c>
      <c r="G2052" s="5">
        <v>40533</v>
      </c>
      <c r="H2052" s="9">
        <v>0.33333333333333331</v>
      </c>
    </row>
    <row r="2053" spans="1:8">
      <c r="A2053" s="1">
        <v>40533.375</v>
      </c>
      <c r="B2053">
        <f>HOUR(A2053)</f>
        <v>9</v>
      </c>
      <c r="C2053">
        <f>WEEKDAY(A2053,3)</f>
        <v>0</v>
      </c>
      <c r="D2053">
        <f t="shared" si="32"/>
        <v>1</v>
      </c>
      <c r="E2053">
        <v>3032</v>
      </c>
      <c r="F2053">
        <v>1466</v>
      </c>
      <c r="G2053" s="5">
        <v>40533</v>
      </c>
      <c r="H2053" s="9">
        <v>0.375</v>
      </c>
    </row>
    <row r="2054" spans="1:8">
      <c r="A2054" s="1">
        <v>40533.416666666664</v>
      </c>
      <c r="B2054">
        <f>HOUR(A2054)</f>
        <v>10</v>
      </c>
      <c r="C2054">
        <f>WEEKDAY(A2054,3)</f>
        <v>0</v>
      </c>
      <c r="D2054">
        <f t="shared" si="32"/>
        <v>1</v>
      </c>
      <c r="E2054">
        <v>2265</v>
      </c>
      <c r="F2054">
        <v>1015</v>
      </c>
      <c r="G2054" s="5">
        <v>40533</v>
      </c>
      <c r="H2054" s="9">
        <v>0.41666666666666669</v>
      </c>
    </row>
    <row r="2055" spans="1:8">
      <c r="A2055" s="1">
        <v>40533.458333333336</v>
      </c>
      <c r="B2055">
        <f>HOUR(A2055)</f>
        <v>11</v>
      </c>
      <c r="C2055">
        <f>WEEKDAY(A2055,3)</f>
        <v>0</v>
      </c>
      <c r="D2055">
        <f t="shared" si="32"/>
        <v>1</v>
      </c>
      <c r="E2055">
        <v>1986</v>
      </c>
      <c r="F2055">
        <v>1000</v>
      </c>
      <c r="G2055" s="5">
        <v>40533</v>
      </c>
      <c r="H2055" s="9">
        <v>0.45833333333333331</v>
      </c>
    </row>
    <row r="2056" spans="1:8">
      <c r="A2056" s="1">
        <v>40533.5</v>
      </c>
      <c r="B2056">
        <f>HOUR(A2056)</f>
        <v>12</v>
      </c>
      <c r="C2056">
        <f>WEEKDAY(A2056,3)</f>
        <v>0</v>
      </c>
      <c r="D2056">
        <f t="shared" si="32"/>
        <v>1</v>
      </c>
      <c r="E2056">
        <v>1680</v>
      </c>
      <c r="F2056">
        <v>760</v>
      </c>
      <c r="G2056" s="5">
        <v>40533</v>
      </c>
      <c r="H2056" s="9">
        <v>0.5</v>
      </c>
    </row>
    <row r="2057" spans="1:8">
      <c r="A2057" s="1">
        <v>40533.541666666664</v>
      </c>
      <c r="B2057">
        <f>HOUR(A2057)</f>
        <v>13</v>
      </c>
      <c r="C2057">
        <f>WEEKDAY(A2057,3)</f>
        <v>0</v>
      </c>
      <c r="D2057">
        <f t="shared" si="32"/>
        <v>1</v>
      </c>
      <c r="E2057">
        <v>1937</v>
      </c>
      <c r="F2057">
        <v>1090</v>
      </c>
      <c r="G2057" s="5">
        <v>40533</v>
      </c>
      <c r="H2057" s="9">
        <v>0.54166666666666663</v>
      </c>
    </row>
    <row r="2058" spans="1:8">
      <c r="A2058" s="1">
        <v>40533.583333333336</v>
      </c>
      <c r="B2058">
        <f>HOUR(A2058)</f>
        <v>14</v>
      </c>
      <c r="C2058">
        <f>WEEKDAY(A2058,3)</f>
        <v>0</v>
      </c>
      <c r="D2058">
        <f t="shared" si="32"/>
        <v>1</v>
      </c>
      <c r="E2058">
        <v>1902</v>
      </c>
      <c r="F2058">
        <v>1092</v>
      </c>
      <c r="G2058" s="5">
        <v>40533</v>
      </c>
      <c r="H2058" s="9">
        <v>0.58333333333333337</v>
      </c>
    </row>
    <row r="2059" spans="1:8">
      <c r="A2059" s="1">
        <v>40533.625</v>
      </c>
      <c r="B2059">
        <f>HOUR(A2059)</f>
        <v>15</v>
      </c>
      <c r="C2059">
        <f>WEEKDAY(A2059,3)</f>
        <v>0</v>
      </c>
      <c r="D2059">
        <f t="shared" si="32"/>
        <v>1</v>
      </c>
      <c r="E2059">
        <v>2575</v>
      </c>
      <c r="F2059">
        <v>1039</v>
      </c>
      <c r="G2059" s="5">
        <v>40533</v>
      </c>
      <c r="H2059" s="9">
        <v>0.625</v>
      </c>
    </row>
    <row r="2060" spans="1:8">
      <c r="A2060" s="1">
        <v>40533.666666666664</v>
      </c>
      <c r="B2060">
        <f>HOUR(A2060)</f>
        <v>16</v>
      </c>
      <c r="C2060">
        <f>WEEKDAY(A2060,3)</f>
        <v>0</v>
      </c>
      <c r="D2060">
        <f t="shared" si="32"/>
        <v>1</v>
      </c>
      <c r="E2060">
        <v>3608</v>
      </c>
      <c r="F2060">
        <v>1475</v>
      </c>
      <c r="G2060" s="5">
        <v>40533</v>
      </c>
      <c r="H2060" s="9">
        <v>0.66666666666666663</v>
      </c>
    </row>
    <row r="2061" spans="1:8">
      <c r="A2061" s="1">
        <v>40533.708333333336</v>
      </c>
      <c r="B2061">
        <f>HOUR(A2061)</f>
        <v>17</v>
      </c>
      <c r="C2061">
        <f>WEEKDAY(A2061,3)</f>
        <v>0</v>
      </c>
      <c r="D2061">
        <f t="shared" si="32"/>
        <v>1</v>
      </c>
      <c r="E2061">
        <v>4112</v>
      </c>
      <c r="F2061">
        <v>2226</v>
      </c>
      <c r="G2061" s="5">
        <v>40533</v>
      </c>
      <c r="H2061" s="9">
        <v>0.70833333333333337</v>
      </c>
    </row>
    <row r="2062" spans="1:8">
      <c r="A2062" s="1">
        <v>40533.75</v>
      </c>
      <c r="B2062">
        <f>HOUR(A2062)</f>
        <v>18</v>
      </c>
      <c r="C2062">
        <f>WEEKDAY(A2062,3)</f>
        <v>0</v>
      </c>
      <c r="D2062">
        <f t="shared" si="32"/>
        <v>1</v>
      </c>
      <c r="E2062">
        <v>3185</v>
      </c>
      <c r="F2062">
        <v>2051</v>
      </c>
      <c r="G2062" s="5">
        <v>40533</v>
      </c>
      <c r="H2062" s="9">
        <v>0.75</v>
      </c>
    </row>
    <row r="2063" spans="1:8">
      <c r="A2063" s="1">
        <v>40533.791666666664</v>
      </c>
      <c r="B2063">
        <f>HOUR(A2063)</f>
        <v>19</v>
      </c>
      <c r="C2063">
        <f>WEEKDAY(A2063,3)</f>
        <v>0</v>
      </c>
      <c r="D2063">
        <f t="shared" si="32"/>
        <v>1</v>
      </c>
      <c r="E2063">
        <v>1544</v>
      </c>
      <c r="F2063">
        <v>973</v>
      </c>
      <c r="G2063" s="5">
        <v>40533</v>
      </c>
      <c r="H2063" s="9">
        <v>0.79166666666666663</v>
      </c>
    </row>
    <row r="2064" spans="1:8">
      <c r="A2064" s="1">
        <v>40533.833333333336</v>
      </c>
      <c r="B2064">
        <f>HOUR(A2064)</f>
        <v>20</v>
      </c>
      <c r="C2064">
        <f>WEEKDAY(A2064,3)</f>
        <v>0</v>
      </c>
      <c r="D2064">
        <f t="shared" si="32"/>
        <v>1</v>
      </c>
      <c r="E2064">
        <v>1362</v>
      </c>
      <c r="F2064">
        <v>777</v>
      </c>
      <c r="G2064" s="5">
        <v>40533</v>
      </c>
      <c r="H2064" s="9">
        <v>0.83333333333333337</v>
      </c>
    </row>
    <row r="2065" spans="1:8">
      <c r="A2065" s="1">
        <v>40533.875</v>
      </c>
      <c r="B2065">
        <f>HOUR(A2065)</f>
        <v>21</v>
      </c>
      <c r="C2065">
        <f>WEEKDAY(A2065,3)</f>
        <v>0</v>
      </c>
      <c r="D2065">
        <f t="shared" si="32"/>
        <v>1</v>
      </c>
      <c r="E2065">
        <v>1156</v>
      </c>
      <c r="F2065">
        <v>801</v>
      </c>
      <c r="G2065" s="5">
        <v>40533</v>
      </c>
      <c r="H2065" s="9">
        <v>0.875</v>
      </c>
    </row>
    <row r="2066" spans="1:8">
      <c r="A2066" s="1">
        <v>40534.25</v>
      </c>
      <c r="B2066">
        <f>HOUR(A2066)</f>
        <v>6</v>
      </c>
      <c r="C2066">
        <f>WEEKDAY(A2066,3)</f>
        <v>1</v>
      </c>
      <c r="D2066">
        <f t="shared" si="32"/>
        <v>1</v>
      </c>
      <c r="E2066">
        <v>1416</v>
      </c>
      <c r="F2066">
        <v>462</v>
      </c>
      <c r="G2066" s="5">
        <v>40534</v>
      </c>
      <c r="H2066" s="9">
        <v>0.25</v>
      </c>
    </row>
    <row r="2067" spans="1:8">
      <c r="A2067" s="1">
        <v>40534.291666666664</v>
      </c>
      <c r="B2067">
        <f>HOUR(A2067)</f>
        <v>7</v>
      </c>
      <c r="C2067">
        <f>WEEKDAY(A2067,3)</f>
        <v>1</v>
      </c>
      <c r="D2067">
        <f t="shared" si="32"/>
        <v>1</v>
      </c>
      <c r="E2067">
        <v>4360</v>
      </c>
      <c r="F2067">
        <v>1491</v>
      </c>
      <c r="G2067" s="5">
        <v>40534</v>
      </c>
      <c r="H2067" s="9">
        <v>0.29166666666666669</v>
      </c>
    </row>
    <row r="2068" spans="1:8">
      <c r="A2068" s="1">
        <v>40534.333333333336</v>
      </c>
      <c r="B2068">
        <f>HOUR(A2068)</f>
        <v>8</v>
      </c>
      <c r="C2068">
        <f>WEEKDAY(A2068,3)</f>
        <v>1</v>
      </c>
      <c r="D2068">
        <f t="shared" si="32"/>
        <v>1</v>
      </c>
      <c r="E2068">
        <v>4784</v>
      </c>
      <c r="F2068">
        <v>2090</v>
      </c>
      <c r="G2068" s="5">
        <v>40534</v>
      </c>
      <c r="H2068" s="9">
        <v>0.33333333333333331</v>
      </c>
    </row>
    <row r="2069" spans="1:8">
      <c r="A2069" s="1">
        <v>40534.375</v>
      </c>
      <c r="B2069">
        <f>HOUR(A2069)</f>
        <v>9</v>
      </c>
      <c r="C2069">
        <f>WEEKDAY(A2069,3)</f>
        <v>1</v>
      </c>
      <c r="D2069">
        <f t="shared" si="32"/>
        <v>1</v>
      </c>
      <c r="E2069">
        <v>2969</v>
      </c>
      <c r="F2069">
        <v>1583</v>
      </c>
      <c r="G2069" s="5">
        <v>40534</v>
      </c>
      <c r="H2069" s="9">
        <v>0.375</v>
      </c>
    </row>
    <row r="2070" spans="1:8">
      <c r="A2070" s="1">
        <v>40534.416666666664</v>
      </c>
      <c r="B2070">
        <f>HOUR(A2070)</f>
        <v>10</v>
      </c>
      <c r="C2070">
        <f>WEEKDAY(A2070,3)</f>
        <v>1</v>
      </c>
      <c r="D2070">
        <f t="shared" si="32"/>
        <v>1</v>
      </c>
      <c r="E2070">
        <v>2632</v>
      </c>
      <c r="F2070">
        <v>1169</v>
      </c>
      <c r="G2070" s="5">
        <v>40534</v>
      </c>
      <c r="H2070" s="9">
        <v>0.41666666666666669</v>
      </c>
    </row>
    <row r="2071" spans="1:8">
      <c r="A2071" s="1">
        <v>40534.458333333336</v>
      </c>
      <c r="B2071">
        <f>HOUR(A2071)</f>
        <v>11</v>
      </c>
      <c r="C2071">
        <f>WEEKDAY(A2071,3)</f>
        <v>1</v>
      </c>
      <c r="D2071">
        <f t="shared" si="32"/>
        <v>1</v>
      </c>
      <c r="E2071">
        <v>2012</v>
      </c>
      <c r="F2071">
        <v>961</v>
      </c>
      <c r="G2071" s="5">
        <v>40534</v>
      </c>
      <c r="H2071" s="9">
        <v>0.45833333333333331</v>
      </c>
    </row>
    <row r="2072" spans="1:8">
      <c r="A2072" s="1">
        <v>40534.5</v>
      </c>
      <c r="B2072">
        <f>HOUR(A2072)</f>
        <v>12</v>
      </c>
      <c r="C2072">
        <f>WEEKDAY(A2072,3)</f>
        <v>1</v>
      </c>
      <c r="D2072">
        <f t="shared" si="32"/>
        <v>1</v>
      </c>
      <c r="E2072">
        <v>1842</v>
      </c>
      <c r="F2072">
        <v>794</v>
      </c>
      <c r="G2072" s="5">
        <v>40534</v>
      </c>
      <c r="H2072" s="9">
        <v>0.5</v>
      </c>
    </row>
    <row r="2073" spans="1:8">
      <c r="A2073" s="1">
        <v>40534.541666666664</v>
      </c>
      <c r="B2073">
        <f>HOUR(A2073)</f>
        <v>13</v>
      </c>
      <c r="C2073">
        <f>WEEKDAY(A2073,3)</f>
        <v>1</v>
      </c>
      <c r="D2073">
        <f t="shared" si="32"/>
        <v>1</v>
      </c>
      <c r="E2073">
        <v>1998</v>
      </c>
      <c r="F2073">
        <v>1071</v>
      </c>
      <c r="G2073" s="5">
        <v>40534</v>
      </c>
      <c r="H2073" s="9">
        <v>0.54166666666666663</v>
      </c>
    </row>
    <row r="2074" spans="1:8">
      <c r="A2074" s="1">
        <v>40534.583333333336</v>
      </c>
      <c r="B2074">
        <f>HOUR(A2074)</f>
        <v>14</v>
      </c>
      <c r="C2074">
        <f>WEEKDAY(A2074,3)</f>
        <v>1</v>
      </c>
      <c r="D2074">
        <f t="shared" si="32"/>
        <v>1</v>
      </c>
      <c r="E2074">
        <v>1994</v>
      </c>
      <c r="F2074">
        <v>1220</v>
      </c>
      <c r="G2074" s="5">
        <v>40534</v>
      </c>
      <c r="H2074" s="9">
        <v>0.58333333333333337</v>
      </c>
    </row>
    <row r="2075" spans="1:8">
      <c r="A2075" s="1">
        <v>40534.625</v>
      </c>
      <c r="B2075">
        <f>HOUR(A2075)</f>
        <v>15</v>
      </c>
      <c r="C2075">
        <f>WEEKDAY(A2075,3)</f>
        <v>1</v>
      </c>
      <c r="D2075">
        <f t="shared" si="32"/>
        <v>1</v>
      </c>
      <c r="E2075">
        <v>2263</v>
      </c>
      <c r="F2075">
        <v>1010</v>
      </c>
      <c r="G2075" s="5">
        <v>40534</v>
      </c>
      <c r="H2075" s="9">
        <v>0.625</v>
      </c>
    </row>
    <row r="2076" spans="1:8">
      <c r="A2076" s="1">
        <v>40534.666666666664</v>
      </c>
      <c r="B2076">
        <f>HOUR(A2076)</f>
        <v>16</v>
      </c>
      <c r="C2076">
        <f>WEEKDAY(A2076,3)</f>
        <v>1</v>
      </c>
      <c r="D2076">
        <f t="shared" si="32"/>
        <v>1</v>
      </c>
      <c r="E2076">
        <v>2775</v>
      </c>
      <c r="F2076">
        <v>1238</v>
      </c>
      <c r="G2076" s="5">
        <v>40534</v>
      </c>
      <c r="H2076" s="9">
        <v>0.66666666666666663</v>
      </c>
    </row>
    <row r="2077" spans="1:8">
      <c r="A2077" s="1">
        <v>40534.708333333336</v>
      </c>
      <c r="B2077">
        <f>HOUR(A2077)</f>
        <v>17</v>
      </c>
      <c r="C2077">
        <f>WEEKDAY(A2077,3)</f>
        <v>1</v>
      </c>
      <c r="D2077">
        <f t="shared" si="32"/>
        <v>1</v>
      </c>
      <c r="E2077">
        <v>3787</v>
      </c>
      <c r="F2077">
        <v>1691</v>
      </c>
      <c r="G2077" s="5">
        <v>40534</v>
      </c>
      <c r="H2077" s="9">
        <v>0.70833333333333337</v>
      </c>
    </row>
    <row r="2078" spans="1:8">
      <c r="A2078" s="1">
        <v>40534.75</v>
      </c>
      <c r="B2078">
        <f>HOUR(A2078)</f>
        <v>18</v>
      </c>
      <c r="C2078">
        <f>WEEKDAY(A2078,3)</f>
        <v>1</v>
      </c>
      <c r="D2078">
        <f t="shared" si="32"/>
        <v>1</v>
      </c>
      <c r="E2078">
        <v>3570</v>
      </c>
      <c r="F2078">
        <v>1599</v>
      </c>
      <c r="G2078" s="5">
        <v>40534</v>
      </c>
      <c r="H2078" s="9">
        <v>0.75</v>
      </c>
    </row>
    <row r="2079" spans="1:8">
      <c r="A2079" s="1">
        <v>40534.791666666664</v>
      </c>
      <c r="B2079">
        <f>HOUR(A2079)</f>
        <v>19</v>
      </c>
      <c r="C2079">
        <f>WEEKDAY(A2079,3)</f>
        <v>1</v>
      </c>
      <c r="D2079">
        <f t="shared" si="32"/>
        <v>1</v>
      </c>
      <c r="E2079">
        <v>1848</v>
      </c>
      <c r="F2079">
        <v>967</v>
      </c>
      <c r="G2079" s="5">
        <v>40534</v>
      </c>
      <c r="H2079" s="9">
        <v>0.79166666666666663</v>
      </c>
    </row>
    <row r="2080" spans="1:8">
      <c r="A2080" s="1">
        <v>40534.833333333336</v>
      </c>
      <c r="B2080">
        <f>HOUR(A2080)</f>
        <v>20</v>
      </c>
      <c r="C2080">
        <f>WEEKDAY(A2080,3)</f>
        <v>1</v>
      </c>
      <c r="D2080">
        <f t="shared" si="32"/>
        <v>1</v>
      </c>
      <c r="E2080">
        <v>1402</v>
      </c>
      <c r="F2080">
        <v>627</v>
      </c>
      <c r="G2080" s="5">
        <v>40534</v>
      </c>
      <c r="H2080" s="9">
        <v>0.83333333333333337</v>
      </c>
    </row>
    <row r="2081" spans="1:8">
      <c r="A2081" s="1">
        <v>40534.875</v>
      </c>
      <c r="B2081">
        <f>HOUR(A2081)</f>
        <v>21</v>
      </c>
      <c r="C2081">
        <f>WEEKDAY(A2081,3)</f>
        <v>1</v>
      </c>
      <c r="D2081">
        <f t="shared" si="32"/>
        <v>1</v>
      </c>
      <c r="E2081">
        <v>1198</v>
      </c>
      <c r="F2081">
        <v>681</v>
      </c>
      <c r="G2081" s="5">
        <v>40534</v>
      </c>
      <c r="H2081" s="9">
        <v>0.875</v>
      </c>
    </row>
    <row r="2082" spans="1:8">
      <c r="A2082" s="1">
        <v>40535.25</v>
      </c>
      <c r="B2082">
        <f>HOUR(A2082)</f>
        <v>6</v>
      </c>
      <c r="C2082">
        <f>WEEKDAY(A2082,3)</f>
        <v>2</v>
      </c>
      <c r="D2082">
        <f t="shared" si="32"/>
        <v>1</v>
      </c>
      <c r="E2082">
        <v>1124</v>
      </c>
      <c r="F2082">
        <v>454</v>
      </c>
      <c r="G2082" s="5">
        <v>40535</v>
      </c>
      <c r="H2082" s="9">
        <v>0.25</v>
      </c>
    </row>
    <row r="2083" spans="1:8">
      <c r="A2083" s="1">
        <v>40535.291666666664</v>
      </c>
      <c r="B2083">
        <f>HOUR(A2083)</f>
        <v>7</v>
      </c>
      <c r="C2083">
        <f>WEEKDAY(A2083,3)</f>
        <v>2</v>
      </c>
      <c r="D2083">
        <f t="shared" si="32"/>
        <v>1</v>
      </c>
      <c r="E2083">
        <v>4156</v>
      </c>
      <c r="F2083">
        <v>1889</v>
      </c>
      <c r="G2083" s="5">
        <v>40535</v>
      </c>
      <c r="H2083" s="9">
        <v>0.29166666666666669</v>
      </c>
    </row>
    <row r="2084" spans="1:8">
      <c r="A2084" s="1">
        <v>40535.333333333336</v>
      </c>
      <c r="B2084">
        <f>HOUR(A2084)</f>
        <v>8</v>
      </c>
      <c r="C2084">
        <f>WEEKDAY(A2084,3)</f>
        <v>2</v>
      </c>
      <c r="D2084">
        <f t="shared" si="32"/>
        <v>1</v>
      </c>
      <c r="E2084">
        <v>4667</v>
      </c>
      <c r="F2084">
        <v>2509</v>
      </c>
      <c r="G2084" s="5">
        <v>40535</v>
      </c>
      <c r="H2084" s="9">
        <v>0.33333333333333331</v>
      </c>
    </row>
    <row r="2085" spans="1:8">
      <c r="A2085" s="1">
        <v>40535.375</v>
      </c>
      <c r="B2085">
        <f>HOUR(A2085)</f>
        <v>9</v>
      </c>
      <c r="C2085">
        <f>WEEKDAY(A2085,3)</f>
        <v>2</v>
      </c>
      <c r="D2085">
        <f t="shared" si="32"/>
        <v>1</v>
      </c>
      <c r="E2085">
        <v>3306</v>
      </c>
      <c r="F2085">
        <v>1713</v>
      </c>
      <c r="G2085" s="5">
        <v>40535</v>
      </c>
      <c r="H2085" s="9">
        <v>0.375</v>
      </c>
    </row>
    <row r="2086" spans="1:8">
      <c r="A2086" s="1">
        <v>40535.416666666664</v>
      </c>
      <c r="B2086">
        <f>HOUR(A2086)</f>
        <v>10</v>
      </c>
      <c r="C2086">
        <f>WEEKDAY(A2086,3)</f>
        <v>2</v>
      </c>
      <c r="D2086">
        <f t="shared" si="32"/>
        <v>1</v>
      </c>
      <c r="E2086">
        <v>2521</v>
      </c>
      <c r="F2086">
        <v>1213</v>
      </c>
      <c r="G2086" s="5">
        <v>40535</v>
      </c>
      <c r="H2086" s="9">
        <v>0.41666666666666669</v>
      </c>
    </row>
    <row r="2087" spans="1:8">
      <c r="A2087" s="1">
        <v>40535.458333333336</v>
      </c>
      <c r="B2087">
        <f>HOUR(A2087)</f>
        <v>11</v>
      </c>
      <c r="C2087">
        <f>WEEKDAY(A2087,3)</f>
        <v>2</v>
      </c>
      <c r="D2087">
        <f t="shared" si="32"/>
        <v>1</v>
      </c>
      <c r="E2087">
        <v>2273</v>
      </c>
      <c r="F2087">
        <v>1107</v>
      </c>
      <c r="G2087" s="5">
        <v>40535</v>
      </c>
      <c r="H2087" s="9">
        <v>0.45833333333333331</v>
      </c>
    </row>
    <row r="2088" spans="1:8">
      <c r="A2088" s="1">
        <v>40535.5</v>
      </c>
      <c r="B2088">
        <f>HOUR(A2088)</f>
        <v>12</v>
      </c>
      <c r="C2088">
        <f>WEEKDAY(A2088,3)</f>
        <v>2</v>
      </c>
      <c r="D2088">
        <f t="shared" si="32"/>
        <v>1</v>
      </c>
      <c r="E2088">
        <v>1635</v>
      </c>
      <c r="F2088">
        <v>661</v>
      </c>
      <c r="G2088" s="5">
        <v>40535</v>
      </c>
      <c r="H2088" s="9">
        <v>0.5</v>
      </c>
    </row>
    <row r="2089" spans="1:8">
      <c r="A2089" s="1">
        <v>40535.541666666664</v>
      </c>
      <c r="B2089">
        <f>HOUR(A2089)</f>
        <v>13</v>
      </c>
      <c r="C2089">
        <f>WEEKDAY(A2089,3)</f>
        <v>2</v>
      </c>
      <c r="D2089">
        <f t="shared" si="32"/>
        <v>1</v>
      </c>
      <c r="E2089">
        <v>1852</v>
      </c>
      <c r="F2089">
        <v>948</v>
      </c>
      <c r="G2089" s="5">
        <v>40535</v>
      </c>
      <c r="H2089" s="9">
        <v>0.54166666666666663</v>
      </c>
    </row>
    <row r="2090" spans="1:8">
      <c r="A2090" s="1">
        <v>40535.583333333336</v>
      </c>
      <c r="B2090">
        <f>HOUR(A2090)</f>
        <v>14</v>
      </c>
      <c r="C2090">
        <f>WEEKDAY(A2090,3)</f>
        <v>2</v>
      </c>
      <c r="D2090">
        <f t="shared" si="32"/>
        <v>1</v>
      </c>
      <c r="E2090">
        <v>2107</v>
      </c>
      <c r="F2090">
        <v>1132</v>
      </c>
      <c r="G2090" s="5">
        <v>40535</v>
      </c>
      <c r="H2090" s="9">
        <v>0.58333333333333337</v>
      </c>
    </row>
    <row r="2091" spans="1:8">
      <c r="A2091" s="1">
        <v>40535.625</v>
      </c>
      <c r="B2091">
        <f>HOUR(A2091)</f>
        <v>15</v>
      </c>
      <c r="C2091">
        <f>WEEKDAY(A2091,3)</f>
        <v>2</v>
      </c>
      <c r="D2091">
        <f t="shared" si="32"/>
        <v>1</v>
      </c>
      <c r="E2091">
        <v>2333</v>
      </c>
      <c r="F2091">
        <v>898</v>
      </c>
      <c r="G2091" s="5">
        <v>40535</v>
      </c>
      <c r="H2091" s="9">
        <v>0.625</v>
      </c>
    </row>
    <row r="2092" spans="1:8">
      <c r="A2092" s="1">
        <v>40535.666666666664</v>
      </c>
      <c r="B2092">
        <f>HOUR(A2092)</f>
        <v>16</v>
      </c>
      <c r="C2092">
        <f>WEEKDAY(A2092,3)</f>
        <v>2</v>
      </c>
      <c r="D2092">
        <f t="shared" si="32"/>
        <v>1</v>
      </c>
      <c r="E2092">
        <v>2847</v>
      </c>
      <c r="F2092">
        <v>1170</v>
      </c>
      <c r="G2092" s="5">
        <v>40535</v>
      </c>
      <c r="H2092" s="9">
        <v>0.66666666666666663</v>
      </c>
    </row>
    <row r="2093" spans="1:8">
      <c r="A2093" s="1">
        <v>40535.708333333336</v>
      </c>
      <c r="B2093">
        <f>HOUR(A2093)</f>
        <v>17</v>
      </c>
      <c r="C2093">
        <f>WEEKDAY(A2093,3)</f>
        <v>2</v>
      </c>
      <c r="D2093">
        <f t="shared" si="32"/>
        <v>1</v>
      </c>
      <c r="E2093">
        <v>3885</v>
      </c>
      <c r="F2093">
        <v>1583</v>
      </c>
      <c r="G2093" s="5">
        <v>40535</v>
      </c>
      <c r="H2093" s="9">
        <v>0.70833333333333337</v>
      </c>
    </row>
    <row r="2094" spans="1:8">
      <c r="A2094" s="1">
        <v>40535.75</v>
      </c>
      <c r="B2094">
        <f>HOUR(A2094)</f>
        <v>18</v>
      </c>
      <c r="C2094">
        <f>WEEKDAY(A2094,3)</f>
        <v>2</v>
      </c>
      <c r="D2094">
        <f t="shared" si="32"/>
        <v>1</v>
      </c>
      <c r="E2094">
        <v>3259</v>
      </c>
      <c r="F2094">
        <v>1819</v>
      </c>
      <c r="G2094" s="5">
        <v>40535</v>
      </c>
      <c r="H2094" s="9">
        <v>0.75</v>
      </c>
    </row>
    <row r="2095" spans="1:8">
      <c r="A2095" s="1">
        <v>40535.791666666664</v>
      </c>
      <c r="B2095">
        <f>HOUR(A2095)</f>
        <v>19</v>
      </c>
      <c r="C2095">
        <f>WEEKDAY(A2095,3)</f>
        <v>2</v>
      </c>
      <c r="D2095">
        <f t="shared" si="32"/>
        <v>1</v>
      </c>
      <c r="E2095">
        <v>2054</v>
      </c>
      <c r="F2095">
        <v>1004</v>
      </c>
      <c r="G2095" s="5">
        <v>40535</v>
      </c>
      <c r="H2095" s="9">
        <v>0.79166666666666663</v>
      </c>
    </row>
    <row r="2096" spans="1:8">
      <c r="A2096" s="1">
        <v>40535.833333333336</v>
      </c>
      <c r="B2096">
        <f>HOUR(A2096)</f>
        <v>20</v>
      </c>
      <c r="C2096">
        <f>WEEKDAY(A2096,3)</f>
        <v>2</v>
      </c>
      <c r="D2096">
        <f t="shared" si="32"/>
        <v>1</v>
      </c>
      <c r="E2096">
        <v>1761</v>
      </c>
      <c r="F2096">
        <v>624</v>
      </c>
      <c r="G2096" s="5">
        <v>40535</v>
      </c>
      <c r="H2096" s="9">
        <v>0.83333333333333337</v>
      </c>
    </row>
    <row r="2097" spans="1:8">
      <c r="A2097" s="1">
        <v>40535.875</v>
      </c>
      <c r="B2097">
        <f>HOUR(A2097)</f>
        <v>21</v>
      </c>
      <c r="C2097">
        <f>WEEKDAY(A2097,3)</f>
        <v>2</v>
      </c>
      <c r="D2097">
        <f t="shared" si="32"/>
        <v>1</v>
      </c>
      <c r="E2097">
        <v>1567</v>
      </c>
      <c r="F2097">
        <v>638</v>
      </c>
      <c r="G2097" s="5">
        <v>40535</v>
      </c>
      <c r="H2097" s="9">
        <v>0.875</v>
      </c>
    </row>
    <row r="2098" spans="1:8">
      <c r="A2098" s="1">
        <v>40536.25</v>
      </c>
      <c r="B2098">
        <f>HOUR(A2098)</f>
        <v>6</v>
      </c>
      <c r="C2098">
        <f>WEEKDAY(A2098,3)</f>
        <v>3</v>
      </c>
      <c r="D2098">
        <f t="shared" si="32"/>
        <v>1</v>
      </c>
      <c r="E2098">
        <v>1240</v>
      </c>
      <c r="F2098">
        <v>407</v>
      </c>
      <c r="G2098" s="5">
        <v>40536</v>
      </c>
      <c r="H2098" s="9">
        <v>0.25</v>
      </c>
    </row>
    <row r="2099" spans="1:8">
      <c r="A2099" s="1">
        <v>40536.291666666664</v>
      </c>
      <c r="B2099">
        <f>HOUR(A2099)</f>
        <v>7</v>
      </c>
      <c r="C2099">
        <f>WEEKDAY(A2099,3)</f>
        <v>3</v>
      </c>
      <c r="D2099">
        <f t="shared" si="32"/>
        <v>1</v>
      </c>
      <c r="E2099">
        <v>4114</v>
      </c>
      <c r="F2099">
        <v>1700</v>
      </c>
      <c r="G2099" s="5">
        <v>40536</v>
      </c>
      <c r="H2099" s="9">
        <v>0.29166666666666669</v>
      </c>
    </row>
    <row r="2100" spans="1:8">
      <c r="A2100" s="1">
        <v>40536.333333333336</v>
      </c>
      <c r="B2100">
        <f>HOUR(A2100)</f>
        <v>8</v>
      </c>
      <c r="C2100">
        <f>WEEKDAY(A2100,3)</f>
        <v>3</v>
      </c>
      <c r="D2100">
        <f t="shared" si="32"/>
        <v>1</v>
      </c>
      <c r="E2100">
        <v>4579</v>
      </c>
      <c r="F2100">
        <v>2074</v>
      </c>
      <c r="G2100" s="5">
        <v>40536</v>
      </c>
      <c r="H2100" s="9">
        <v>0.33333333333333331</v>
      </c>
    </row>
    <row r="2101" spans="1:8">
      <c r="A2101" s="1">
        <v>40536.375</v>
      </c>
      <c r="B2101">
        <f>HOUR(A2101)</f>
        <v>9</v>
      </c>
      <c r="C2101">
        <f>WEEKDAY(A2101,3)</f>
        <v>3</v>
      </c>
      <c r="D2101">
        <f t="shared" si="32"/>
        <v>1</v>
      </c>
      <c r="E2101">
        <v>3338</v>
      </c>
      <c r="F2101">
        <v>1344</v>
      </c>
      <c r="G2101" s="5">
        <v>40536</v>
      </c>
      <c r="H2101" s="9">
        <v>0.375</v>
      </c>
    </row>
    <row r="2102" spans="1:8">
      <c r="A2102" s="1">
        <v>40536.416666666664</v>
      </c>
      <c r="B2102">
        <f>HOUR(A2102)</f>
        <v>10</v>
      </c>
      <c r="C2102">
        <f>WEEKDAY(A2102,3)</f>
        <v>3</v>
      </c>
      <c r="D2102">
        <f t="shared" si="32"/>
        <v>1</v>
      </c>
      <c r="E2102">
        <v>2750</v>
      </c>
      <c r="F2102">
        <v>1180</v>
      </c>
      <c r="G2102" s="5">
        <v>40536</v>
      </c>
      <c r="H2102" s="9">
        <v>0.41666666666666669</v>
      </c>
    </row>
    <row r="2103" spans="1:8">
      <c r="A2103" s="1">
        <v>40536.458333333336</v>
      </c>
      <c r="B2103">
        <f>HOUR(A2103)</f>
        <v>11</v>
      </c>
      <c r="C2103">
        <f>WEEKDAY(A2103,3)</f>
        <v>3</v>
      </c>
      <c r="D2103">
        <f t="shared" si="32"/>
        <v>1</v>
      </c>
      <c r="E2103">
        <v>2024</v>
      </c>
      <c r="F2103">
        <v>961</v>
      </c>
      <c r="G2103" s="5">
        <v>40536</v>
      </c>
      <c r="H2103" s="9">
        <v>0.45833333333333331</v>
      </c>
    </row>
    <row r="2104" spans="1:8">
      <c r="A2104" s="1">
        <v>40536.5</v>
      </c>
      <c r="B2104">
        <f>HOUR(A2104)</f>
        <v>12</v>
      </c>
      <c r="C2104">
        <f>WEEKDAY(A2104,3)</f>
        <v>3</v>
      </c>
      <c r="D2104">
        <f t="shared" si="32"/>
        <v>1</v>
      </c>
      <c r="E2104">
        <v>1753</v>
      </c>
      <c r="F2104">
        <v>805</v>
      </c>
      <c r="G2104" s="5">
        <v>40536</v>
      </c>
      <c r="H2104" s="9">
        <v>0.5</v>
      </c>
    </row>
    <row r="2105" spans="1:8">
      <c r="A2105" s="1">
        <v>40536.541666666664</v>
      </c>
      <c r="B2105">
        <f>HOUR(A2105)</f>
        <v>13</v>
      </c>
      <c r="C2105">
        <f>WEEKDAY(A2105,3)</f>
        <v>3</v>
      </c>
      <c r="D2105">
        <f t="shared" si="32"/>
        <v>1</v>
      </c>
      <c r="E2105">
        <v>2101</v>
      </c>
      <c r="F2105">
        <v>870</v>
      </c>
      <c r="G2105" s="5">
        <v>40536</v>
      </c>
      <c r="H2105" s="9">
        <v>0.54166666666666663</v>
      </c>
    </row>
    <row r="2106" spans="1:8">
      <c r="A2106" s="1">
        <v>40536.583333333336</v>
      </c>
      <c r="B2106">
        <f>HOUR(A2106)</f>
        <v>14</v>
      </c>
      <c r="C2106">
        <f>WEEKDAY(A2106,3)</f>
        <v>3</v>
      </c>
      <c r="D2106">
        <f t="shared" si="32"/>
        <v>1</v>
      </c>
      <c r="E2106">
        <v>2000</v>
      </c>
      <c r="F2106">
        <v>1006</v>
      </c>
      <c r="G2106" s="5">
        <v>40536</v>
      </c>
      <c r="H2106" s="9">
        <v>0.58333333333333337</v>
      </c>
    </row>
    <row r="2107" spans="1:8">
      <c r="A2107" s="1">
        <v>40536.625</v>
      </c>
      <c r="B2107">
        <f>HOUR(A2107)</f>
        <v>15</v>
      </c>
      <c r="C2107">
        <f>WEEKDAY(A2107,3)</f>
        <v>3</v>
      </c>
      <c r="D2107">
        <f t="shared" si="32"/>
        <v>1</v>
      </c>
      <c r="E2107">
        <v>2293</v>
      </c>
      <c r="F2107">
        <v>998</v>
      </c>
      <c r="G2107" s="5">
        <v>40536</v>
      </c>
      <c r="H2107" s="9">
        <v>0.625</v>
      </c>
    </row>
    <row r="2108" spans="1:8">
      <c r="A2108" s="1">
        <v>40536.666666666664</v>
      </c>
      <c r="B2108">
        <f>HOUR(A2108)</f>
        <v>16</v>
      </c>
      <c r="C2108">
        <f>WEEKDAY(A2108,3)</f>
        <v>3</v>
      </c>
      <c r="D2108">
        <f t="shared" si="32"/>
        <v>1</v>
      </c>
      <c r="E2108">
        <v>2868</v>
      </c>
      <c r="F2108">
        <v>1162</v>
      </c>
      <c r="G2108" s="5">
        <v>40536</v>
      </c>
      <c r="H2108" s="9">
        <v>0.66666666666666663</v>
      </c>
    </row>
    <row r="2109" spans="1:8">
      <c r="A2109" s="1">
        <v>40536.708333333336</v>
      </c>
      <c r="B2109">
        <f>HOUR(A2109)</f>
        <v>17</v>
      </c>
      <c r="C2109">
        <f>WEEKDAY(A2109,3)</f>
        <v>3</v>
      </c>
      <c r="D2109">
        <f t="shared" si="32"/>
        <v>1</v>
      </c>
      <c r="E2109">
        <v>3610</v>
      </c>
      <c r="F2109">
        <v>1634</v>
      </c>
      <c r="G2109" s="5">
        <v>40536</v>
      </c>
      <c r="H2109" s="9">
        <v>0.70833333333333337</v>
      </c>
    </row>
    <row r="2110" spans="1:8">
      <c r="A2110" s="1">
        <v>40536.75</v>
      </c>
      <c r="B2110">
        <f>HOUR(A2110)</f>
        <v>18</v>
      </c>
      <c r="C2110">
        <f>WEEKDAY(A2110,3)</f>
        <v>3</v>
      </c>
      <c r="D2110">
        <f t="shared" si="32"/>
        <v>1</v>
      </c>
      <c r="E2110">
        <v>3290</v>
      </c>
      <c r="F2110">
        <v>1692</v>
      </c>
      <c r="G2110" s="5">
        <v>40536</v>
      </c>
      <c r="H2110" s="9">
        <v>0.75</v>
      </c>
    </row>
    <row r="2111" spans="1:8">
      <c r="A2111" s="1">
        <v>40536.791666666664</v>
      </c>
      <c r="B2111">
        <f>HOUR(A2111)</f>
        <v>19</v>
      </c>
      <c r="C2111">
        <f>WEEKDAY(A2111,3)</f>
        <v>3</v>
      </c>
      <c r="D2111">
        <f t="shared" si="32"/>
        <v>1</v>
      </c>
      <c r="E2111">
        <v>2093</v>
      </c>
      <c r="F2111">
        <v>1034</v>
      </c>
      <c r="G2111" s="5">
        <v>40536</v>
      </c>
      <c r="H2111" s="9">
        <v>0.79166666666666663</v>
      </c>
    </row>
    <row r="2112" spans="1:8">
      <c r="A2112" s="1">
        <v>40536.833333333336</v>
      </c>
      <c r="B2112">
        <f>HOUR(A2112)</f>
        <v>20</v>
      </c>
      <c r="C2112">
        <f>WEEKDAY(A2112,3)</f>
        <v>3</v>
      </c>
      <c r="D2112">
        <f t="shared" si="32"/>
        <v>1</v>
      </c>
      <c r="E2112">
        <v>1325</v>
      </c>
      <c r="F2112">
        <v>696</v>
      </c>
      <c r="G2112" s="5">
        <v>40536</v>
      </c>
      <c r="H2112" s="9">
        <v>0.83333333333333337</v>
      </c>
    </row>
    <row r="2113" spans="1:8">
      <c r="A2113" s="1">
        <v>40536.875</v>
      </c>
      <c r="B2113">
        <f>HOUR(A2113)</f>
        <v>21</v>
      </c>
      <c r="C2113">
        <f>WEEKDAY(A2113,3)</f>
        <v>3</v>
      </c>
      <c r="D2113">
        <f t="shared" si="32"/>
        <v>1</v>
      </c>
      <c r="E2113">
        <v>1221</v>
      </c>
      <c r="F2113">
        <v>681</v>
      </c>
      <c r="G2113" s="5">
        <v>40536</v>
      </c>
      <c r="H2113" s="9">
        <v>0.875</v>
      </c>
    </row>
    <row r="2114" spans="1:8">
      <c r="A2114" s="1">
        <v>40537.25</v>
      </c>
      <c r="B2114">
        <f>HOUR(A2114)</f>
        <v>6</v>
      </c>
      <c r="C2114">
        <f>WEEKDAY(A2114,3)</f>
        <v>4</v>
      </c>
      <c r="D2114">
        <f t="shared" si="32"/>
        <v>1</v>
      </c>
      <c r="E2114">
        <v>1181</v>
      </c>
      <c r="F2114">
        <v>396</v>
      </c>
      <c r="G2114" s="5">
        <v>40537</v>
      </c>
      <c r="H2114" s="9">
        <v>0.25</v>
      </c>
    </row>
    <row r="2115" spans="1:8">
      <c r="A2115" s="1">
        <v>40537.291666666664</v>
      </c>
      <c r="B2115">
        <f>HOUR(A2115)</f>
        <v>7</v>
      </c>
      <c r="C2115">
        <f>WEEKDAY(A2115,3)</f>
        <v>4</v>
      </c>
      <c r="D2115">
        <f t="shared" ref="D2115:E2178" si="33">IF(C2115&gt;4, 0,1)</f>
        <v>1</v>
      </c>
      <c r="E2115">
        <v>4193</v>
      </c>
      <c r="F2115">
        <v>1598</v>
      </c>
      <c r="G2115" s="5">
        <v>40537</v>
      </c>
      <c r="H2115" s="9">
        <v>0.29166666666666669</v>
      </c>
    </row>
    <row r="2116" spans="1:8">
      <c r="A2116" s="1">
        <v>40537.333333333336</v>
      </c>
      <c r="B2116">
        <f>HOUR(A2116)</f>
        <v>8</v>
      </c>
      <c r="C2116">
        <f>WEEKDAY(A2116,3)</f>
        <v>4</v>
      </c>
      <c r="D2116">
        <f t="shared" si="33"/>
        <v>1</v>
      </c>
      <c r="E2116">
        <v>4422</v>
      </c>
      <c r="F2116">
        <v>2327</v>
      </c>
      <c r="G2116" s="5">
        <v>40537</v>
      </c>
      <c r="H2116" s="9">
        <v>0.33333333333333331</v>
      </c>
    </row>
    <row r="2117" spans="1:8">
      <c r="A2117" s="1">
        <v>40537.375</v>
      </c>
      <c r="B2117">
        <f>HOUR(A2117)</f>
        <v>9</v>
      </c>
      <c r="C2117">
        <f>WEEKDAY(A2117,3)</f>
        <v>4</v>
      </c>
      <c r="D2117">
        <f t="shared" si="33"/>
        <v>1</v>
      </c>
      <c r="E2117">
        <v>3450</v>
      </c>
      <c r="F2117">
        <v>1431</v>
      </c>
      <c r="G2117" s="5">
        <v>40537</v>
      </c>
      <c r="H2117" s="9">
        <v>0.375</v>
      </c>
    </row>
    <row r="2118" spans="1:8">
      <c r="A2118" s="1">
        <v>40537.416666666664</v>
      </c>
      <c r="B2118">
        <f>HOUR(A2118)</f>
        <v>10</v>
      </c>
      <c r="C2118">
        <f>WEEKDAY(A2118,3)</f>
        <v>4</v>
      </c>
      <c r="D2118">
        <f t="shared" si="33"/>
        <v>1</v>
      </c>
      <c r="E2118">
        <v>2622</v>
      </c>
      <c r="F2118">
        <v>1164</v>
      </c>
      <c r="G2118" s="5">
        <v>40537</v>
      </c>
      <c r="H2118" s="9">
        <v>0.41666666666666669</v>
      </c>
    </row>
    <row r="2119" spans="1:8">
      <c r="A2119" s="1">
        <v>40537.458333333336</v>
      </c>
      <c r="B2119">
        <f>HOUR(A2119)</f>
        <v>11</v>
      </c>
      <c r="C2119">
        <f>WEEKDAY(A2119,3)</f>
        <v>4</v>
      </c>
      <c r="D2119">
        <f t="shared" si="33"/>
        <v>1</v>
      </c>
      <c r="E2119">
        <v>2200</v>
      </c>
      <c r="F2119">
        <v>1124</v>
      </c>
      <c r="G2119" s="5">
        <v>40537</v>
      </c>
      <c r="H2119" s="9">
        <v>0.45833333333333331</v>
      </c>
    </row>
    <row r="2120" spans="1:8">
      <c r="A2120" s="1">
        <v>40537.5</v>
      </c>
      <c r="B2120">
        <f>HOUR(A2120)</f>
        <v>12</v>
      </c>
      <c r="C2120">
        <f>WEEKDAY(A2120,3)</f>
        <v>4</v>
      </c>
      <c r="D2120">
        <f t="shared" si="33"/>
        <v>1</v>
      </c>
      <c r="E2120">
        <v>1967</v>
      </c>
      <c r="F2120">
        <v>831</v>
      </c>
      <c r="G2120" s="5">
        <v>40537</v>
      </c>
      <c r="H2120" s="9">
        <v>0.5</v>
      </c>
    </row>
    <row r="2121" spans="1:8">
      <c r="A2121" s="1">
        <v>40537.541666666664</v>
      </c>
      <c r="B2121">
        <f>HOUR(A2121)</f>
        <v>13</v>
      </c>
      <c r="C2121">
        <f>WEEKDAY(A2121,3)</f>
        <v>4</v>
      </c>
      <c r="D2121">
        <f t="shared" si="33"/>
        <v>1</v>
      </c>
      <c r="E2121">
        <v>2054</v>
      </c>
      <c r="F2121">
        <v>1132</v>
      </c>
      <c r="G2121" s="5">
        <v>40537</v>
      </c>
      <c r="H2121" s="9">
        <v>0.54166666666666663</v>
      </c>
    </row>
    <row r="2122" spans="1:8">
      <c r="A2122" s="1">
        <v>40537.583333333336</v>
      </c>
      <c r="B2122">
        <f>HOUR(A2122)</f>
        <v>14</v>
      </c>
      <c r="C2122">
        <f>WEEKDAY(A2122,3)</f>
        <v>4</v>
      </c>
      <c r="D2122">
        <f t="shared" si="33"/>
        <v>1</v>
      </c>
      <c r="E2122">
        <v>2366</v>
      </c>
      <c r="F2122">
        <v>1024</v>
      </c>
      <c r="G2122" s="5">
        <v>40537</v>
      </c>
      <c r="H2122" s="9">
        <v>0.58333333333333337</v>
      </c>
    </row>
    <row r="2123" spans="1:8">
      <c r="A2123" s="1">
        <v>40537.625</v>
      </c>
      <c r="B2123">
        <f>HOUR(A2123)</f>
        <v>15</v>
      </c>
      <c r="C2123">
        <f>WEEKDAY(A2123,3)</f>
        <v>4</v>
      </c>
      <c r="D2123">
        <f t="shared" si="33"/>
        <v>1</v>
      </c>
      <c r="E2123">
        <v>2315</v>
      </c>
      <c r="F2123">
        <v>941</v>
      </c>
      <c r="G2123" s="5">
        <v>40537</v>
      </c>
      <c r="H2123" s="9">
        <v>0.625</v>
      </c>
    </row>
    <row r="2124" spans="1:8">
      <c r="A2124" s="1">
        <v>40537.666666666664</v>
      </c>
      <c r="B2124">
        <f>HOUR(A2124)</f>
        <v>16</v>
      </c>
      <c r="C2124">
        <f>WEEKDAY(A2124,3)</f>
        <v>4</v>
      </c>
      <c r="D2124">
        <f t="shared" si="33"/>
        <v>1</v>
      </c>
      <c r="E2124">
        <v>3017</v>
      </c>
      <c r="F2124">
        <v>1351</v>
      </c>
      <c r="G2124" s="5">
        <v>40537</v>
      </c>
      <c r="H2124" s="9">
        <v>0.66666666666666663</v>
      </c>
    </row>
    <row r="2125" spans="1:8">
      <c r="A2125" s="1">
        <v>40537.708333333336</v>
      </c>
      <c r="B2125">
        <f>HOUR(A2125)</f>
        <v>17</v>
      </c>
      <c r="C2125">
        <f>WEEKDAY(A2125,3)</f>
        <v>4</v>
      </c>
      <c r="D2125">
        <f t="shared" si="33"/>
        <v>1</v>
      </c>
      <c r="E2125">
        <v>3917</v>
      </c>
      <c r="F2125">
        <v>1753</v>
      </c>
      <c r="G2125" s="5">
        <v>40537</v>
      </c>
      <c r="H2125" s="9">
        <v>0.70833333333333337</v>
      </c>
    </row>
    <row r="2126" spans="1:8">
      <c r="A2126" s="1">
        <v>40537.75</v>
      </c>
      <c r="B2126">
        <f>HOUR(A2126)</f>
        <v>18</v>
      </c>
      <c r="C2126">
        <f>WEEKDAY(A2126,3)</f>
        <v>4</v>
      </c>
      <c r="D2126">
        <f t="shared" si="33"/>
        <v>1</v>
      </c>
      <c r="E2126">
        <v>3548</v>
      </c>
      <c r="F2126">
        <v>2049</v>
      </c>
      <c r="G2126" s="5">
        <v>40537</v>
      </c>
      <c r="H2126" s="9">
        <v>0.75</v>
      </c>
    </row>
    <row r="2127" spans="1:8">
      <c r="A2127" s="1">
        <v>40537.791666666664</v>
      </c>
      <c r="B2127">
        <f>HOUR(A2127)</f>
        <v>19</v>
      </c>
      <c r="C2127">
        <f>WEEKDAY(A2127,3)</f>
        <v>4</v>
      </c>
      <c r="D2127">
        <f t="shared" si="33"/>
        <v>1</v>
      </c>
      <c r="E2127">
        <v>1741</v>
      </c>
      <c r="F2127">
        <v>1300</v>
      </c>
      <c r="G2127" s="5">
        <v>40537</v>
      </c>
      <c r="H2127" s="9">
        <v>0.79166666666666663</v>
      </c>
    </row>
    <row r="2128" spans="1:8">
      <c r="A2128" s="1">
        <v>40537.833333333336</v>
      </c>
      <c r="B2128">
        <f>HOUR(A2128)</f>
        <v>20</v>
      </c>
      <c r="C2128">
        <f>WEEKDAY(A2128,3)</f>
        <v>4</v>
      </c>
      <c r="D2128">
        <f t="shared" si="33"/>
        <v>1</v>
      </c>
      <c r="E2128">
        <v>1664</v>
      </c>
      <c r="F2128">
        <v>882</v>
      </c>
      <c r="G2128" s="5">
        <v>40537</v>
      </c>
      <c r="H2128" s="9">
        <v>0.83333333333333337</v>
      </c>
    </row>
    <row r="2129" spans="1:8">
      <c r="A2129" s="1">
        <v>40537.875</v>
      </c>
      <c r="B2129">
        <f>HOUR(A2129)</f>
        <v>21</v>
      </c>
      <c r="C2129">
        <f>WEEKDAY(A2129,3)</f>
        <v>4</v>
      </c>
      <c r="D2129">
        <f t="shared" si="33"/>
        <v>1</v>
      </c>
      <c r="E2129">
        <v>1227</v>
      </c>
      <c r="F2129">
        <v>782</v>
      </c>
      <c r="G2129" s="5">
        <v>40537</v>
      </c>
      <c r="H2129" s="9">
        <v>0.875</v>
      </c>
    </row>
    <row r="2130" spans="1:8">
      <c r="A2130" s="1">
        <v>40538.25</v>
      </c>
      <c r="B2130">
        <f>HOUR(A2130)</f>
        <v>6</v>
      </c>
      <c r="C2130">
        <f>WEEKDAY(A2130,3)</f>
        <v>5</v>
      </c>
      <c r="D2130">
        <f t="shared" si="33"/>
        <v>0</v>
      </c>
      <c r="E2130">
        <v>692</v>
      </c>
      <c r="F2130">
        <v>245</v>
      </c>
      <c r="G2130" s="5">
        <v>40538</v>
      </c>
      <c r="H2130" s="9">
        <v>0.25</v>
      </c>
    </row>
    <row r="2131" spans="1:8">
      <c r="A2131" s="1">
        <v>40538.291666666664</v>
      </c>
      <c r="B2131">
        <f>HOUR(A2131)</f>
        <v>7</v>
      </c>
      <c r="C2131">
        <f>WEEKDAY(A2131,3)</f>
        <v>5</v>
      </c>
      <c r="D2131">
        <f t="shared" si="33"/>
        <v>0</v>
      </c>
      <c r="E2131">
        <v>2126</v>
      </c>
      <c r="F2131">
        <v>1027</v>
      </c>
      <c r="G2131" s="5">
        <v>40538</v>
      </c>
      <c r="H2131" s="9">
        <v>0.29166666666666669</v>
      </c>
    </row>
    <row r="2132" spans="1:8">
      <c r="A2132" s="1">
        <v>40538.333333333336</v>
      </c>
      <c r="B2132">
        <f>HOUR(A2132)</f>
        <v>8</v>
      </c>
      <c r="C2132">
        <f>WEEKDAY(A2132,3)</f>
        <v>5</v>
      </c>
      <c r="D2132">
        <f t="shared" si="33"/>
        <v>0</v>
      </c>
      <c r="E2132">
        <v>2811</v>
      </c>
      <c r="F2132">
        <v>1570</v>
      </c>
      <c r="G2132" s="5">
        <v>40538</v>
      </c>
      <c r="H2132" s="9">
        <v>0.33333333333333331</v>
      </c>
    </row>
    <row r="2133" spans="1:8">
      <c r="A2133" s="1">
        <v>40538.375</v>
      </c>
      <c r="B2133">
        <f>HOUR(A2133)</f>
        <v>9</v>
      </c>
      <c r="C2133">
        <f>WEEKDAY(A2133,3)</f>
        <v>5</v>
      </c>
      <c r="D2133">
        <f t="shared" si="33"/>
        <v>0</v>
      </c>
      <c r="E2133">
        <v>2420</v>
      </c>
      <c r="F2133">
        <v>1329</v>
      </c>
      <c r="G2133" s="5">
        <v>40538</v>
      </c>
      <c r="H2133" s="9">
        <v>0.375</v>
      </c>
    </row>
    <row r="2134" spans="1:8">
      <c r="A2134" s="1">
        <v>40538.416666666664</v>
      </c>
      <c r="B2134">
        <f>HOUR(A2134)</f>
        <v>10</v>
      </c>
      <c r="C2134">
        <f>WEEKDAY(A2134,3)</f>
        <v>5</v>
      </c>
      <c r="D2134">
        <f t="shared" si="33"/>
        <v>0</v>
      </c>
      <c r="E2134">
        <v>2240</v>
      </c>
      <c r="F2134">
        <v>1145</v>
      </c>
      <c r="G2134" s="5">
        <v>40538</v>
      </c>
      <c r="H2134" s="9">
        <v>0.41666666666666669</v>
      </c>
    </row>
    <row r="2135" spans="1:8">
      <c r="A2135" s="1">
        <v>40538.458333333336</v>
      </c>
      <c r="B2135">
        <f>HOUR(A2135)</f>
        <v>11</v>
      </c>
      <c r="C2135">
        <f>WEEKDAY(A2135,3)</f>
        <v>5</v>
      </c>
      <c r="D2135">
        <f t="shared" si="33"/>
        <v>0</v>
      </c>
      <c r="E2135">
        <v>1944</v>
      </c>
      <c r="F2135">
        <v>1105</v>
      </c>
      <c r="G2135" s="5">
        <v>40538</v>
      </c>
      <c r="H2135" s="9">
        <v>0.45833333333333331</v>
      </c>
    </row>
    <row r="2136" spans="1:8">
      <c r="A2136" s="1">
        <v>40538.5</v>
      </c>
      <c r="B2136">
        <f>HOUR(A2136)</f>
        <v>12</v>
      </c>
      <c r="C2136">
        <f>WEEKDAY(A2136,3)</f>
        <v>5</v>
      </c>
      <c r="D2136">
        <f t="shared" si="33"/>
        <v>0</v>
      </c>
      <c r="E2136">
        <v>2069</v>
      </c>
      <c r="F2136">
        <v>933</v>
      </c>
      <c r="G2136" s="5">
        <v>40538</v>
      </c>
      <c r="H2136" s="9">
        <v>0.5</v>
      </c>
    </row>
    <row r="2137" spans="1:8">
      <c r="A2137" s="1">
        <v>40538.541666666664</v>
      </c>
      <c r="B2137">
        <f>HOUR(A2137)</f>
        <v>13</v>
      </c>
      <c r="C2137">
        <f>WEEKDAY(A2137,3)</f>
        <v>5</v>
      </c>
      <c r="D2137">
        <f t="shared" si="33"/>
        <v>0</v>
      </c>
      <c r="E2137">
        <v>2129</v>
      </c>
      <c r="F2137">
        <v>1082</v>
      </c>
      <c r="G2137" s="5">
        <v>40538</v>
      </c>
      <c r="H2137" s="9">
        <v>0.54166666666666663</v>
      </c>
    </row>
    <row r="2138" spans="1:8">
      <c r="A2138" s="1">
        <v>40538.583333333336</v>
      </c>
      <c r="B2138">
        <f>HOUR(A2138)</f>
        <v>14</v>
      </c>
      <c r="C2138">
        <f>WEEKDAY(A2138,3)</f>
        <v>5</v>
      </c>
      <c r="D2138">
        <f t="shared" si="33"/>
        <v>0</v>
      </c>
      <c r="E2138">
        <v>2079</v>
      </c>
      <c r="F2138">
        <v>1101</v>
      </c>
      <c r="G2138" s="5">
        <v>40538</v>
      </c>
      <c r="H2138" s="9">
        <v>0.58333333333333337</v>
      </c>
    </row>
    <row r="2139" spans="1:8">
      <c r="A2139" s="1">
        <v>40538.625</v>
      </c>
      <c r="B2139">
        <f>HOUR(A2139)</f>
        <v>15</v>
      </c>
      <c r="C2139">
        <f>WEEKDAY(A2139,3)</f>
        <v>5</v>
      </c>
      <c r="D2139">
        <f t="shared" si="33"/>
        <v>0</v>
      </c>
      <c r="E2139">
        <v>2047</v>
      </c>
      <c r="F2139">
        <v>799</v>
      </c>
      <c r="G2139" s="5">
        <v>40538</v>
      </c>
      <c r="H2139" s="9">
        <v>0.625</v>
      </c>
    </row>
    <row r="2140" spans="1:8">
      <c r="A2140" s="1">
        <v>40538.666666666664</v>
      </c>
      <c r="B2140">
        <f>HOUR(A2140)</f>
        <v>16</v>
      </c>
      <c r="C2140">
        <f>WEEKDAY(A2140,3)</f>
        <v>5</v>
      </c>
      <c r="D2140">
        <f t="shared" si="33"/>
        <v>0</v>
      </c>
      <c r="E2140">
        <v>2372</v>
      </c>
      <c r="F2140">
        <v>938</v>
      </c>
      <c r="G2140" s="5">
        <v>40538</v>
      </c>
      <c r="H2140" s="9">
        <v>0.66666666666666663</v>
      </c>
    </row>
    <row r="2141" spans="1:8">
      <c r="A2141" s="1">
        <v>40538.708333333336</v>
      </c>
      <c r="B2141">
        <f>HOUR(A2141)</f>
        <v>17</v>
      </c>
      <c r="C2141">
        <f>WEEKDAY(A2141,3)</f>
        <v>5</v>
      </c>
      <c r="D2141">
        <f t="shared" si="33"/>
        <v>0</v>
      </c>
      <c r="E2141">
        <v>2744</v>
      </c>
      <c r="F2141">
        <v>1489</v>
      </c>
      <c r="G2141" s="5">
        <v>40538</v>
      </c>
      <c r="H2141" s="9">
        <v>0.70833333333333337</v>
      </c>
    </row>
    <row r="2142" spans="1:8">
      <c r="A2142" s="1">
        <v>40538.75</v>
      </c>
      <c r="B2142">
        <f>HOUR(A2142)</f>
        <v>18</v>
      </c>
      <c r="C2142">
        <f>WEEKDAY(A2142,3)</f>
        <v>5</v>
      </c>
      <c r="D2142">
        <f t="shared" si="33"/>
        <v>0</v>
      </c>
      <c r="E2142">
        <v>2328</v>
      </c>
      <c r="F2142">
        <v>1358</v>
      </c>
      <c r="G2142" s="5">
        <v>40538</v>
      </c>
      <c r="H2142" s="9">
        <v>0.75</v>
      </c>
    </row>
    <row r="2143" spans="1:8">
      <c r="A2143" s="1">
        <v>40538.791666666664</v>
      </c>
      <c r="B2143">
        <f>HOUR(A2143)</f>
        <v>19</v>
      </c>
      <c r="C2143">
        <f>WEEKDAY(A2143,3)</f>
        <v>5</v>
      </c>
      <c r="D2143">
        <f t="shared" si="33"/>
        <v>0</v>
      </c>
      <c r="E2143">
        <v>1662</v>
      </c>
      <c r="F2143">
        <v>1031</v>
      </c>
      <c r="G2143" s="5">
        <v>40538</v>
      </c>
      <c r="H2143" s="9">
        <v>0.79166666666666663</v>
      </c>
    </row>
    <row r="2144" spans="1:8">
      <c r="A2144" s="1">
        <v>40538.833333333336</v>
      </c>
      <c r="B2144">
        <f>HOUR(A2144)</f>
        <v>20</v>
      </c>
      <c r="C2144">
        <f>WEEKDAY(A2144,3)</f>
        <v>5</v>
      </c>
      <c r="D2144">
        <f t="shared" si="33"/>
        <v>0</v>
      </c>
      <c r="E2144">
        <v>1429</v>
      </c>
      <c r="F2144">
        <v>790</v>
      </c>
      <c r="G2144" s="5">
        <v>40538</v>
      </c>
      <c r="H2144" s="9">
        <v>0.83333333333333337</v>
      </c>
    </row>
    <row r="2145" spans="1:8">
      <c r="A2145" s="1">
        <v>40538.875</v>
      </c>
      <c r="B2145">
        <f>HOUR(A2145)</f>
        <v>21</v>
      </c>
      <c r="C2145">
        <f>WEEKDAY(A2145,3)</f>
        <v>5</v>
      </c>
      <c r="D2145">
        <f t="shared" si="33"/>
        <v>0</v>
      </c>
      <c r="E2145">
        <v>1349</v>
      </c>
      <c r="F2145">
        <v>731</v>
      </c>
      <c r="G2145" s="5">
        <v>40538</v>
      </c>
      <c r="H2145" s="9">
        <v>0.875</v>
      </c>
    </row>
    <row r="2146" spans="1:8">
      <c r="A2146" s="1">
        <v>40539.25</v>
      </c>
      <c r="B2146">
        <f>HOUR(A2146)</f>
        <v>6</v>
      </c>
      <c r="C2146">
        <f>WEEKDAY(A2146,3)</f>
        <v>6</v>
      </c>
      <c r="D2146">
        <f t="shared" si="33"/>
        <v>0</v>
      </c>
      <c r="E2146">
        <v>469</v>
      </c>
      <c r="F2146">
        <v>233</v>
      </c>
      <c r="G2146" s="5">
        <v>40539</v>
      </c>
      <c r="H2146" s="9">
        <v>0.25</v>
      </c>
    </row>
    <row r="2147" spans="1:8">
      <c r="A2147" s="1">
        <v>40539.291666666664</v>
      </c>
      <c r="B2147">
        <f>HOUR(A2147)</f>
        <v>7</v>
      </c>
      <c r="C2147">
        <f>WEEKDAY(A2147,3)</f>
        <v>6</v>
      </c>
      <c r="D2147">
        <f t="shared" si="33"/>
        <v>0</v>
      </c>
      <c r="E2147">
        <v>1746</v>
      </c>
      <c r="F2147">
        <v>900</v>
      </c>
      <c r="G2147" s="5">
        <v>40539</v>
      </c>
      <c r="H2147" s="9">
        <v>0.29166666666666669</v>
      </c>
    </row>
    <row r="2148" spans="1:8">
      <c r="A2148" s="1">
        <v>40539.333333333336</v>
      </c>
      <c r="B2148">
        <f>HOUR(A2148)</f>
        <v>8</v>
      </c>
      <c r="C2148">
        <f>WEEKDAY(A2148,3)</f>
        <v>6</v>
      </c>
      <c r="D2148">
        <f t="shared" si="33"/>
        <v>0</v>
      </c>
      <c r="E2148">
        <v>2602</v>
      </c>
      <c r="F2148">
        <v>1283</v>
      </c>
      <c r="G2148" s="5">
        <v>40539</v>
      </c>
      <c r="H2148" s="9">
        <v>0.33333333333333331</v>
      </c>
    </row>
    <row r="2149" spans="1:8">
      <c r="A2149" s="1">
        <v>40539.375</v>
      </c>
      <c r="B2149">
        <f>HOUR(A2149)</f>
        <v>9</v>
      </c>
      <c r="C2149">
        <f>WEEKDAY(A2149,3)</f>
        <v>6</v>
      </c>
      <c r="D2149">
        <f t="shared" si="33"/>
        <v>0</v>
      </c>
      <c r="E2149">
        <v>2561</v>
      </c>
      <c r="F2149">
        <v>1321</v>
      </c>
      <c r="G2149" s="5">
        <v>40539</v>
      </c>
      <c r="H2149" s="9">
        <v>0.375</v>
      </c>
    </row>
    <row r="2150" spans="1:8">
      <c r="A2150" s="1">
        <v>40539.416666666664</v>
      </c>
      <c r="B2150">
        <f>HOUR(A2150)</f>
        <v>10</v>
      </c>
      <c r="C2150">
        <f>WEEKDAY(A2150,3)</f>
        <v>6</v>
      </c>
      <c r="D2150">
        <f t="shared" si="33"/>
        <v>0</v>
      </c>
      <c r="E2150">
        <v>2743</v>
      </c>
      <c r="F2150">
        <v>1271</v>
      </c>
      <c r="G2150" s="5">
        <v>40539</v>
      </c>
      <c r="H2150" s="9">
        <v>0.41666666666666669</v>
      </c>
    </row>
    <row r="2151" spans="1:8">
      <c r="A2151" s="1">
        <v>40539.458333333336</v>
      </c>
      <c r="B2151">
        <f>HOUR(A2151)</f>
        <v>11</v>
      </c>
      <c r="C2151">
        <f>WEEKDAY(A2151,3)</f>
        <v>6</v>
      </c>
      <c r="D2151">
        <f t="shared" si="33"/>
        <v>0</v>
      </c>
      <c r="E2151">
        <v>1986</v>
      </c>
      <c r="F2151">
        <v>1116</v>
      </c>
      <c r="G2151" s="5">
        <v>40539</v>
      </c>
      <c r="H2151" s="9">
        <v>0.45833333333333331</v>
      </c>
    </row>
    <row r="2152" spans="1:8">
      <c r="A2152" s="1">
        <v>40539.5</v>
      </c>
      <c r="B2152">
        <f>HOUR(A2152)</f>
        <v>12</v>
      </c>
      <c r="C2152">
        <f>WEEKDAY(A2152,3)</f>
        <v>6</v>
      </c>
      <c r="D2152">
        <f t="shared" si="33"/>
        <v>0</v>
      </c>
      <c r="E2152">
        <v>2045</v>
      </c>
      <c r="F2152">
        <v>973</v>
      </c>
      <c r="G2152" s="5">
        <v>40539</v>
      </c>
      <c r="H2152" s="9">
        <v>0.5</v>
      </c>
    </row>
    <row r="2153" spans="1:8">
      <c r="A2153" s="1">
        <v>40539.541666666664</v>
      </c>
      <c r="B2153">
        <f>HOUR(A2153)</f>
        <v>13</v>
      </c>
      <c r="C2153">
        <f>WEEKDAY(A2153,3)</f>
        <v>6</v>
      </c>
      <c r="D2153">
        <f t="shared" si="33"/>
        <v>0</v>
      </c>
      <c r="E2153">
        <v>2732</v>
      </c>
      <c r="F2153">
        <v>1262</v>
      </c>
      <c r="G2153" s="5">
        <v>40539</v>
      </c>
      <c r="H2153" s="9">
        <v>0.54166666666666663</v>
      </c>
    </row>
    <row r="2154" spans="1:8">
      <c r="A2154" s="1">
        <v>40539.583333333336</v>
      </c>
      <c r="B2154">
        <f>HOUR(A2154)</f>
        <v>14</v>
      </c>
      <c r="C2154">
        <f>WEEKDAY(A2154,3)</f>
        <v>6</v>
      </c>
      <c r="D2154">
        <f t="shared" si="33"/>
        <v>0</v>
      </c>
      <c r="E2154">
        <v>2990</v>
      </c>
      <c r="F2154">
        <v>1211</v>
      </c>
      <c r="G2154" s="5">
        <v>40539</v>
      </c>
      <c r="H2154" s="9">
        <v>0.58333333333333337</v>
      </c>
    </row>
    <row r="2155" spans="1:8">
      <c r="A2155" s="1">
        <v>40539.625</v>
      </c>
      <c r="B2155">
        <f>HOUR(A2155)</f>
        <v>15</v>
      </c>
      <c r="C2155">
        <f>WEEKDAY(A2155,3)</f>
        <v>6</v>
      </c>
      <c r="D2155">
        <f t="shared" si="33"/>
        <v>0</v>
      </c>
      <c r="E2155">
        <v>2596</v>
      </c>
      <c r="F2155">
        <v>1168</v>
      </c>
      <c r="G2155" s="5">
        <v>40539</v>
      </c>
      <c r="H2155" s="9">
        <v>0.625</v>
      </c>
    </row>
    <row r="2156" spans="1:8">
      <c r="A2156" s="1">
        <v>40539.666666666664</v>
      </c>
      <c r="B2156">
        <f>HOUR(A2156)</f>
        <v>16</v>
      </c>
      <c r="C2156">
        <f>WEEKDAY(A2156,3)</f>
        <v>6</v>
      </c>
      <c r="D2156">
        <f t="shared" si="33"/>
        <v>0</v>
      </c>
      <c r="E2156">
        <v>2713</v>
      </c>
      <c r="F2156">
        <v>1375</v>
      </c>
      <c r="G2156" s="5">
        <v>40539</v>
      </c>
      <c r="H2156" s="9">
        <v>0.66666666666666663</v>
      </c>
    </row>
    <row r="2157" spans="1:8">
      <c r="A2157" s="1">
        <v>40539.708333333336</v>
      </c>
      <c r="B2157">
        <f>HOUR(A2157)</f>
        <v>17</v>
      </c>
      <c r="C2157">
        <f>WEEKDAY(A2157,3)</f>
        <v>6</v>
      </c>
      <c r="D2157">
        <f t="shared" si="33"/>
        <v>0</v>
      </c>
      <c r="E2157">
        <v>2906</v>
      </c>
      <c r="F2157">
        <v>1588</v>
      </c>
      <c r="G2157" s="5">
        <v>40539</v>
      </c>
      <c r="H2157" s="9">
        <v>0.70833333333333337</v>
      </c>
    </row>
    <row r="2158" spans="1:8">
      <c r="A2158" s="1">
        <v>40539.75</v>
      </c>
      <c r="B2158">
        <f>HOUR(A2158)</f>
        <v>18</v>
      </c>
      <c r="C2158">
        <f>WEEKDAY(A2158,3)</f>
        <v>6</v>
      </c>
      <c r="D2158">
        <f t="shared" si="33"/>
        <v>0</v>
      </c>
      <c r="E2158">
        <v>2627</v>
      </c>
      <c r="F2158">
        <v>1765</v>
      </c>
      <c r="G2158" s="5">
        <v>40539</v>
      </c>
      <c r="H2158" s="9">
        <v>0.75</v>
      </c>
    </row>
    <row r="2159" spans="1:8">
      <c r="A2159" s="1">
        <v>40539.791666666664</v>
      </c>
      <c r="B2159">
        <f>HOUR(A2159)</f>
        <v>19</v>
      </c>
      <c r="C2159">
        <f>WEEKDAY(A2159,3)</f>
        <v>6</v>
      </c>
      <c r="D2159">
        <f t="shared" si="33"/>
        <v>0</v>
      </c>
      <c r="E2159">
        <v>1700</v>
      </c>
      <c r="F2159">
        <v>1083</v>
      </c>
      <c r="G2159" s="5">
        <v>40539</v>
      </c>
      <c r="H2159" s="9">
        <v>0.79166666666666663</v>
      </c>
    </row>
    <row r="2160" spans="1:8">
      <c r="A2160" s="1">
        <v>40539.833333333336</v>
      </c>
      <c r="B2160">
        <f>HOUR(A2160)</f>
        <v>20</v>
      </c>
      <c r="C2160">
        <f>WEEKDAY(A2160,3)</f>
        <v>6</v>
      </c>
      <c r="D2160">
        <f t="shared" si="33"/>
        <v>0</v>
      </c>
      <c r="E2160">
        <v>1672</v>
      </c>
      <c r="F2160">
        <v>967</v>
      </c>
      <c r="G2160" s="5">
        <v>40539</v>
      </c>
      <c r="H2160" s="9">
        <v>0.83333333333333337</v>
      </c>
    </row>
    <row r="2161" spans="1:8">
      <c r="A2161" s="1">
        <v>40539.875</v>
      </c>
      <c r="B2161">
        <f>HOUR(A2161)</f>
        <v>21</v>
      </c>
      <c r="C2161">
        <f>WEEKDAY(A2161,3)</f>
        <v>6</v>
      </c>
      <c r="D2161">
        <f t="shared" si="33"/>
        <v>0</v>
      </c>
      <c r="E2161">
        <v>1377</v>
      </c>
      <c r="F2161">
        <v>637</v>
      </c>
      <c r="G2161" s="5">
        <v>40539</v>
      </c>
      <c r="H2161" s="9">
        <v>0.875</v>
      </c>
    </row>
    <row r="2162" spans="1:8">
      <c r="A2162" s="1">
        <v>40540.25</v>
      </c>
      <c r="B2162">
        <f>HOUR(A2162)</f>
        <v>6</v>
      </c>
      <c r="C2162">
        <f>WEEKDAY(A2162,3)</f>
        <v>0</v>
      </c>
      <c r="D2162">
        <f t="shared" si="33"/>
        <v>1</v>
      </c>
      <c r="E2162">
        <v>1307</v>
      </c>
      <c r="F2162">
        <v>506</v>
      </c>
      <c r="G2162" s="5">
        <v>40540</v>
      </c>
      <c r="H2162" s="9">
        <v>0.25</v>
      </c>
    </row>
    <row r="2163" spans="1:8">
      <c r="A2163" s="1">
        <v>40540.291666666664</v>
      </c>
      <c r="B2163">
        <f>HOUR(A2163)</f>
        <v>7</v>
      </c>
      <c r="C2163">
        <f>WEEKDAY(A2163,3)</f>
        <v>0</v>
      </c>
      <c r="D2163">
        <f t="shared" si="33"/>
        <v>1</v>
      </c>
      <c r="E2163">
        <v>4331</v>
      </c>
      <c r="F2163">
        <v>1816</v>
      </c>
      <c r="G2163" s="5">
        <v>40540</v>
      </c>
      <c r="H2163" s="9">
        <v>0.29166666666666669</v>
      </c>
    </row>
    <row r="2164" spans="1:8">
      <c r="A2164" s="1">
        <v>40540.333333333336</v>
      </c>
      <c r="B2164">
        <f>HOUR(A2164)</f>
        <v>8</v>
      </c>
      <c r="C2164">
        <f>WEEKDAY(A2164,3)</f>
        <v>0</v>
      </c>
      <c r="D2164">
        <f t="shared" si="33"/>
        <v>1</v>
      </c>
      <c r="E2164">
        <v>4547</v>
      </c>
      <c r="F2164">
        <v>2263</v>
      </c>
      <c r="G2164" s="5">
        <v>40540</v>
      </c>
      <c r="H2164" s="9">
        <v>0.33333333333333331</v>
      </c>
    </row>
    <row r="2165" spans="1:8">
      <c r="A2165" s="1">
        <v>40540.375</v>
      </c>
      <c r="B2165">
        <f>HOUR(A2165)</f>
        <v>9</v>
      </c>
      <c r="C2165">
        <f>WEEKDAY(A2165,3)</f>
        <v>0</v>
      </c>
      <c r="D2165">
        <f t="shared" si="33"/>
        <v>1</v>
      </c>
      <c r="E2165">
        <v>3102</v>
      </c>
      <c r="F2165">
        <v>1426</v>
      </c>
      <c r="G2165" s="5">
        <v>40540</v>
      </c>
      <c r="H2165" s="9">
        <v>0.375</v>
      </c>
    </row>
    <row r="2166" spans="1:8">
      <c r="A2166" s="1">
        <v>40540.416666666664</v>
      </c>
      <c r="B2166">
        <f>HOUR(A2166)</f>
        <v>10</v>
      </c>
      <c r="C2166">
        <f>WEEKDAY(A2166,3)</f>
        <v>0</v>
      </c>
      <c r="D2166">
        <f t="shared" si="33"/>
        <v>1</v>
      </c>
      <c r="E2166">
        <v>2652</v>
      </c>
      <c r="F2166">
        <v>1215</v>
      </c>
      <c r="G2166" s="5">
        <v>40540</v>
      </c>
      <c r="H2166" s="9">
        <v>0.41666666666666669</v>
      </c>
    </row>
    <row r="2167" spans="1:8">
      <c r="A2167" s="1">
        <v>40540.458333333336</v>
      </c>
      <c r="B2167">
        <f>HOUR(A2167)</f>
        <v>11</v>
      </c>
      <c r="C2167">
        <f>WEEKDAY(A2167,3)</f>
        <v>0</v>
      </c>
      <c r="D2167">
        <f t="shared" si="33"/>
        <v>1</v>
      </c>
      <c r="E2167">
        <v>1912</v>
      </c>
      <c r="F2167">
        <v>925</v>
      </c>
      <c r="G2167" s="5">
        <v>40540</v>
      </c>
      <c r="H2167" s="9">
        <v>0.45833333333333331</v>
      </c>
    </row>
    <row r="2168" spans="1:8">
      <c r="A2168" s="1">
        <v>40540.5</v>
      </c>
      <c r="B2168">
        <f>HOUR(A2168)</f>
        <v>12</v>
      </c>
      <c r="C2168">
        <f>WEEKDAY(A2168,3)</f>
        <v>0</v>
      </c>
      <c r="D2168">
        <f t="shared" si="33"/>
        <v>1</v>
      </c>
      <c r="E2168">
        <v>1855</v>
      </c>
      <c r="F2168">
        <v>714</v>
      </c>
      <c r="G2168" s="5">
        <v>40540</v>
      </c>
      <c r="H2168" s="9">
        <v>0.5</v>
      </c>
    </row>
    <row r="2169" spans="1:8">
      <c r="A2169" s="1">
        <v>40540.541666666664</v>
      </c>
      <c r="B2169">
        <f>HOUR(A2169)</f>
        <v>13</v>
      </c>
      <c r="C2169">
        <f>WEEKDAY(A2169,3)</f>
        <v>0</v>
      </c>
      <c r="D2169">
        <f t="shared" si="33"/>
        <v>1</v>
      </c>
      <c r="E2169">
        <v>1988</v>
      </c>
      <c r="F2169">
        <v>860</v>
      </c>
      <c r="G2169" s="5">
        <v>40540</v>
      </c>
      <c r="H2169" s="9">
        <v>0.54166666666666663</v>
      </c>
    </row>
    <row r="2170" spans="1:8">
      <c r="A2170" s="1">
        <v>40540.583333333336</v>
      </c>
      <c r="B2170">
        <f>HOUR(A2170)</f>
        <v>14</v>
      </c>
      <c r="C2170">
        <f>WEEKDAY(A2170,3)</f>
        <v>0</v>
      </c>
      <c r="D2170">
        <f t="shared" si="33"/>
        <v>1</v>
      </c>
      <c r="E2170">
        <v>2261</v>
      </c>
      <c r="F2170">
        <v>1124</v>
      </c>
      <c r="G2170" s="5">
        <v>40540</v>
      </c>
      <c r="H2170" s="9">
        <v>0.58333333333333337</v>
      </c>
    </row>
    <row r="2171" spans="1:8">
      <c r="A2171" s="1">
        <v>40540.625</v>
      </c>
      <c r="B2171">
        <f>HOUR(A2171)</f>
        <v>15</v>
      </c>
      <c r="C2171">
        <f>WEEKDAY(A2171,3)</f>
        <v>0</v>
      </c>
      <c r="D2171">
        <f t="shared" si="33"/>
        <v>1</v>
      </c>
      <c r="E2171">
        <v>2375</v>
      </c>
      <c r="F2171">
        <v>1029</v>
      </c>
      <c r="G2171" s="5">
        <v>40540</v>
      </c>
      <c r="H2171" s="9">
        <v>0.625</v>
      </c>
    </row>
    <row r="2172" spans="1:8">
      <c r="A2172" s="1">
        <v>40540.666666666664</v>
      </c>
      <c r="B2172">
        <f>HOUR(A2172)</f>
        <v>16</v>
      </c>
      <c r="C2172">
        <f>WEEKDAY(A2172,3)</f>
        <v>0</v>
      </c>
      <c r="D2172">
        <f t="shared" si="33"/>
        <v>1</v>
      </c>
      <c r="E2172">
        <v>2908</v>
      </c>
      <c r="F2172">
        <v>1099</v>
      </c>
      <c r="G2172" s="5">
        <v>40540</v>
      </c>
      <c r="H2172" s="9">
        <v>0.66666666666666663</v>
      </c>
    </row>
    <row r="2173" spans="1:8">
      <c r="A2173" s="1">
        <v>40540.708333333336</v>
      </c>
      <c r="B2173">
        <f>HOUR(A2173)</f>
        <v>17</v>
      </c>
      <c r="C2173">
        <f>WEEKDAY(A2173,3)</f>
        <v>0</v>
      </c>
      <c r="D2173">
        <f t="shared" si="33"/>
        <v>1</v>
      </c>
      <c r="E2173">
        <v>3728</v>
      </c>
      <c r="F2173">
        <v>1582</v>
      </c>
      <c r="G2173" s="5">
        <v>40540</v>
      </c>
      <c r="H2173" s="9">
        <v>0.70833333333333337</v>
      </c>
    </row>
    <row r="2174" spans="1:8">
      <c r="A2174" s="1">
        <v>40540.75</v>
      </c>
      <c r="B2174">
        <f>HOUR(A2174)</f>
        <v>18</v>
      </c>
      <c r="C2174">
        <f>WEEKDAY(A2174,3)</f>
        <v>0</v>
      </c>
      <c r="D2174">
        <f t="shared" si="33"/>
        <v>1</v>
      </c>
      <c r="E2174">
        <v>3605</v>
      </c>
      <c r="F2174">
        <v>1811</v>
      </c>
      <c r="G2174" s="5">
        <v>40540</v>
      </c>
      <c r="H2174" s="9">
        <v>0.75</v>
      </c>
    </row>
    <row r="2175" spans="1:8">
      <c r="A2175" s="1">
        <v>40540.791666666664</v>
      </c>
      <c r="B2175">
        <f>HOUR(A2175)</f>
        <v>19</v>
      </c>
      <c r="C2175">
        <f>WEEKDAY(A2175,3)</f>
        <v>0</v>
      </c>
      <c r="D2175">
        <f t="shared" si="33"/>
        <v>1</v>
      </c>
      <c r="E2175">
        <v>1971</v>
      </c>
      <c r="F2175">
        <v>1072</v>
      </c>
      <c r="G2175" s="5">
        <v>40540</v>
      </c>
      <c r="H2175" s="9">
        <v>0.79166666666666663</v>
      </c>
    </row>
    <row r="2176" spans="1:8">
      <c r="A2176" s="1">
        <v>40540.833333333336</v>
      </c>
      <c r="B2176">
        <f>HOUR(A2176)</f>
        <v>20</v>
      </c>
      <c r="C2176">
        <f>WEEKDAY(A2176,3)</f>
        <v>0</v>
      </c>
      <c r="D2176">
        <f t="shared" si="33"/>
        <v>1</v>
      </c>
      <c r="E2176">
        <v>1675</v>
      </c>
      <c r="F2176">
        <v>724</v>
      </c>
      <c r="G2176" s="5">
        <v>40540</v>
      </c>
      <c r="H2176" s="9">
        <v>0.83333333333333337</v>
      </c>
    </row>
    <row r="2177" spans="1:8">
      <c r="A2177" s="1">
        <v>40540.875</v>
      </c>
      <c r="B2177">
        <f>HOUR(A2177)</f>
        <v>21</v>
      </c>
      <c r="C2177">
        <f>WEEKDAY(A2177,3)</f>
        <v>0</v>
      </c>
      <c r="D2177">
        <f t="shared" si="33"/>
        <v>1</v>
      </c>
      <c r="E2177">
        <v>1454</v>
      </c>
      <c r="F2177">
        <v>715</v>
      </c>
      <c r="G2177" s="5">
        <v>40540</v>
      </c>
      <c r="H2177" s="9">
        <v>0.875</v>
      </c>
    </row>
    <row r="2178" spans="1:8">
      <c r="A2178" s="1">
        <v>40541.25</v>
      </c>
      <c r="B2178">
        <f>HOUR(A2178)</f>
        <v>6</v>
      </c>
      <c r="C2178">
        <f>WEEKDAY(A2178,3)</f>
        <v>1</v>
      </c>
      <c r="D2178">
        <f t="shared" si="33"/>
        <v>1</v>
      </c>
      <c r="E2178">
        <v>1062</v>
      </c>
      <c r="F2178">
        <v>388</v>
      </c>
      <c r="G2178" s="5">
        <v>40541</v>
      </c>
      <c r="H2178" s="9">
        <v>0.25</v>
      </c>
    </row>
    <row r="2179" spans="1:8">
      <c r="A2179" s="1">
        <v>40541.291666666664</v>
      </c>
      <c r="B2179">
        <f>HOUR(A2179)</f>
        <v>7</v>
      </c>
      <c r="C2179">
        <f>WEEKDAY(A2179,3)</f>
        <v>1</v>
      </c>
      <c r="D2179">
        <f t="shared" ref="D2179:E2209" si="34">IF(C2179&gt;4, 0,1)</f>
        <v>1</v>
      </c>
      <c r="E2179">
        <v>4476</v>
      </c>
      <c r="F2179">
        <v>1722</v>
      </c>
      <c r="G2179" s="5">
        <v>40541</v>
      </c>
      <c r="H2179" s="9">
        <v>0.29166666666666669</v>
      </c>
    </row>
    <row r="2180" spans="1:8">
      <c r="A2180" s="1">
        <v>40541.333333333336</v>
      </c>
      <c r="B2180">
        <f>HOUR(A2180)</f>
        <v>8</v>
      </c>
      <c r="C2180">
        <f>WEEKDAY(A2180,3)</f>
        <v>1</v>
      </c>
      <c r="D2180">
        <f t="shared" si="34"/>
        <v>1</v>
      </c>
      <c r="E2180">
        <v>4992</v>
      </c>
      <c r="F2180">
        <v>2317</v>
      </c>
      <c r="G2180" s="5">
        <v>40541</v>
      </c>
      <c r="H2180" s="9">
        <v>0.33333333333333331</v>
      </c>
    </row>
    <row r="2181" spans="1:8">
      <c r="A2181" s="1">
        <v>40541.375</v>
      </c>
      <c r="B2181">
        <f>HOUR(A2181)</f>
        <v>9</v>
      </c>
      <c r="C2181">
        <f>WEEKDAY(A2181,3)</f>
        <v>1</v>
      </c>
      <c r="D2181">
        <f t="shared" si="34"/>
        <v>1</v>
      </c>
      <c r="E2181">
        <v>3095</v>
      </c>
      <c r="F2181">
        <v>1499</v>
      </c>
      <c r="G2181" s="5">
        <v>40541</v>
      </c>
      <c r="H2181" s="9">
        <v>0.375</v>
      </c>
    </row>
    <row r="2182" spans="1:8">
      <c r="A2182" s="1">
        <v>40541.416666666664</v>
      </c>
      <c r="B2182">
        <f>HOUR(A2182)</f>
        <v>10</v>
      </c>
      <c r="C2182">
        <f>WEEKDAY(A2182,3)</f>
        <v>1</v>
      </c>
      <c r="D2182">
        <f t="shared" si="34"/>
        <v>1</v>
      </c>
      <c r="E2182">
        <v>2802</v>
      </c>
      <c r="F2182">
        <v>1252</v>
      </c>
      <c r="G2182" s="5">
        <v>40541</v>
      </c>
      <c r="H2182" s="9">
        <v>0.41666666666666669</v>
      </c>
    </row>
    <row r="2183" spans="1:8">
      <c r="A2183" s="1">
        <v>40541.458333333336</v>
      </c>
      <c r="B2183">
        <f>HOUR(A2183)</f>
        <v>11</v>
      </c>
      <c r="C2183">
        <f>WEEKDAY(A2183,3)</f>
        <v>1</v>
      </c>
      <c r="D2183">
        <f t="shared" si="34"/>
        <v>1</v>
      </c>
      <c r="E2183">
        <v>2000</v>
      </c>
      <c r="F2183">
        <v>1079</v>
      </c>
      <c r="G2183" s="5">
        <v>40541</v>
      </c>
      <c r="H2183" s="9">
        <v>0.45833333333333331</v>
      </c>
    </row>
    <row r="2184" spans="1:8">
      <c r="A2184" s="1">
        <v>40541.5</v>
      </c>
      <c r="B2184">
        <f>HOUR(A2184)</f>
        <v>12</v>
      </c>
      <c r="C2184">
        <f>WEEKDAY(A2184,3)</f>
        <v>1</v>
      </c>
      <c r="D2184">
        <f t="shared" si="34"/>
        <v>1</v>
      </c>
      <c r="E2184">
        <v>1840</v>
      </c>
      <c r="F2184">
        <v>789</v>
      </c>
      <c r="G2184" s="5">
        <v>40541</v>
      </c>
      <c r="H2184" s="9">
        <v>0.5</v>
      </c>
    </row>
    <row r="2185" spans="1:8">
      <c r="A2185" s="1">
        <v>40541.541666666664</v>
      </c>
      <c r="B2185">
        <f>HOUR(A2185)</f>
        <v>13</v>
      </c>
      <c r="C2185">
        <f>WEEKDAY(A2185,3)</f>
        <v>1</v>
      </c>
      <c r="D2185">
        <f t="shared" si="34"/>
        <v>1</v>
      </c>
      <c r="E2185">
        <v>2060</v>
      </c>
      <c r="F2185">
        <v>968</v>
      </c>
      <c r="G2185" s="5">
        <v>40541</v>
      </c>
      <c r="H2185" s="9">
        <v>0.54166666666666663</v>
      </c>
    </row>
    <row r="2186" spans="1:8">
      <c r="A2186" s="1">
        <v>40541.583333333336</v>
      </c>
      <c r="B2186">
        <f>HOUR(A2186)</f>
        <v>14</v>
      </c>
      <c r="C2186">
        <f>WEEKDAY(A2186,3)</f>
        <v>1</v>
      </c>
      <c r="D2186">
        <f t="shared" si="34"/>
        <v>1</v>
      </c>
      <c r="E2186">
        <v>2189</v>
      </c>
      <c r="F2186">
        <v>915</v>
      </c>
      <c r="G2186" s="5">
        <v>40541</v>
      </c>
      <c r="H2186" s="9">
        <v>0.58333333333333337</v>
      </c>
    </row>
    <row r="2187" spans="1:8">
      <c r="A2187" s="1">
        <v>40541.625</v>
      </c>
      <c r="B2187">
        <f>HOUR(A2187)</f>
        <v>15</v>
      </c>
      <c r="C2187">
        <f>WEEKDAY(A2187,3)</f>
        <v>1</v>
      </c>
      <c r="D2187">
        <f t="shared" si="34"/>
        <v>1</v>
      </c>
      <c r="E2187">
        <v>2471</v>
      </c>
      <c r="F2187">
        <v>851</v>
      </c>
      <c r="G2187" s="5">
        <v>40541</v>
      </c>
      <c r="H2187" s="9">
        <v>0.625</v>
      </c>
    </row>
    <row r="2188" spans="1:8">
      <c r="A2188" s="1">
        <v>40541.666666666664</v>
      </c>
      <c r="B2188">
        <f>HOUR(A2188)</f>
        <v>16</v>
      </c>
      <c r="C2188">
        <f>WEEKDAY(A2188,3)</f>
        <v>1</v>
      </c>
      <c r="D2188">
        <f t="shared" si="34"/>
        <v>1</v>
      </c>
      <c r="E2188">
        <v>2835</v>
      </c>
      <c r="F2188">
        <v>1130</v>
      </c>
      <c r="G2188" s="5">
        <v>40541</v>
      </c>
      <c r="H2188" s="9">
        <v>0.66666666666666663</v>
      </c>
    </row>
    <row r="2189" spans="1:8">
      <c r="A2189" s="1">
        <v>40541.708333333336</v>
      </c>
      <c r="B2189">
        <f>HOUR(A2189)</f>
        <v>17</v>
      </c>
      <c r="C2189">
        <f>WEEKDAY(A2189,3)</f>
        <v>1</v>
      </c>
      <c r="D2189">
        <f t="shared" si="34"/>
        <v>1</v>
      </c>
      <c r="E2189">
        <v>3761</v>
      </c>
      <c r="F2189">
        <v>1626</v>
      </c>
      <c r="G2189" s="5">
        <v>40541</v>
      </c>
      <c r="H2189" s="9">
        <v>0.70833333333333337</v>
      </c>
    </row>
    <row r="2190" spans="1:8">
      <c r="A2190" s="1">
        <v>40541.75</v>
      </c>
      <c r="B2190">
        <f>HOUR(A2190)</f>
        <v>18</v>
      </c>
      <c r="C2190">
        <f>WEEKDAY(A2190,3)</f>
        <v>1</v>
      </c>
      <c r="D2190">
        <f t="shared" si="34"/>
        <v>1</v>
      </c>
      <c r="E2190">
        <v>3747</v>
      </c>
      <c r="F2190">
        <v>1690</v>
      </c>
      <c r="G2190" s="5">
        <v>40541</v>
      </c>
      <c r="H2190" s="9">
        <v>0.75</v>
      </c>
    </row>
    <row r="2191" spans="1:8">
      <c r="A2191" s="1">
        <v>40541.791666666664</v>
      </c>
      <c r="B2191">
        <f>HOUR(A2191)</f>
        <v>19</v>
      </c>
      <c r="C2191">
        <f>WEEKDAY(A2191,3)</f>
        <v>1</v>
      </c>
      <c r="D2191">
        <f t="shared" si="34"/>
        <v>1</v>
      </c>
      <c r="E2191">
        <v>2024</v>
      </c>
      <c r="F2191">
        <v>1164</v>
      </c>
      <c r="G2191" s="5">
        <v>40541</v>
      </c>
      <c r="H2191" s="9">
        <v>0.79166666666666663</v>
      </c>
    </row>
    <row r="2192" spans="1:8">
      <c r="A2192" s="1">
        <v>40541.833333333336</v>
      </c>
      <c r="B2192">
        <f>HOUR(A2192)</f>
        <v>20</v>
      </c>
      <c r="C2192">
        <f>WEEKDAY(A2192,3)</f>
        <v>1</v>
      </c>
      <c r="D2192">
        <f t="shared" si="34"/>
        <v>1</v>
      </c>
      <c r="E2192">
        <v>1654</v>
      </c>
      <c r="F2192">
        <v>773</v>
      </c>
      <c r="G2192" s="5">
        <v>40541</v>
      </c>
      <c r="H2192" s="9">
        <v>0.83333333333333337</v>
      </c>
    </row>
    <row r="2193" spans="1:8">
      <c r="A2193" s="1">
        <v>40541.875</v>
      </c>
      <c r="B2193">
        <f>HOUR(A2193)</f>
        <v>21</v>
      </c>
      <c r="C2193">
        <f>WEEKDAY(A2193,3)</f>
        <v>1</v>
      </c>
      <c r="D2193">
        <f t="shared" si="34"/>
        <v>1</v>
      </c>
      <c r="E2193">
        <v>1390</v>
      </c>
      <c r="F2193">
        <v>757</v>
      </c>
      <c r="G2193" s="5">
        <v>40541</v>
      </c>
      <c r="H2193" s="9">
        <v>0.875</v>
      </c>
    </row>
    <row r="2194" spans="1:8">
      <c r="A2194" s="1">
        <v>40542.25</v>
      </c>
      <c r="B2194">
        <f>HOUR(A2194)</f>
        <v>6</v>
      </c>
      <c r="C2194">
        <f>WEEKDAY(A2194,3)</f>
        <v>2</v>
      </c>
      <c r="D2194">
        <f t="shared" si="34"/>
        <v>1</v>
      </c>
      <c r="E2194">
        <v>1123</v>
      </c>
      <c r="F2194">
        <v>324</v>
      </c>
      <c r="G2194" s="5">
        <v>40542</v>
      </c>
      <c r="H2194" s="9">
        <v>0.25</v>
      </c>
    </row>
    <row r="2195" spans="1:8">
      <c r="A2195" s="1">
        <v>40542.291666666664</v>
      </c>
      <c r="B2195">
        <f>HOUR(A2195)</f>
        <v>7</v>
      </c>
      <c r="C2195">
        <f>WEEKDAY(A2195,3)</f>
        <v>2</v>
      </c>
      <c r="D2195">
        <f t="shared" si="34"/>
        <v>1</v>
      </c>
      <c r="E2195">
        <v>4240</v>
      </c>
      <c r="F2195">
        <v>1608</v>
      </c>
      <c r="G2195" s="5">
        <v>40542</v>
      </c>
      <c r="H2195" s="9">
        <v>0.29166666666666669</v>
      </c>
    </row>
    <row r="2196" spans="1:8">
      <c r="A2196" s="1">
        <v>40542.333333333336</v>
      </c>
      <c r="B2196">
        <f>HOUR(A2196)</f>
        <v>8</v>
      </c>
      <c r="C2196">
        <f>WEEKDAY(A2196,3)</f>
        <v>2</v>
      </c>
      <c r="D2196">
        <f t="shared" si="34"/>
        <v>1</v>
      </c>
      <c r="E2196">
        <v>4561</v>
      </c>
      <c r="F2196">
        <v>2276</v>
      </c>
      <c r="G2196" s="5">
        <v>40542</v>
      </c>
      <c r="H2196" s="9">
        <v>0.33333333333333331</v>
      </c>
    </row>
    <row r="2197" spans="1:8">
      <c r="A2197" s="1">
        <v>40542.375</v>
      </c>
      <c r="B2197">
        <f>HOUR(A2197)</f>
        <v>9</v>
      </c>
      <c r="C2197">
        <f>WEEKDAY(A2197,3)</f>
        <v>2</v>
      </c>
      <c r="D2197">
        <f t="shared" si="34"/>
        <v>1</v>
      </c>
      <c r="E2197">
        <v>3165</v>
      </c>
      <c r="F2197">
        <v>1627</v>
      </c>
      <c r="G2197" s="5">
        <v>40542</v>
      </c>
      <c r="H2197" s="9">
        <v>0.375</v>
      </c>
    </row>
    <row r="2198" spans="1:8">
      <c r="A2198" s="1">
        <v>40542.416666666664</v>
      </c>
      <c r="B2198">
        <f>HOUR(A2198)</f>
        <v>10</v>
      </c>
      <c r="C2198">
        <f>WEEKDAY(A2198,3)</f>
        <v>2</v>
      </c>
      <c r="D2198">
        <f t="shared" si="34"/>
        <v>1</v>
      </c>
      <c r="E2198">
        <v>2492</v>
      </c>
      <c r="F2198">
        <v>1206</v>
      </c>
      <c r="G2198" s="5">
        <v>40542</v>
      </c>
      <c r="H2198" s="9">
        <v>0.41666666666666669</v>
      </c>
    </row>
    <row r="2199" spans="1:8">
      <c r="A2199" s="1">
        <v>40542.458333333336</v>
      </c>
      <c r="B2199">
        <f>HOUR(A2199)</f>
        <v>11</v>
      </c>
      <c r="C2199">
        <f>WEEKDAY(A2199,3)</f>
        <v>2</v>
      </c>
      <c r="D2199">
        <f t="shared" si="34"/>
        <v>1</v>
      </c>
      <c r="E2199">
        <v>2132</v>
      </c>
      <c r="F2199">
        <v>970</v>
      </c>
      <c r="G2199" s="5">
        <v>40542</v>
      </c>
      <c r="H2199" s="9">
        <v>0.45833333333333331</v>
      </c>
    </row>
    <row r="2200" spans="1:8">
      <c r="A2200" s="1">
        <v>40542.5</v>
      </c>
      <c r="B2200">
        <f>HOUR(A2200)</f>
        <v>12</v>
      </c>
      <c r="C2200">
        <f>WEEKDAY(A2200,3)</f>
        <v>2</v>
      </c>
      <c r="D2200">
        <f t="shared" si="34"/>
        <v>1</v>
      </c>
      <c r="E2200">
        <v>2147</v>
      </c>
      <c r="F2200">
        <v>836</v>
      </c>
      <c r="G2200" s="5">
        <v>40542</v>
      </c>
      <c r="H2200" s="9">
        <v>0.5</v>
      </c>
    </row>
    <row r="2201" spans="1:8">
      <c r="A2201" s="1">
        <v>40542.541666666664</v>
      </c>
      <c r="B2201">
        <f>HOUR(A2201)</f>
        <v>13</v>
      </c>
      <c r="C2201">
        <f>WEEKDAY(A2201,3)</f>
        <v>2</v>
      </c>
      <c r="D2201">
        <f t="shared" si="34"/>
        <v>1</v>
      </c>
      <c r="E2201">
        <v>2317</v>
      </c>
      <c r="F2201">
        <v>1032</v>
      </c>
      <c r="G2201" s="5">
        <v>40542</v>
      </c>
      <c r="H2201" s="9">
        <v>0.54166666666666663</v>
      </c>
    </row>
    <row r="2202" spans="1:8">
      <c r="A2202" s="1">
        <v>40542.583333333336</v>
      </c>
      <c r="B2202">
        <f>HOUR(A2202)</f>
        <v>14</v>
      </c>
      <c r="C2202">
        <f>WEEKDAY(A2202,3)</f>
        <v>2</v>
      </c>
      <c r="D2202">
        <f t="shared" si="34"/>
        <v>1</v>
      </c>
      <c r="E2202">
        <v>2247</v>
      </c>
      <c r="F2202">
        <v>1121</v>
      </c>
      <c r="G2202" s="5">
        <v>40542</v>
      </c>
      <c r="H2202" s="9">
        <v>0.58333333333333337</v>
      </c>
    </row>
    <row r="2203" spans="1:8">
      <c r="A2203" s="1">
        <v>40542.625</v>
      </c>
      <c r="B2203">
        <f>HOUR(A2203)</f>
        <v>15</v>
      </c>
      <c r="C2203">
        <f>WEEKDAY(A2203,3)</f>
        <v>2</v>
      </c>
      <c r="D2203">
        <f t="shared" si="34"/>
        <v>1</v>
      </c>
      <c r="E2203">
        <v>2619</v>
      </c>
      <c r="F2203">
        <v>1147</v>
      </c>
      <c r="G2203" s="5">
        <v>40542</v>
      </c>
      <c r="H2203" s="9">
        <v>0.625</v>
      </c>
    </row>
    <row r="2204" spans="1:8">
      <c r="A2204" s="1">
        <v>40542.666666666664</v>
      </c>
      <c r="B2204">
        <f>HOUR(A2204)</f>
        <v>16</v>
      </c>
      <c r="C2204">
        <f>WEEKDAY(A2204,3)</f>
        <v>2</v>
      </c>
      <c r="D2204">
        <f t="shared" si="34"/>
        <v>1</v>
      </c>
      <c r="E2204">
        <v>3230</v>
      </c>
      <c r="F2204">
        <v>1266</v>
      </c>
      <c r="G2204" s="5">
        <v>40542</v>
      </c>
      <c r="H2204" s="9">
        <v>0.66666666666666663</v>
      </c>
    </row>
    <row r="2205" spans="1:8">
      <c r="A2205" s="1">
        <v>40542.708333333336</v>
      </c>
      <c r="B2205">
        <f>HOUR(A2205)</f>
        <v>17</v>
      </c>
      <c r="C2205">
        <f>WEEKDAY(A2205,3)</f>
        <v>2</v>
      </c>
      <c r="D2205">
        <f t="shared" si="34"/>
        <v>1</v>
      </c>
      <c r="E2205">
        <v>4117</v>
      </c>
      <c r="F2205">
        <v>1879</v>
      </c>
      <c r="G2205" s="5">
        <v>40542</v>
      </c>
      <c r="H2205" s="9">
        <v>0.70833333333333337</v>
      </c>
    </row>
    <row r="2206" spans="1:8">
      <c r="A2206" s="1">
        <v>40542.75</v>
      </c>
      <c r="B2206">
        <f>HOUR(A2206)</f>
        <v>18</v>
      </c>
      <c r="C2206">
        <f>WEEKDAY(A2206,3)</f>
        <v>2</v>
      </c>
      <c r="D2206">
        <f t="shared" si="34"/>
        <v>1</v>
      </c>
      <c r="E2206">
        <v>3584</v>
      </c>
      <c r="F2206">
        <v>1875</v>
      </c>
      <c r="G2206" s="5">
        <v>40542</v>
      </c>
      <c r="H2206" s="9">
        <v>0.75</v>
      </c>
    </row>
    <row r="2207" spans="1:8">
      <c r="A2207" s="1">
        <v>40542.791666666664</v>
      </c>
      <c r="B2207">
        <f>HOUR(A2207)</f>
        <v>19</v>
      </c>
      <c r="C2207">
        <f>WEEKDAY(A2207,3)</f>
        <v>2</v>
      </c>
      <c r="D2207">
        <f t="shared" si="34"/>
        <v>1</v>
      </c>
      <c r="E2207">
        <v>2495</v>
      </c>
      <c r="F2207">
        <v>1525</v>
      </c>
      <c r="G2207" s="5">
        <v>40542</v>
      </c>
      <c r="H2207" s="9">
        <v>0.79166666666666663</v>
      </c>
    </row>
    <row r="2208" spans="1:8">
      <c r="A2208" s="1">
        <v>40542.833333333336</v>
      </c>
      <c r="B2208">
        <f>HOUR(A2208)</f>
        <v>20</v>
      </c>
      <c r="C2208">
        <f>WEEKDAY(A2208,3)</f>
        <v>2</v>
      </c>
      <c r="D2208">
        <f t="shared" si="34"/>
        <v>1</v>
      </c>
      <c r="E2208">
        <v>1880</v>
      </c>
      <c r="F2208">
        <v>1094</v>
      </c>
      <c r="G2208" s="5">
        <v>40542</v>
      </c>
      <c r="H2208" s="9">
        <v>0.83333333333333337</v>
      </c>
    </row>
    <row r="2209" spans="1:8">
      <c r="A2209" s="1">
        <v>40542.875</v>
      </c>
      <c r="B2209">
        <f>HOUR(A2209)</f>
        <v>21</v>
      </c>
      <c r="C2209">
        <f>WEEKDAY(A2209,3)</f>
        <v>2</v>
      </c>
      <c r="D2209">
        <f t="shared" si="34"/>
        <v>1</v>
      </c>
      <c r="E2209">
        <v>2068</v>
      </c>
      <c r="F2209">
        <v>825</v>
      </c>
      <c r="G2209" s="5">
        <v>40542</v>
      </c>
      <c r="H2209" s="9">
        <v>0.875</v>
      </c>
    </row>
  </sheetData>
  <sortState ref="A2:G3155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9"/>
  <sheetViews>
    <sheetView tabSelected="1" workbookViewId="0">
      <selection activeCell="C6" sqref="C6"/>
    </sheetView>
  </sheetViews>
  <sheetFormatPr baseColWidth="10" defaultRowHeight="15" x14ac:dyDescent="0"/>
  <sheetData>
    <row r="1" spans="1:4">
      <c r="A1" t="s">
        <v>5</v>
      </c>
      <c r="B1" t="s">
        <v>6</v>
      </c>
      <c r="C1" t="s">
        <v>20</v>
      </c>
      <c r="D1" t="s">
        <v>3</v>
      </c>
    </row>
    <row r="2" spans="1:4">
      <c r="A2">
        <v>6</v>
      </c>
      <c r="B2">
        <v>4</v>
      </c>
      <c r="C2">
        <v>1</v>
      </c>
      <c r="D2">
        <v>1118</v>
      </c>
    </row>
    <row r="3" spans="1:4">
      <c r="A3">
        <v>7</v>
      </c>
      <c r="B3">
        <v>4</v>
      </c>
      <c r="C3">
        <v>1</v>
      </c>
      <c r="D3">
        <v>4448</v>
      </c>
    </row>
    <row r="4" spans="1:4">
      <c r="A4">
        <v>8</v>
      </c>
      <c r="B4">
        <v>4</v>
      </c>
      <c r="C4">
        <v>1</v>
      </c>
      <c r="D4">
        <v>4964</v>
      </c>
    </row>
    <row r="5" spans="1:4">
      <c r="A5">
        <v>9</v>
      </c>
      <c r="B5">
        <v>4</v>
      </c>
      <c r="C5">
        <v>1</v>
      </c>
      <c r="D5">
        <v>3158</v>
      </c>
    </row>
    <row r="6" spans="1:4">
      <c r="A6">
        <v>10</v>
      </c>
      <c r="B6">
        <v>4</v>
      </c>
      <c r="C6">
        <v>1</v>
      </c>
      <c r="D6">
        <v>2691</v>
      </c>
    </row>
    <row r="7" spans="1:4">
      <c r="A7">
        <v>11</v>
      </c>
      <c r="B7">
        <v>4</v>
      </c>
      <c r="C7">
        <v>1</v>
      </c>
      <c r="D7">
        <v>1965</v>
      </c>
    </row>
    <row r="8" spans="1:4">
      <c r="A8">
        <v>12</v>
      </c>
      <c r="B8">
        <v>4</v>
      </c>
      <c r="C8">
        <v>1</v>
      </c>
      <c r="D8">
        <v>1963</v>
      </c>
    </row>
    <row r="9" spans="1:4">
      <c r="A9">
        <v>13</v>
      </c>
      <c r="B9">
        <v>4</v>
      </c>
      <c r="C9">
        <v>1</v>
      </c>
      <c r="D9">
        <v>1934</v>
      </c>
    </row>
    <row r="10" spans="1:4">
      <c r="A10">
        <v>14</v>
      </c>
      <c r="B10">
        <v>4</v>
      </c>
      <c r="C10">
        <v>1</v>
      </c>
      <c r="D10">
        <v>1946</v>
      </c>
    </row>
    <row r="11" spans="1:4">
      <c r="A11">
        <v>15</v>
      </c>
      <c r="B11">
        <v>4</v>
      </c>
      <c r="C11">
        <v>1</v>
      </c>
      <c r="D11">
        <v>2209</v>
      </c>
    </row>
    <row r="12" spans="1:4">
      <c r="A12">
        <v>16</v>
      </c>
      <c r="B12">
        <v>4</v>
      </c>
      <c r="C12">
        <v>1</v>
      </c>
      <c r="D12">
        <v>2517</v>
      </c>
    </row>
    <row r="13" spans="1:4">
      <c r="A13">
        <v>17</v>
      </c>
      <c r="B13">
        <v>4</v>
      </c>
      <c r="C13">
        <v>1</v>
      </c>
      <c r="D13">
        <v>3744</v>
      </c>
    </row>
    <row r="14" spans="1:4">
      <c r="A14">
        <v>18</v>
      </c>
      <c r="B14">
        <v>4</v>
      </c>
      <c r="C14">
        <v>1</v>
      </c>
      <c r="D14">
        <v>4277</v>
      </c>
    </row>
    <row r="15" spans="1:4">
      <c r="A15">
        <v>19</v>
      </c>
      <c r="B15">
        <v>4</v>
      </c>
      <c r="C15">
        <v>1</v>
      </c>
      <c r="D15">
        <v>2500</v>
      </c>
    </row>
    <row r="16" spans="1:4">
      <c r="A16">
        <v>20</v>
      </c>
      <c r="B16">
        <v>4</v>
      </c>
      <c r="C16">
        <v>1</v>
      </c>
      <c r="D16">
        <v>1762</v>
      </c>
    </row>
    <row r="17" spans="1:4">
      <c r="A17">
        <v>21</v>
      </c>
      <c r="B17">
        <v>4</v>
      </c>
      <c r="C17">
        <v>1</v>
      </c>
      <c r="D17">
        <v>1735</v>
      </c>
    </row>
    <row r="18" spans="1:4">
      <c r="A18">
        <v>6</v>
      </c>
      <c r="B18">
        <v>5</v>
      </c>
      <c r="C18">
        <v>0</v>
      </c>
      <c r="D18">
        <v>771</v>
      </c>
    </row>
    <row r="19" spans="1:4">
      <c r="A19">
        <v>7</v>
      </c>
      <c r="B19">
        <v>5</v>
      </c>
      <c r="C19">
        <v>0</v>
      </c>
      <c r="D19">
        <v>2221</v>
      </c>
    </row>
    <row r="20" spans="1:4">
      <c r="A20">
        <v>8</v>
      </c>
      <c r="B20">
        <v>5</v>
      </c>
      <c r="C20">
        <v>0</v>
      </c>
      <c r="D20">
        <v>2861</v>
      </c>
    </row>
    <row r="21" spans="1:4">
      <c r="A21">
        <v>9</v>
      </c>
      <c r="B21">
        <v>5</v>
      </c>
      <c r="C21">
        <v>0</v>
      </c>
      <c r="D21">
        <v>2960</v>
      </c>
    </row>
    <row r="22" spans="1:4">
      <c r="A22">
        <v>10</v>
      </c>
      <c r="B22">
        <v>5</v>
      </c>
      <c r="C22">
        <v>0</v>
      </c>
      <c r="D22">
        <v>2456</v>
      </c>
    </row>
    <row r="23" spans="1:4">
      <c r="A23">
        <v>11</v>
      </c>
      <c r="B23">
        <v>5</v>
      </c>
      <c r="C23">
        <v>0</v>
      </c>
      <c r="D23">
        <v>2085</v>
      </c>
    </row>
    <row r="24" spans="1:4">
      <c r="A24">
        <v>12</v>
      </c>
      <c r="B24">
        <v>5</v>
      </c>
      <c r="C24">
        <v>0</v>
      </c>
      <c r="D24">
        <v>2103</v>
      </c>
    </row>
    <row r="25" spans="1:4">
      <c r="A25">
        <v>13</v>
      </c>
      <c r="B25">
        <v>5</v>
      </c>
      <c r="C25">
        <v>0</v>
      </c>
      <c r="D25">
        <v>2088</v>
      </c>
    </row>
    <row r="26" spans="1:4">
      <c r="A26">
        <v>14</v>
      </c>
      <c r="B26">
        <v>5</v>
      </c>
      <c r="C26">
        <v>0</v>
      </c>
      <c r="D26">
        <v>2073</v>
      </c>
    </row>
    <row r="27" spans="1:4">
      <c r="A27">
        <v>15</v>
      </c>
      <c r="B27">
        <v>5</v>
      </c>
      <c r="C27">
        <v>0</v>
      </c>
      <c r="D27">
        <v>2194</v>
      </c>
    </row>
    <row r="28" spans="1:4">
      <c r="A28">
        <v>16</v>
      </c>
      <c r="B28">
        <v>5</v>
      </c>
      <c r="C28">
        <v>0</v>
      </c>
      <c r="D28">
        <v>2247</v>
      </c>
    </row>
    <row r="29" spans="1:4">
      <c r="A29">
        <v>17</v>
      </c>
      <c r="B29">
        <v>5</v>
      </c>
      <c r="C29">
        <v>0</v>
      </c>
      <c r="D29">
        <v>2248</v>
      </c>
    </row>
    <row r="30" spans="1:4">
      <c r="A30">
        <v>18</v>
      </c>
      <c r="B30">
        <v>5</v>
      </c>
      <c r="C30">
        <v>0</v>
      </c>
      <c r="D30">
        <v>2317</v>
      </c>
    </row>
    <row r="31" spans="1:4">
      <c r="A31">
        <v>19</v>
      </c>
      <c r="B31">
        <v>5</v>
      </c>
      <c r="C31">
        <v>0</v>
      </c>
      <c r="D31">
        <v>1727</v>
      </c>
    </row>
    <row r="32" spans="1:4">
      <c r="A32">
        <v>20</v>
      </c>
      <c r="B32">
        <v>5</v>
      </c>
      <c r="C32">
        <v>0</v>
      </c>
      <c r="D32">
        <v>1717</v>
      </c>
    </row>
    <row r="33" spans="1:4">
      <c r="A33">
        <v>21</v>
      </c>
      <c r="B33">
        <v>5</v>
      </c>
      <c r="C33">
        <v>0</v>
      </c>
      <c r="D33">
        <v>1538</v>
      </c>
    </row>
    <row r="34" spans="1:4">
      <c r="A34">
        <v>6</v>
      </c>
      <c r="B34">
        <v>6</v>
      </c>
      <c r="C34">
        <v>0</v>
      </c>
      <c r="D34">
        <v>640</v>
      </c>
    </row>
    <row r="35" spans="1:4">
      <c r="A35">
        <v>7</v>
      </c>
      <c r="B35">
        <v>6</v>
      </c>
      <c r="C35">
        <v>0</v>
      </c>
      <c r="D35">
        <v>1695</v>
      </c>
    </row>
    <row r="36" spans="1:4">
      <c r="A36">
        <v>8</v>
      </c>
      <c r="B36">
        <v>6</v>
      </c>
      <c r="C36">
        <v>0</v>
      </c>
      <c r="D36">
        <v>2227</v>
      </c>
    </row>
    <row r="37" spans="1:4">
      <c r="A37">
        <v>9</v>
      </c>
      <c r="B37">
        <v>6</v>
      </c>
      <c r="C37">
        <v>0</v>
      </c>
      <c r="D37">
        <v>2361</v>
      </c>
    </row>
    <row r="38" spans="1:4">
      <c r="A38">
        <v>10</v>
      </c>
      <c r="B38">
        <v>6</v>
      </c>
      <c r="C38">
        <v>0</v>
      </c>
      <c r="D38">
        <v>2455</v>
      </c>
    </row>
    <row r="39" spans="1:4">
      <c r="A39">
        <v>11</v>
      </c>
      <c r="B39">
        <v>6</v>
      </c>
      <c r="C39">
        <v>0</v>
      </c>
      <c r="D39">
        <v>2256</v>
      </c>
    </row>
    <row r="40" spans="1:4">
      <c r="A40">
        <v>12</v>
      </c>
      <c r="B40">
        <v>6</v>
      </c>
      <c r="C40">
        <v>0</v>
      </c>
      <c r="D40">
        <v>1912</v>
      </c>
    </row>
    <row r="41" spans="1:4">
      <c r="A41">
        <v>13</v>
      </c>
      <c r="B41">
        <v>6</v>
      </c>
      <c r="C41">
        <v>0</v>
      </c>
      <c r="D41">
        <v>2208</v>
      </c>
    </row>
    <row r="42" spans="1:4">
      <c r="A42">
        <v>14</v>
      </c>
      <c r="B42">
        <v>6</v>
      </c>
      <c r="C42">
        <v>0</v>
      </c>
      <c r="D42">
        <v>2343</v>
      </c>
    </row>
    <row r="43" spans="1:4">
      <c r="A43">
        <v>15</v>
      </c>
      <c r="B43">
        <v>6</v>
      </c>
      <c r="C43">
        <v>0</v>
      </c>
      <c r="D43">
        <v>2234</v>
      </c>
    </row>
    <row r="44" spans="1:4">
      <c r="A44">
        <v>16</v>
      </c>
      <c r="B44">
        <v>6</v>
      </c>
      <c r="C44">
        <v>0</v>
      </c>
      <c r="D44">
        <v>2409</v>
      </c>
    </row>
    <row r="45" spans="1:4">
      <c r="A45">
        <v>17</v>
      </c>
      <c r="B45">
        <v>6</v>
      </c>
      <c r="C45">
        <v>0</v>
      </c>
      <c r="D45">
        <v>2334</v>
      </c>
    </row>
    <row r="46" spans="1:4">
      <c r="A46">
        <v>18</v>
      </c>
      <c r="B46">
        <v>6</v>
      </c>
      <c r="C46">
        <v>0</v>
      </c>
      <c r="D46">
        <v>2085</v>
      </c>
    </row>
    <row r="47" spans="1:4">
      <c r="A47">
        <v>19</v>
      </c>
      <c r="B47">
        <v>6</v>
      </c>
      <c r="C47">
        <v>0</v>
      </c>
      <c r="D47">
        <v>1567</v>
      </c>
    </row>
    <row r="48" spans="1:4">
      <c r="A48">
        <v>20</v>
      </c>
      <c r="B48">
        <v>6</v>
      </c>
      <c r="C48">
        <v>0</v>
      </c>
      <c r="D48">
        <v>1510</v>
      </c>
    </row>
    <row r="49" spans="1:4">
      <c r="A49">
        <v>21</v>
      </c>
      <c r="B49">
        <v>6</v>
      </c>
      <c r="C49">
        <v>0</v>
      </c>
      <c r="D49">
        <v>1362</v>
      </c>
    </row>
    <row r="50" spans="1:4">
      <c r="A50">
        <v>6</v>
      </c>
      <c r="B50">
        <v>0</v>
      </c>
      <c r="C50">
        <v>1</v>
      </c>
      <c r="D50">
        <v>1245</v>
      </c>
    </row>
    <row r="51" spans="1:4">
      <c r="A51">
        <v>7</v>
      </c>
      <c r="B51">
        <v>0</v>
      </c>
      <c r="C51">
        <v>1</v>
      </c>
      <c r="D51">
        <v>4382</v>
      </c>
    </row>
    <row r="52" spans="1:4">
      <c r="A52">
        <v>8</v>
      </c>
      <c r="B52">
        <v>0</v>
      </c>
      <c r="C52">
        <v>1</v>
      </c>
      <c r="D52">
        <v>4686</v>
      </c>
    </row>
    <row r="53" spans="1:4">
      <c r="A53">
        <v>9</v>
      </c>
      <c r="B53">
        <v>0</v>
      </c>
      <c r="C53">
        <v>1</v>
      </c>
      <c r="D53">
        <v>3016</v>
      </c>
    </row>
    <row r="54" spans="1:4">
      <c r="A54">
        <v>10</v>
      </c>
      <c r="B54">
        <v>0</v>
      </c>
      <c r="C54">
        <v>1</v>
      </c>
      <c r="D54">
        <v>2536</v>
      </c>
    </row>
    <row r="55" spans="1:4">
      <c r="A55">
        <v>11</v>
      </c>
      <c r="B55">
        <v>0</v>
      </c>
      <c r="C55">
        <v>1</v>
      </c>
      <c r="D55">
        <v>1968</v>
      </c>
    </row>
    <row r="56" spans="1:4">
      <c r="A56">
        <v>12</v>
      </c>
      <c r="B56">
        <v>0</v>
      </c>
      <c r="C56">
        <v>1</v>
      </c>
      <c r="D56">
        <v>1699</v>
      </c>
    </row>
    <row r="57" spans="1:4">
      <c r="A57">
        <v>13</v>
      </c>
      <c r="B57">
        <v>0</v>
      </c>
      <c r="C57">
        <v>1</v>
      </c>
      <c r="D57">
        <v>1911</v>
      </c>
    </row>
    <row r="58" spans="1:4">
      <c r="A58">
        <v>14</v>
      </c>
      <c r="B58">
        <v>0</v>
      </c>
      <c r="C58">
        <v>1</v>
      </c>
      <c r="D58">
        <v>1873</v>
      </c>
    </row>
    <row r="59" spans="1:4">
      <c r="A59">
        <v>15</v>
      </c>
      <c r="B59">
        <v>0</v>
      </c>
      <c r="C59">
        <v>1</v>
      </c>
      <c r="D59">
        <v>2020</v>
      </c>
    </row>
    <row r="60" spans="1:4">
      <c r="A60">
        <v>16</v>
      </c>
      <c r="B60">
        <v>0</v>
      </c>
      <c r="C60">
        <v>1</v>
      </c>
      <c r="D60">
        <v>2227</v>
      </c>
    </row>
    <row r="61" spans="1:4">
      <c r="A61">
        <v>17</v>
      </c>
      <c r="B61">
        <v>0</v>
      </c>
      <c r="C61">
        <v>1</v>
      </c>
      <c r="D61">
        <v>3641</v>
      </c>
    </row>
    <row r="62" spans="1:4">
      <c r="A62">
        <v>18</v>
      </c>
      <c r="B62">
        <v>0</v>
      </c>
      <c r="C62">
        <v>1</v>
      </c>
      <c r="D62">
        <v>3369</v>
      </c>
    </row>
    <row r="63" spans="1:4">
      <c r="A63">
        <v>19</v>
      </c>
      <c r="B63">
        <v>0</v>
      </c>
      <c r="C63">
        <v>1</v>
      </c>
      <c r="D63">
        <v>1972</v>
      </c>
    </row>
    <row r="64" spans="1:4">
      <c r="A64">
        <v>20</v>
      </c>
      <c r="B64">
        <v>0</v>
      </c>
      <c r="C64">
        <v>1</v>
      </c>
      <c r="D64">
        <v>1626</v>
      </c>
    </row>
    <row r="65" spans="1:4">
      <c r="A65">
        <v>21</v>
      </c>
      <c r="B65">
        <v>0</v>
      </c>
      <c r="C65">
        <v>1</v>
      </c>
      <c r="D65">
        <v>1320</v>
      </c>
    </row>
    <row r="66" spans="1:4">
      <c r="A66">
        <v>6</v>
      </c>
      <c r="B66">
        <v>1</v>
      </c>
      <c r="C66">
        <v>1</v>
      </c>
      <c r="D66">
        <v>1268</v>
      </c>
    </row>
    <row r="67" spans="1:4">
      <c r="A67">
        <v>7</v>
      </c>
      <c r="B67">
        <v>1</v>
      </c>
      <c r="C67">
        <v>1</v>
      </c>
      <c r="D67">
        <v>4129</v>
      </c>
    </row>
    <row r="68" spans="1:4">
      <c r="A68">
        <v>8</v>
      </c>
      <c r="B68">
        <v>1</v>
      </c>
      <c r="C68">
        <v>1</v>
      </c>
      <c r="D68">
        <v>5358</v>
      </c>
    </row>
    <row r="69" spans="1:4">
      <c r="A69">
        <v>9</v>
      </c>
      <c r="B69">
        <v>1</v>
      </c>
      <c r="C69">
        <v>1</v>
      </c>
      <c r="D69">
        <v>3807</v>
      </c>
    </row>
    <row r="70" spans="1:4">
      <c r="A70">
        <v>10</v>
      </c>
      <c r="B70">
        <v>1</v>
      </c>
      <c r="C70">
        <v>1</v>
      </c>
      <c r="D70">
        <v>2946</v>
      </c>
    </row>
    <row r="71" spans="1:4">
      <c r="A71">
        <v>11</v>
      </c>
      <c r="B71">
        <v>1</v>
      </c>
      <c r="C71">
        <v>1</v>
      </c>
      <c r="D71">
        <v>2368</v>
      </c>
    </row>
    <row r="72" spans="1:4">
      <c r="A72">
        <v>12</v>
      </c>
      <c r="B72">
        <v>1</v>
      </c>
      <c r="C72">
        <v>1</v>
      </c>
      <c r="D72">
        <v>1673</v>
      </c>
    </row>
    <row r="73" spans="1:4">
      <c r="A73">
        <v>13</v>
      </c>
      <c r="B73">
        <v>1</v>
      </c>
      <c r="C73">
        <v>1</v>
      </c>
      <c r="D73">
        <v>2064</v>
      </c>
    </row>
    <row r="74" spans="1:4">
      <c r="A74">
        <v>14</v>
      </c>
      <c r="B74">
        <v>1</v>
      </c>
      <c r="C74">
        <v>1</v>
      </c>
      <c r="D74">
        <v>2105</v>
      </c>
    </row>
    <row r="75" spans="1:4">
      <c r="A75">
        <v>15</v>
      </c>
      <c r="B75">
        <v>1</v>
      </c>
      <c r="C75">
        <v>1</v>
      </c>
      <c r="D75">
        <v>2167</v>
      </c>
    </row>
    <row r="76" spans="1:4">
      <c r="A76">
        <v>16</v>
      </c>
      <c r="B76">
        <v>1</v>
      </c>
      <c r="C76">
        <v>1</v>
      </c>
      <c r="D76">
        <v>2566</v>
      </c>
    </row>
    <row r="77" spans="1:4">
      <c r="A77">
        <v>17</v>
      </c>
      <c r="B77">
        <v>1</v>
      </c>
      <c r="C77">
        <v>1</v>
      </c>
      <c r="D77">
        <v>3740</v>
      </c>
    </row>
    <row r="78" spans="1:4">
      <c r="A78">
        <v>18</v>
      </c>
      <c r="B78">
        <v>1</v>
      </c>
      <c r="C78">
        <v>1</v>
      </c>
      <c r="D78">
        <v>3623</v>
      </c>
    </row>
    <row r="79" spans="1:4">
      <c r="A79">
        <v>19</v>
      </c>
      <c r="B79">
        <v>1</v>
      </c>
      <c r="C79">
        <v>1</v>
      </c>
      <c r="D79">
        <v>2235</v>
      </c>
    </row>
    <row r="80" spans="1:4">
      <c r="A80">
        <v>20</v>
      </c>
      <c r="B80">
        <v>1</v>
      </c>
      <c r="C80">
        <v>1</v>
      </c>
      <c r="D80">
        <v>1697</v>
      </c>
    </row>
    <row r="81" spans="1:4">
      <c r="A81">
        <v>21</v>
      </c>
      <c r="B81">
        <v>1</v>
      </c>
      <c r="C81">
        <v>1</v>
      </c>
      <c r="D81">
        <v>1397</v>
      </c>
    </row>
    <row r="82" spans="1:4">
      <c r="A82">
        <v>6</v>
      </c>
      <c r="B82">
        <v>2</v>
      </c>
      <c r="C82">
        <v>1</v>
      </c>
      <c r="D82">
        <v>1205</v>
      </c>
    </row>
    <row r="83" spans="1:4">
      <c r="A83">
        <v>7</v>
      </c>
      <c r="B83">
        <v>2</v>
      </c>
      <c r="C83">
        <v>1</v>
      </c>
      <c r="D83">
        <v>4586</v>
      </c>
    </row>
    <row r="84" spans="1:4">
      <c r="A84">
        <v>8</v>
      </c>
      <c r="B84">
        <v>2</v>
      </c>
      <c r="C84">
        <v>1</v>
      </c>
      <c r="D84">
        <v>5384</v>
      </c>
    </row>
    <row r="85" spans="1:4">
      <c r="A85">
        <v>9</v>
      </c>
      <c r="B85">
        <v>2</v>
      </c>
      <c r="C85">
        <v>1</v>
      </c>
      <c r="D85">
        <v>3029</v>
      </c>
    </row>
    <row r="86" spans="1:4">
      <c r="A86">
        <v>10</v>
      </c>
      <c r="B86">
        <v>2</v>
      </c>
      <c r="C86">
        <v>1</v>
      </c>
      <c r="D86">
        <v>2844</v>
      </c>
    </row>
    <row r="87" spans="1:4">
      <c r="A87">
        <v>11</v>
      </c>
      <c r="B87">
        <v>2</v>
      </c>
      <c r="C87">
        <v>1</v>
      </c>
      <c r="D87">
        <v>1910</v>
      </c>
    </row>
    <row r="88" spans="1:4">
      <c r="A88">
        <v>12</v>
      </c>
      <c r="B88">
        <v>2</v>
      </c>
      <c r="C88">
        <v>1</v>
      </c>
      <c r="D88">
        <v>1821</v>
      </c>
    </row>
    <row r="89" spans="1:4">
      <c r="A89">
        <v>13</v>
      </c>
      <c r="B89">
        <v>2</v>
      </c>
      <c r="C89">
        <v>1</v>
      </c>
      <c r="D89">
        <v>2104</v>
      </c>
    </row>
    <row r="90" spans="1:4">
      <c r="A90">
        <v>14</v>
      </c>
      <c r="B90">
        <v>2</v>
      </c>
      <c r="C90">
        <v>1</v>
      </c>
      <c r="D90">
        <v>2162</v>
      </c>
    </row>
    <row r="91" spans="1:4">
      <c r="A91">
        <v>15</v>
      </c>
      <c r="B91">
        <v>2</v>
      </c>
      <c r="C91">
        <v>1</v>
      </c>
      <c r="D91">
        <v>2416</v>
      </c>
    </row>
    <row r="92" spans="1:4">
      <c r="A92">
        <v>16</v>
      </c>
      <c r="B92">
        <v>2</v>
      </c>
      <c r="C92">
        <v>1</v>
      </c>
      <c r="D92">
        <v>2588</v>
      </c>
    </row>
    <row r="93" spans="1:4">
      <c r="A93">
        <v>17</v>
      </c>
      <c r="B93">
        <v>2</v>
      </c>
      <c r="C93">
        <v>1</v>
      </c>
      <c r="D93">
        <v>3805</v>
      </c>
    </row>
    <row r="94" spans="1:4">
      <c r="A94">
        <v>18</v>
      </c>
      <c r="B94">
        <v>2</v>
      </c>
      <c r="C94">
        <v>1</v>
      </c>
      <c r="D94">
        <v>3981</v>
      </c>
    </row>
    <row r="95" spans="1:4">
      <c r="A95">
        <v>19</v>
      </c>
      <c r="B95">
        <v>2</v>
      </c>
      <c r="C95">
        <v>1</v>
      </c>
      <c r="D95">
        <v>2321</v>
      </c>
    </row>
    <row r="96" spans="1:4">
      <c r="A96">
        <v>20</v>
      </c>
      <c r="B96">
        <v>2</v>
      </c>
      <c r="C96">
        <v>1</v>
      </c>
      <c r="D96">
        <v>1523</v>
      </c>
    </row>
    <row r="97" spans="1:4">
      <c r="A97">
        <v>21</v>
      </c>
      <c r="B97">
        <v>2</v>
      </c>
      <c r="C97">
        <v>1</v>
      </c>
      <c r="D97">
        <v>1352</v>
      </c>
    </row>
    <row r="98" spans="1:4">
      <c r="A98">
        <v>6</v>
      </c>
      <c r="B98">
        <v>3</v>
      </c>
      <c r="C98">
        <v>1</v>
      </c>
      <c r="D98">
        <v>1096</v>
      </c>
    </row>
    <row r="99" spans="1:4">
      <c r="A99">
        <v>7</v>
      </c>
      <c r="B99">
        <v>3</v>
      </c>
      <c r="C99">
        <v>1</v>
      </c>
      <c r="D99">
        <v>4299</v>
      </c>
    </row>
    <row r="100" spans="1:4">
      <c r="A100">
        <v>8</v>
      </c>
      <c r="B100">
        <v>3</v>
      </c>
      <c r="C100">
        <v>1</v>
      </c>
      <c r="D100">
        <v>5479</v>
      </c>
    </row>
    <row r="101" spans="1:4">
      <c r="A101">
        <v>9</v>
      </c>
      <c r="B101">
        <v>3</v>
      </c>
      <c r="C101">
        <v>1</v>
      </c>
      <c r="D101">
        <v>3187</v>
      </c>
    </row>
    <row r="102" spans="1:4">
      <c r="A102">
        <v>10</v>
      </c>
      <c r="B102">
        <v>3</v>
      </c>
      <c r="C102">
        <v>1</v>
      </c>
      <c r="D102">
        <v>2632</v>
      </c>
    </row>
    <row r="103" spans="1:4">
      <c r="A103">
        <v>11</v>
      </c>
      <c r="B103">
        <v>3</v>
      </c>
      <c r="C103">
        <v>1</v>
      </c>
      <c r="D103">
        <v>1875</v>
      </c>
    </row>
    <row r="104" spans="1:4">
      <c r="A104">
        <v>12</v>
      </c>
      <c r="B104">
        <v>3</v>
      </c>
      <c r="C104">
        <v>1</v>
      </c>
      <c r="D104">
        <v>1616</v>
      </c>
    </row>
    <row r="105" spans="1:4">
      <c r="A105">
        <v>13</v>
      </c>
      <c r="B105">
        <v>3</v>
      </c>
      <c r="C105">
        <v>1</v>
      </c>
      <c r="D105">
        <v>1852</v>
      </c>
    </row>
    <row r="106" spans="1:4">
      <c r="A106">
        <v>14</v>
      </c>
      <c r="B106">
        <v>3</v>
      </c>
      <c r="C106">
        <v>1</v>
      </c>
      <c r="D106">
        <v>1726</v>
      </c>
    </row>
    <row r="107" spans="1:4">
      <c r="A107">
        <v>15</v>
      </c>
      <c r="B107">
        <v>3</v>
      </c>
      <c r="C107">
        <v>1</v>
      </c>
      <c r="D107">
        <v>2028</v>
      </c>
    </row>
    <row r="108" spans="1:4">
      <c r="A108">
        <v>16</v>
      </c>
      <c r="B108">
        <v>3</v>
      </c>
      <c r="C108">
        <v>1</v>
      </c>
      <c r="D108">
        <v>2315</v>
      </c>
    </row>
    <row r="109" spans="1:4">
      <c r="A109">
        <v>17</v>
      </c>
      <c r="B109">
        <v>3</v>
      </c>
      <c r="C109">
        <v>1</v>
      </c>
      <c r="D109">
        <v>3614</v>
      </c>
    </row>
    <row r="110" spans="1:4">
      <c r="A110">
        <v>18</v>
      </c>
      <c r="B110">
        <v>3</v>
      </c>
      <c r="C110">
        <v>1</v>
      </c>
      <c r="D110">
        <v>3552</v>
      </c>
    </row>
    <row r="111" spans="1:4">
      <c r="A111">
        <v>19</v>
      </c>
      <c r="B111">
        <v>3</v>
      </c>
      <c r="C111">
        <v>1</v>
      </c>
      <c r="D111">
        <v>2153</v>
      </c>
    </row>
    <row r="112" spans="1:4">
      <c r="A112">
        <v>20</v>
      </c>
      <c r="B112">
        <v>3</v>
      </c>
      <c r="C112">
        <v>1</v>
      </c>
      <c r="D112">
        <v>1457</v>
      </c>
    </row>
    <row r="113" spans="1:4">
      <c r="A113">
        <v>21</v>
      </c>
      <c r="B113">
        <v>3</v>
      </c>
      <c r="C113">
        <v>1</v>
      </c>
      <c r="D113">
        <v>1469</v>
      </c>
    </row>
    <row r="114" spans="1:4">
      <c r="A114">
        <v>6</v>
      </c>
      <c r="B114">
        <v>4</v>
      </c>
      <c r="C114">
        <v>1</v>
      </c>
      <c r="D114">
        <v>1096</v>
      </c>
    </row>
    <row r="115" spans="1:4">
      <c r="A115">
        <v>7</v>
      </c>
      <c r="B115">
        <v>4</v>
      </c>
      <c r="C115">
        <v>1</v>
      </c>
      <c r="D115">
        <v>4147</v>
      </c>
    </row>
    <row r="116" spans="1:4">
      <c r="A116">
        <v>8</v>
      </c>
      <c r="B116">
        <v>4</v>
      </c>
      <c r="C116">
        <v>1</v>
      </c>
      <c r="D116">
        <v>5222</v>
      </c>
    </row>
    <row r="117" spans="1:4">
      <c r="A117">
        <v>9</v>
      </c>
      <c r="B117">
        <v>4</v>
      </c>
      <c r="C117">
        <v>1</v>
      </c>
      <c r="D117">
        <v>3291</v>
      </c>
    </row>
    <row r="118" spans="1:4">
      <c r="A118">
        <v>10</v>
      </c>
      <c r="B118">
        <v>4</v>
      </c>
      <c r="C118">
        <v>1</v>
      </c>
      <c r="D118">
        <v>2818</v>
      </c>
    </row>
    <row r="119" spans="1:4">
      <c r="A119">
        <v>11</v>
      </c>
      <c r="B119">
        <v>4</v>
      </c>
      <c r="C119">
        <v>1</v>
      </c>
      <c r="D119">
        <v>2261</v>
      </c>
    </row>
    <row r="120" spans="1:4">
      <c r="A120">
        <v>12</v>
      </c>
      <c r="B120">
        <v>4</v>
      </c>
      <c r="C120">
        <v>1</v>
      </c>
      <c r="D120">
        <v>1791</v>
      </c>
    </row>
    <row r="121" spans="1:4">
      <c r="A121">
        <v>13</v>
      </c>
      <c r="B121">
        <v>4</v>
      </c>
      <c r="C121">
        <v>1</v>
      </c>
      <c r="D121">
        <v>2009</v>
      </c>
    </row>
    <row r="122" spans="1:4">
      <c r="A122">
        <v>14</v>
      </c>
      <c r="B122">
        <v>4</v>
      </c>
      <c r="C122">
        <v>1</v>
      </c>
      <c r="D122">
        <v>2073</v>
      </c>
    </row>
    <row r="123" spans="1:4">
      <c r="A123">
        <v>15</v>
      </c>
      <c r="B123">
        <v>4</v>
      </c>
      <c r="C123">
        <v>1</v>
      </c>
      <c r="D123">
        <v>2186</v>
      </c>
    </row>
    <row r="124" spans="1:4">
      <c r="A124">
        <v>16</v>
      </c>
      <c r="B124">
        <v>4</v>
      </c>
      <c r="C124">
        <v>1</v>
      </c>
      <c r="D124">
        <v>2650</v>
      </c>
    </row>
    <row r="125" spans="1:4">
      <c r="A125">
        <v>17</v>
      </c>
      <c r="B125">
        <v>4</v>
      </c>
      <c r="C125">
        <v>1</v>
      </c>
      <c r="D125">
        <v>3488</v>
      </c>
    </row>
    <row r="126" spans="1:4">
      <c r="A126">
        <v>18</v>
      </c>
      <c r="B126">
        <v>4</v>
      </c>
      <c r="C126">
        <v>1</v>
      </c>
      <c r="D126">
        <v>3645</v>
      </c>
    </row>
    <row r="127" spans="1:4">
      <c r="A127">
        <v>19</v>
      </c>
      <c r="B127">
        <v>4</v>
      </c>
      <c r="C127">
        <v>1</v>
      </c>
      <c r="D127">
        <v>2061</v>
      </c>
    </row>
    <row r="128" spans="1:4">
      <c r="A128">
        <v>20</v>
      </c>
      <c r="B128">
        <v>4</v>
      </c>
      <c r="C128">
        <v>1</v>
      </c>
      <c r="D128">
        <v>1789</v>
      </c>
    </row>
    <row r="129" spans="1:4">
      <c r="A129">
        <v>21</v>
      </c>
      <c r="B129">
        <v>4</v>
      </c>
      <c r="C129">
        <v>1</v>
      </c>
      <c r="D129">
        <v>1625</v>
      </c>
    </row>
    <row r="130" spans="1:4">
      <c r="A130">
        <v>6</v>
      </c>
      <c r="B130">
        <v>5</v>
      </c>
      <c r="C130">
        <v>0</v>
      </c>
      <c r="D130">
        <v>825</v>
      </c>
    </row>
    <row r="131" spans="1:4">
      <c r="A131">
        <v>7</v>
      </c>
      <c r="B131">
        <v>5</v>
      </c>
      <c r="C131">
        <v>0</v>
      </c>
      <c r="D131">
        <v>2038</v>
      </c>
    </row>
    <row r="132" spans="1:4">
      <c r="A132">
        <v>8</v>
      </c>
      <c r="B132">
        <v>5</v>
      </c>
      <c r="C132">
        <v>0</v>
      </c>
      <c r="D132">
        <v>2978</v>
      </c>
    </row>
    <row r="133" spans="1:4">
      <c r="A133">
        <v>9</v>
      </c>
      <c r="B133">
        <v>5</v>
      </c>
      <c r="C133">
        <v>0</v>
      </c>
      <c r="D133">
        <v>2878</v>
      </c>
    </row>
    <row r="134" spans="1:4">
      <c r="A134">
        <v>10</v>
      </c>
      <c r="B134">
        <v>5</v>
      </c>
      <c r="C134">
        <v>0</v>
      </c>
      <c r="D134">
        <v>2571</v>
      </c>
    </row>
    <row r="135" spans="1:4">
      <c r="A135">
        <v>11</v>
      </c>
      <c r="B135">
        <v>5</v>
      </c>
      <c r="C135">
        <v>0</v>
      </c>
      <c r="D135">
        <v>2118</v>
      </c>
    </row>
    <row r="136" spans="1:4">
      <c r="A136">
        <v>12</v>
      </c>
      <c r="B136">
        <v>5</v>
      </c>
      <c r="C136">
        <v>0</v>
      </c>
      <c r="D136">
        <v>2139</v>
      </c>
    </row>
    <row r="137" spans="1:4">
      <c r="A137">
        <v>13</v>
      </c>
      <c r="B137">
        <v>5</v>
      </c>
      <c r="C137">
        <v>0</v>
      </c>
      <c r="D137">
        <v>2158</v>
      </c>
    </row>
    <row r="138" spans="1:4">
      <c r="A138">
        <v>14</v>
      </c>
      <c r="B138">
        <v>5</v>
      </c>
      <c r="C138">
        <v>0</v>
      </c>
      <c r="D138">
        <v>2244</v>
      </c>
    </row>
    <row r="139" spans="1:4">
      <c r="A139">
        <v>15</v>
      </c>
      <c r="B139">
        <v>5</v>
      </c>
      <c r="C139">
        <v>0</v>
      </c>
      <c r="D139">
        <v>2190</v>
      </c>
    </row>
    <row r="140" spans="1:4">
      <c r="A140">
        <v>16</v>
      </c>
      <c r="B140">
        <v>5</v>
      </c>
      <c r="C140">
        <v>0</v>
      </c>
      <c r="D140">
        <v>2274</v>
      </c>
    </row>
    <row r="141" spans="1:4">
      <c r="A141">
        <v>17</v>
      </c>
      <c r="B141">
        <v>5</v>
      </c>
      <c r="C141">
        <v>0</v>
      </c>
      <c r="D141">
        <v>2768</v>
      </c>
    </row>
    <row r="142" spans="1:4">
      <c r="A142">
        <v>18</v>
      </c>
      <c r="B142">
        <v>5</v>
      </c>
      <c r="C142">
        <v>0</v>
      </c>
      <c r="D142">
        <v>2342</v>
      </c>
    </row>
    <row r="143" spans="1:4">
      <c r="A143">
        <v>19</v>
      </c>
      <c r="B143">
        <v>5</v>
      </c>
      <c r="C143">
        <v>0</v>
      </c>
      <c r="D143">
        <v>1683</v>
      </c>
    </row>
    <row r="144" spans="1:4">
      <c r="A144">
        <v>20</v>
      </c>
      <c r="B144">
        <v>5</v>
      </c>
      <c r="C144">
        <v>0</v>
      </c>
      <c r="D144">
        <v>1481</v>
      </c>
    </row>
    <row r="145" spans="1:4">
      <c r="A145">
        <v>21</v>
      </c>
      <c r="B145">
        <v>5</v>
      </c>
      <c r="C145">
        <v>0</v>
      </c>
      <c r="D145">
        <v>1517</v>
      </c>
    </row>
    <row r="146" spans="1:4">
      <c r="A146">
        <v>6</v>
      </c>
      <c r="B146">
        <v>6</v>
      </c>
      <c r="C146">
        <v>0</v>
      </c>
      <c r="D146">
        <v>710</v>
      </c>
    </row>
    <row r="147" spans="1:4">
      <c r="A147">
        <v>7</v>
      </c>
      <c r="B147">
        <v>6</v>
      </c>
      <c r="C147">
        <v>0</v>
      </c>
      <c r="D147">
        <v>1660</v>
      </c>
    </row>
    <row r="148" spans="1:4">
      <c r="A148">
        <v>8</v>
      </c>
      <c r="B148">
        <v>6</v>
      </c>
      <c r="C148">
        <v>0</v>
      </c>
      <c r="D148">
        <v>2300</v>
      </c>
    </row>
    <row r="149" spans="1:4">
      <c r="A149">
        <v>9</v>
      </c>
      <c r="B149">
        <v>6</v>
      </c>
      <c r="C149">
        <v>0</v>
      </c>
      <c r="D149">
        <v>2465</v>
      </c>
    </row>
    <row r="150" spans="1:4">
      <c r="A150">
        <v>10</v>
      </c>
      <c r="B150">
        <v>6</v>
      </c>
      <c r="C150">
        <v>0</v>
      </c>
      <c r="D150">
        <v>2501</v>
      </c>
    </row>
    <row r="151" spans="1:4">
      <c r="A151">
        <v>11</v>
      </c>
      <c r="B151">
        <v>6</v>
      </c>
      <c r="C151">
        <v>0</v>
      </c>
      <c r="D151">
        <v>2146</v>
      </c>
    </row>
    <row r="152" spans="1:4">
      <c r="A152">
        <v>12</v>
      </c>
      <c r="B152">
        <v>6</v>
      </c>
      <c r="C152">
        <v>0</v>
      </c>
      <c r="D152">
        <v>1919</v>
      </c>
    </row>
    <row r="153" spans="1:4">
      <c r="A153">
        <v>13</v>
      </c>
      <c r="B153">
        <v>6</v>
      </c>
      <c r="C153">
        <v>0</v>
      </c>
      <c r="D153">
        <v>2010</v>
      </c>
    </row>
    <row r="154" spans="1:4">
      <c r="A154">
        <v>14</v>
      </c>
      <c r="B154">
        <v>6</v>
      </c>
      <c r="C154">
        <v>0</v>
      </c>
      <c r="D154">
        <v>2049</v>
      </c>
    </row>
    <row r="155" spans="1:4">
      <c r="A155">
        <v>15</v>
      </c>
      <c r="B155">
        <v>6</v>
      </c>
      <c r="C155">
        <v>0</v>
      </c>
      <c r="D155">
        <v>1981</v>
      </c>
    </row>
    <row r="156" spans="1:4">
      <c r="A156">
        <v>16</v>
      </c>
      <c r="B156">
        <v>6</v>
      </c>
      <c r="C156">
        <v>0</v>
      </c>
      <c r="D156">
        <v>2163</v>
      </c>
    </row>
    <row r="157" spans="1:4">
      <c r="A157">
        <v>17</v>
      </c>
      <c r="B157">
        <v>6</v>
      </c>
      <c r="C157">
        <v>0</v>
      </c>
      <c r="D157">
        <v>2358</v>
      </c>
    </row>
    <row r="158" spans="1:4">
      <c r="A158">
        <v>18</v>
      </c>
      <c r="B158">
        <v>6</v>
      </c>
      <c r="C158">
        <v>0</v>
      </c>
      <c r="D158">
        <v>1744</v>
      </c>
    </row>
    <row r="159" spans="1:4">
      <c r="A159">
        <v>19</v>
      </c>
      <c r="B159">
        <v>6</v>
      </c>
      <c r="C159">
        <v>0</v>
      </c>
      <c r="D159">
        <v>1654</v>
      </c>
    </row>
    <row r="160" spans="1:4">
      <c r="A160">
        <v>20</v>
      </c>
      <c r="B160">
        <v>6</v>
      </c>
      <c r="C160">
        <v>0</v>
      </c>
      <c r="D160">
        <v>1460</v>
      </c>
    </row>
    <row r="161" spans="1:4">
      <c r="A161">
        <v>21</v>
      </c>
      <c r="B161">
        <v>6</v>
      </c>
      <c r="C161">
        <v>0</v>
      </c>
      <c r="D161">
        <v>1181</v>
      </c>
    </row>
    <row r="162" spans="1:4">
      <c r="A162">
        <v>6</v>
      </c>
      <c r="B162">
        <v>3</v>
      </c>
      <c r="C162">
        <v>1</v>
      </c>
      <c r="D162">
        <v>1197</v>
      </c>
    </row>
    <row r="163" spans="1:4">
      <c r="A163">
        <v>7</v>
      </c>
      <c r="B163">
        <v>3</v>
      </c>
      <c r="C163">
        <v>1</v>
      </c>
      <c r="D163">
        <v>4328</v>
      </c>
    </row>
    <row r="164" spans="1:4">
      <c r="A164">
        <v>8</v>
      </c>
      <c r="B164">
        <v>3</v>
      </c>
      <c r="C164">
        <v>1</v>
      </c>
      <c r="D164">
        <v>5257</v>
      </c>
    </row>
    <row r="165" spans="1:4">
      <c r="A165">
        <v>9</v>
      </c>
      <c r="B165">
        <v>3</v>
      </c>
      <c r="C165">
        <v>1</v>
      </c>
      <c r="D165">
        <v>3462</v>
      </c>
    </row>
    <row r="166" spans="1:4">
      <c r="A166">
        <v>10</v>
      </c>
      <c r="B166">
        <v>3</v>
      </c>
      <c r="C166">
        <v>1</v>
      </c>
      <c r="D166">
        <v>2755</v>
      </c>
    </row>
    <row r="167" spans="1:4">
      <c r="A167">
        <v>11</v>
      </c>
      <c r="B167">
        <v>3</v>
      </c>
      <c r="C167">
        <v>1</v>
      </c>
      <c r="D167">
        <v>1997</v>
      </c>
    </row>
    <row r="168" spans="1:4">
      <c r="A168">
        <v>12</v>
      </c>
      <c r="B168">
        <v>3</v>
      </c>
      <c r="C168">
        <v>1</v>
      </c>
      <c r="D168">
        <v>1787</v>
      </c>
    </row>
    <row r="169" spans="1:4">
      <c r="A169">
        <v>13</v>
      </c>
      <c r="B169">
        <v>3</v>
      </c>
      <c r="C169">
        <v>1</v>
      </c>
      <c r="D169">
        <v>1861</v>
      </c>
    </row>
    <row r="170" spans="1:4">
      <c r="A170">
        <v>14</v>
      </c>
      <c r="B170">
        <v>3</v>
      </c>
      <c r="C170">
        <v>1</v>
      </c>
      <c r="D170">
        <v>1983</v>
      </c>
    </row>
    <row r="171" spans="1:4">
      <c r="A171">
        <v>15</v>
      </c>
      <c r="B171">
        <v>3</v>
      </c>
      <c r="C171">
        <v>1</v>
      </c>
      <c r="D171">
        <v>2379</v>
      </c>
    </row>
    <row r="172" spans="1:4">
      <c r="A172">
        <v>16</v>
      </c>
      <c r="B172">
        <v>3</v>
      </c>
      <c r="C172">
        <v>1</v>
      </c>
      <c r="D172">
        <v>2498</v>
      </c>
    </row>
    <row r="173" spans="1:4">
      <c r="A173">
        <v>17</v>
      </c>
      <c r="B173">
        <v>3</v>
      </c>
      <c r="C173">
        <v>1</v>
      </c>
      <c r="D173">
        <v>3855</v>
      </c>
    </row>
    <row r="174" spans="1:4">
      <c r="A174">
        <v>18</v>
      </c>
      <c r="B174">
        <v>3</v>
      </c>
      <c r="C174">
        <v>1</v>
      </c>
      <c r="D174">
        <v>3592</v>
      </c>
    </row>
    <row r="175" spans="1:4">
      <c r="A175">
        <v>19</v>
      </c>
      <c r="B175">
        <v>3</v>
      </c>
      <c r="C175">
        <v>1</v>
      </c>
      <c r="D175">
        <v>2354</v>
      </c>
    </row>
    <row r="176" spans="1:4">
      <c r="A176">
        <v>20</v>
      </c>
      <c r="B176">
        <v>3</v>
      </c>
      <c r="C176">
        <v>1</v>
      </c>
      <c r="D176">
        <v>1601</v>
      </c>
    </row>
    <row r="177" spans="1:4">
      <c r="A177">
        <v>21</v>
      </c>
      <c r="B177">
        <v>3</v>
      </c>
      <c r="C177">
        <v>1</v>
      </c>
      <c r="D177">
        <v>1619</v>
      </c>
    </row>
    <row r="178" spans="1:4">
      <c r="A178">
        <v>6</v>
      </c>
      <c r="B178">
        <v>5</v>
      </c>
      <c r="C178">
        <v>0</v>
      </c>
      <c r="D178">
        <v>822</v>
      </c>
    </row>
    <row r="179" spans="1:4">
      <c r="A179">
        <v>7</v>
      </c>
      <c r="B179">
        <v>5</v>
      </c>
      <c r="C179">
        <v>0</v>
      </c>
      <c r="D179">
        <v>2311</v>
      </c>
    </row>
    <row r="180" spans="1:4">
      <c r="A180">
        <v>8</v>
      </c>
      <c r="B180">
        <v>5</v>
      </c>
      <c r="C180">
        <v>0</v>
      </c>
      <c r="D180">
        <v>2994</v>
      </c>
    </row>
    <row r="181" spans="1:4">
      <c r="A181">
        <v>9</v>
      </c>
      <c r="B181">
        <v>5</v>
      </c>
      <c r="C181">
        <v>0</v>
      </c>
      <c r="D181">
        <v>2682</v>
      </c>
    </row>
    <row r="182" spans="1:4">
      <c r="A182">
        <v>10</v>
      </c>
      <c r="B182">
        <v>5</v>
      </c>
      <c r="C182">
        <v>0</v>
      </c>
      <c r="D182">
        <v>2799</v>
      </c>
    </row>
    <row r="183" spans="1:4">
      <c r="A183">
        <v>11</v>
      </c>
      <c r="B183">
        <v>5</v>
      </c>
      <c r="C183">
        <v>0</v>
      </c>
      <c r="D183">
        <v>2353</v>
      </c>
    </row>
    <row r="184" spans="1:4">
      <c r="A184">
        <v>12</v>
      </c>
      <c r="B184">
        <v>5</v>
      </c>
      <c r="C184">
        <v>0</v>
      </c>
      <c r="D184">
        <v>2021</v>
      </c>
    </row>
    <row r="185" spans="1:4">
      <c r="A185">
        <v>13</v>
      </c>
      <c r="B185">
        <v>5</v>
      </c>
      <c r="C185">
        <v>0</v>
      </c>
      <c r="D185">
        <v>2227</v>
      </c>
    </row>
    <row r="186" spans="1:4">
      <c r="A186">
        <v>14</v>
      </c>
      <c r="B186">
        <v>5</v>
      </c>
      <c r="C186">
        <v>0</v>
      </c>
      <c r="D186">
        <v>2063</v>
      </c>
    </row>
    <row r="187" spans="1:4">
      <c r="A187">
        <v>15</v>
      </c>
      <c r="B187">
        <v>5</v>
      </c>
      <c r="C187">
        <v>0</v>
      </c>
      <c r="D187">
        <v>2119</v>
      </c>
    </row>
    <row r="188" spans="1:4">
      <c r="A188">
        <v>16</v>
      </c>
      <c r="B188">
        <v>5</v>
      </c>
      <c r="C188">
        <v>0</v>
      </c>
      <c r="D188">
        <v>2250</v>
      </c>
    </row>
    <row r="189" spans="1:4">
      <c r="A189">
        <v>17</v>
      </c>
      <c r="B189">
        <v>5</v>
      </c>
      <c r="C189">
        <v>0</v>
      </c>
      <c r="D189">
        <v>2600</v>
      </c>
    </row>
    <row r="190" spans="1:4">
      <c r="A190">
        <v>18</v>
      </c>
      <c r="B190">
        <v>5</v>
      </c>
      <c r="C190">
        <v>0</v>
      </c>
      <c r="D190">
        <v>2572</v>
      </c>
    </row>
    <row r="191" spans="1:4">
      <c r="A191">
        <v>19</v>
      </c>
      <c r="B191">
        <v>5</v>
      </c>
      <c r="C191">
        <v>0</v>
      </c>
      <c r="D191">
        <v>1776</v>
      </c>
    </row>
    <row r="192" spans="1:4">
      <c r="A192">
        <v>20</v>
      </c>
      <c r="B192">
        <v>5</v>
      </c>
      <c r="C192">
        <v>0</v>
      </c>
      <c r="D192">
        <v>1733</v>
      </c>
    </row>
    <row r="193" spans="1:4">
      <c r="A193">
        <v>21</v>
      </c>
      <c r="B193">
        <v>5</v>
      </c>
      <c r="C193">
        <v>0</v>
      </c>
      <c r="D193">
        <v>1432</v>
      </c>
    </row>
    <row r="194" spans="1:4">
      <c r="A194">
        <v>6</v>
      </c>
      <c r="B194">
        <v>6</v>
      </c>
      <c r="C194">
        <v>0</v>
      </c>
      <c r="D194">
        <v>549</v>
      </c>
    </row>
    <row r="195" spans="1:4">
      <c r="A195">
        <v>7</v>
      </c>
      <c r="B195">
        <v>6</v>
      </c>
      <c r="C195">
        <v>0</v>
      </c>
      <c r="D195">
        <v>1574</v>
      </c>
    </row>
    <row r="196" spans="1:4">
      <c r="A196">
        <v>8</v>
      </c>
      <c r="B196">
        <v>6</v>
      </c>
      <c r="C196">
        <v>0</v>
      </c>
      <c r="D196">
        <v>2386</v>
      </c>
    </row>
    <row r="197" spans="1:4">
      <c r="A197">
        <v>9</v>
      </c>
      <c r="B197">
        <v>6</v>
      </c>
      <c r="C197">
        <v>0</v>
      </c>
      <c r="D197">
        <v>2407</v>
      </c>
    </row>
    <row r="198" spans="1:4">
      <c r="A198">
        <v>10</v>
      </c>
      <c r="B198">
        <v>6</v>
      </c>
      <c r="C198">
        <v>0</v>
      </c>
      <c r="D198">
        <v>2518</v>
      </c>
    </row>
    <row r="199" spans="1:4">
      <c r="A199">
        <v>11</v>
      </c>
      <c r="B199">
        <v>6</v>
      </c>
      <c r="C199">
        <v>0</v>
      </c>
      <c r="D199">
        <v>2216</v>
      </c>
    </row>
    <row r="200" spans="1:4">
      <c r="A200">
        <v>12</v>
      </c>
      <c r="B200">
        <v>6</v>
      </c>
      <c r="C200">
        <v>0</v>
      </c>
      <c r="D200">
        <v>1841</v>
      </c>
    </row>
    <row r="201" spans="1:4">
      <c r="A201">
        <v>13</v>
      </c>
      <c r="B201">
        <v>6</v>
      </c>
      <c r="C201">
        <v>0</v>
      </c>
      <c r="D201">
        <v>2132</v>
      </c>
    </row>
    <row r="202" spans="1:4">
      <c r="A202">
        <v>14</v>
      </c>
      <c r="B202">
        <v>6</v>
      </c>
      <c r="C202">
        <v>0</v>
      </c>
      <c r="D202">
        <v>2299</v>
      </c>
    </row>
    <row r="203" spans="1:4">
      <c r="A203">
        <v>15</v>
      </c>
      <c r="B203">
        <v>6</v>
      </c>
      <c r="C203">
        <v>0</v>
      </c>
      <c r="D203">
        <v>2023</v>
      </c>
    </row>
    <row r="204" spans="1:4">
      <c r="A204">
        <v>16</v>
      </c>
      <c r="B204">
        <v>6</v>
      </c>
      <c r="C204">
        <v>0</v>
      </c>
      <c r="D204">
        <v>2062</v>
      </c>
    </row>
    <row r="205" spans="1:4">
      <c r="A205">
        <v>17</v>
      </c>
      <c r="B205">
        <v>6</v>
      </c>
      <c r="C205">
        <v>0</v>
      </c>
      <c r="D205">
        <v>2343</v>
      </c>
    </row>
    <row r="206" spans="1:4">
      <c r="A206">
        <v>18</v>
      </c>
      <c r="B206">
        <v>6</v>
      </c>
      <c r="C206">
        <v>0</v>
      </c>
      <c r="D206">
        <v>2034</v>
      </c>
    </row>
    <row r="207" spans="1:4">
      <c r="A207">
        <v>19</v>
      </c>
      <c r="B207">
        <v>6</v>
      </c>
      <c r="C207">
        <v>0</v>
      </c>
      <c r="D207">
        <v>1500</v>
      </c>
    </row>
    <row r="208" spans="1:4">
      <c r="A208">
        <v>20</v>
      </c>
      <c r="B208">
        <v>6</v>
      </c>
      <c r="C208">
        <v>0</v>
      </c>
      <c r="D208">
        <v>1471</v>
      </c>
    </row>
    <row r="209" spans="1:4">
      <c r="A209">
        <v>21</v>
      </c>
      <c r="B209">
        <v>6</v>
      </c>
      <c r="C209">
        <v>0</v>
      </c>
      <c r="D209">
        <v>1359</v>
      </c>
    </row>
    <row r="210" spans="1:4">
      <c r="A210">
        <v>6</v>
      </c>
      <c r="B210">
        <v>1</v>
      </c>
      <c r="C210">
        <v>1</v>
      </c>
      <c r="D210">
        <v>1012</v>
      </c>
    </row>
    <row r="211" spans="1:4">
      <c r="A211">
        <v>7</v>
      </c>
      <c r="B211">
        <v>1</v>
      </c>
      <c r="C211">
        <v>1</v>
      </c>
      <c r="D211">
        <v>4239</v>
      </c>
    </row>
    <row r="212" spans="1:4">
      <c r="A212">
        <v>8</v>
      </c>
      <c r="B212">
        <v>1</v>
      </c>
      <c r="C212">
        <v>1</v>
      </c>
      <c r="D212">
        <v>4513</v>
      </c>
    </row>
    <row r="213" spans="1:4">
      <c r="A213">
        <v>9</v>
      </c>
      <c r="B213">
        <v>1</v>
      </c>
      <c r="C213">
        <v>1</v>
      </c>
      <c r="D213">
        <v>3140</v>
      </c>
    </row>
    <row r="214" spans="1:4">
      <c r="A214">
        <v>10</v>
      </c>
      <c r="B214">
        <v>1</v>
      </c>
      <c r="C214">
        <v>1</v>
      </c>
      <c r="D214">
        <v>2579</v>
      </c>
    </row>
    <row r="215" spans="1:4">
      <c r="A215">
        <v>11</v>
      </c>
      <c r="B215">
        <v>1</v>
      </c>
      <c r="C215">
        <v>1</v>
      </c>
      <c r="D215">
        <v>1779</v>
      </c>
    </row>
    <row r="216" spans="1:4">
      <c r="A216">
        <v>12</v>
      </c>
      <c r="B216">
        <v>1</v>
      </c>
      <c r="C216">
        <v>1</v>
      </c>
      <c r="D216">
        <v>1474</v>
      </c>
    </row>
    <row r="217" spans="1:4">
      <c r="A217">
        <v>13</v>
      </c>
      <c r="B217">
        <v>1</v>
      </c>
      <c r="C217">
        <v>1</v>
      </c>
      <c r="D217">
        <v>1604</v>
      </c>
    </row>
    <row r="218" spans="1:4">
      <c r="A218">
        <v>14</v>
      </c>
      <c r="B218">
        <v>1</v>
      </c>
      <c r="C218">
        <v>1</v>
      </c>
      <c r="D218">
        <v>1297</v>
      </c>
    </row>
    <row r="219" spans="1:4">
      <c r="A219">
        <v>15</v>
      </c>
      <c r="B219">
        <v>1</v>
      </c>
      <c r="C219">
        <v>1</v>
      </c>
      <c r="D219">
        <v>1744</v>
      </c>
    </row>
    <row r="220" spans="1:4">
      <c r="A220">
        <v>16</v>
      </c>
      <c r="B220">
        <v>1</v>
      </c>
      <c r="C220">
        <v>1</v>
      </c>
      <c r="D220">
        <v>1981</v>
      </c>
    </row>
    <row r="221" spans="1:4">
      <c r="A221">
        <v>17</v>
      </c>
      <c r="B221">
        <v>1</v>
      </c>
      <c r="C221">
        <v>1</v>
      </c>
      <c r="D221">
        <v>2802</v>
      </c>
    </row>
    <row r="222" spans="1:4">
      <c r="A222">
        <v>18</v>
      </c>
      <c r="B222">
        <v>1</v>
      </c>
      <c r="C222">
        <v>1</v>
      </c>
      <c r="D222">
        <v>3202</v>
      </c>
    </row>
    <row r="223" spans="1:4">
      <c r="A223">
        <v>19</v>
      </c>
      <c r="B223">
        <v>1</v>
      </c>
      <c r="C223">
        <v>1</v>
      </c>
      <c r="D223">
        <v>1935</v>
      </c>
    </row>
    <row r="224" spans="1:4">
      <c r="A224">
        <v>20</v>
      </c>
      <c r="B224">
        <v>1</v>
      </c>
      <c r="C224">
        <v>1</v>
      </c>
      <c r="D224">
        <v>1594</v>
      </c>
    </row>
    <row r="225" spans="1:4">
      <c r="A225">
        <v>21</v>
      </c>
      <c r="B225">
        <v>1</v>
      </c>
      <c r="C225">
        <v>1</v>
      </c>
      <c r="D225">
        <v>1248</v>
      </c>
    </row>
    <row r="226" spans="1:4">
      <c r="A226">
        <v>6</v>
      </c>
      <c r="B226">
        <v>2</v>
      </c>
      <c r="C226">
        <v>1</v>
      </c>
      <c r="D226">
        <v>993</v>
      </c>
    </row>
    <row r="227" spans="1:4">
      <c r="A227">
        <v>7</v>
      </c>
      <c r="B227">
        <v>2</v>
      </c>
      <c r="C227">
        <v>1</v>
      </c>
      <c r="D227">
        <v>4123</v>
      </c>
    </row>
    <row r="228" spans="1:4">
      <c r="A228">
        <v>8</v>
      </c>
      <c r="B228">
        <v>2</v>
      </c>
      <c r="C228">
        <v>1</v>
      </c>
      <c r="D228">
        <v>4343</v>
      </c>
    </row>
    <row r="229" spans="1:4">
      <c r="A229">
        <v>9</v>
      </c>
      <c r="B229">
        <v>2</v>
      </c>
      <c r="C229">
        <v>1</v>
      </c>
      <c r="D229">
        <v>2950</v>
      </c>
    </row>
    <row r="230" spans="1:4">
      <c r="A230">
        <v>10</v>
      </c>
      <c r="B230">
        <v>2</v>
      </c>
      <c r="C230">
        <v>1</v>
      </c>
      <c r="D230">
        <v>2017</v>
      </c>
    </row>
    <row r="231" spans="1:4">
      <c r="A231">
        <v>11</v>
      </c>
      <c r="B231">
        <v>2</v>
      </c>
      <c r="C231">
        <v>1</v>
      </c>
      <c r="D231">
        <v>1607</v>
      </c>
    </row>
    <row r="232" spans="1:4">
      <c r="A232">
        <v>12</v>
      </c>
      <c r="B232">
        <v>2</v>
      </c>
      <c r="C232">
        <v>1</v>
      </c>
      <c r="D232">
        <v>1400</v>
      </c>
    </row>
    <row r="233" spans="1:4">
      <c r="A233">
        <v>13</v>
      </c>
      <c r="B233">
        <v>2</v>
      </c>
      <c r="C233">
        <v>1</v>
      </c>
      <c r="D233">
        <v>1606</v>
      </c>
    </row>
    <row r="234" spans="1:4">
      <c r="A234">
        <v>14</v>
      </c>
      <c r="B234">
        <v>2</v>
      </c>
      <c r="C234">
        <v>1</v>
      </c>
      <c r="D234">
        <v>1769</v>
      </c>
    </row>
    <row r="235" spans="1:4">
      <c r="A235">
        <v>15</v>
      </c>
      <c r="B235">
        <v>2</v>
      </c>
      <c r="C235">
        <v>1</v>
      </c>
      <c r="D235">
        <v>1870</v>
      </c>
    </row>
    <row r="236" spans="1:4">
      <c r="A236">
        <v>16</v>
      </c>
      <c r="B236">
        <v>2</v>
      </c>
      <c r="C236">
        <v>1</v>
      </c>
      <c r="D236">
        <v>1887</v>
      </c>
    </row>
    <row r="237" spans="1:4">
      <c r="A237">
        <v>17</v>
      </c>
      <c r="B237">
        <v>2</v>
      </c>
      <c r="C237">
        <v>1</v>
      </c>
      <c r="D237">
        <v>3439</v>
      </c>
    </row>
    <row r="238" spans="1:4">
      <c r="A238">
        <v>18</v>
      </c>
      <c r="B238">
        <v>2</v>
      </c>
      <c r="C238">
        <v>1</v>
      </c>
      <c r="D238">
        <v>3066</v>
      </c>
    </row>
    <row r="239" spans="1:4">
      <c r="A239">
        <v>19</v>
      </c>
      <c r="B239">
        <v>2</v>
      </c>
      <c r="C239">
        <v>1</v>
      </c>
      <c r="D239">
        <v>1756</v>
      </c>
    </row>
    <row r="240" spans="1:4">
      <c r="A240">
        <v>20</v>
      </c>
      <c r="B240">
        <v>2</v>
      </c>
      <c r="C240">
        <v>1</v>
      </c>
      <c r="D240">
        <v>1441</v>
      </c>
    </row>
    <row r="241" spans="1:4">
      <c r="A241">
        <v>21</v>
      </c>
      <c r="B241">
        <v>2</v>
      </c>
      <c r="C241">
        <v>1</v>
      </c>
      <c r="D241">
        <v>1258</v>
      </c>
    </row>
    <row r="242" spans="1:4">
      <c r="A242">
        <v>6</v>
      </c>
      <c r="B242">
        <v>3</v>
      </c>
      <c r="C242">
        <v>1</v>
      </c>
      <c r="D242">
        <v>1171</v>
      </c>
    </row>
    <row r="243" spans="1:4">
      <c r="A243">
        <v>7</v>
      </c>
      <c r="B243">
        <v>3</v>
      </c>
      <c r="C243">
        <v>1</v>
      </c>
      <c r="D243">
        <v>3920</v>
      </c>
    </row>
    <row r="244" spans="1:4">
      <c r="A244">
        <v>8</v>
      </c>
      <c r="B244">
        <v>3</v>
      </c>
      <c r="C244">
        <v>1</v>
      </c>
      <c r="D244">
        <v>3882</v>
      </c>
    </row>
    <row r="245" spans="1:4">
      <c r="A245">
        <v>9</v>
      </c>
      <c r="B245">
        <v>3</v>
      </c>
      <c r="C245">
        <v>1</v>
      </c>
      <c r="D245">
        <v>2800</v>
      </c>
    </row>
    <row r="246" spans="1:4">
      <c r="A246">
        <v>10</v>
      </c>
      <c r="B246">
        <v>3</v>
      </c>
      <c r="C246">
        <v>1</v>
      </c>
      <c r="D246">
        <v>2619</v>
      </c>
    </row>
    <row r="247" spans="1:4">
      <c r="A247">
        <v>11</v>
      </c>
      <c r="B247">
        <v>3</v>
      </c>
      <c r="C247">
        <v>1</v>
      </c>
      <c r="D247">
        <v>2108</v>
      </c>
    </row>
    <row r="248" spans="1:4">
      <c r="A248">
        <v>12</v>
      </c>
      <c r="B248">
        <v>3</v>
      </c>
      <c r="C248">
        <v>1</v>
      </c>
      <c r="D248">
        <v>1539</v>
      </c>
    </row>
    <row r="249" spans="1:4">
      <c r="A249">
        <v>13</v>
      </c>
      <c r="B249">
        <v>3</v>
      </c>
      <c r="C249">
        <v>1</v>
      </c>
      <c r="D249">
        <v>2011</v>
      </c>
    </row>
    <row r="250" spans="1:4">
      <c r="A250">
        <v>14</v>
      </c>
      <c r="B250">
        <v>3</v>
      </c>
      <c r="C250">
        <v>1</v>
      </c>
      <c r="D250">
        <v>2329</v>
      </c>
    </row>
    <row r="251" spans="1:4">
      <c r="A251">
        <v>15</v>
      </c>
      <c r="B251">
        <v>3</v>
      </c>
      <c r="C251">
        <v>1</v>
      </c>
      <c r="D251">
        <v>2146</v>
      </c>
    </row>
    <row r="252" spans="1:4">
      <c r="A252">
        <v>16</v>
      </c>
      <c r="B252">
        <v>3</v>
      </c>
      <c r="C252">
        <v>1</v>
      </c>
      <c r="D252">
        <v>2221</v>
      </c>
    </row>
    <row r="253" spans="1:4">
      <c r="A253">
        <v>17</v>
      </c>
      <c r="B253">
        <v>3</v>
      </c>
      <c r="C253">
        <v>1</v>
      </c>
      <c r="D253">
        <v>3443</v>
      </c>
    </row>
    <row r="254" spans="1:4">
      <c r="A254">
        <v>18</v>
      </c>
      <c r="B254">
        <v>3</v>
      </c>
      <c r="C254">
        <v>1</v>
      </c>
      <c r="D254">
        <v>3355</v>
      </c>
    </row>
    <row r="255" spans="1:4">
      <c r="A255">
        <v>19</v>
      </c>
      <c r="B255">
        <v>3</v>
      </c>
      <c r="C255">
        <v>1</v>
      </c>
      <c r="D255">
        <v>2174</v>
      </c>
    </row>
    <row r="256" spans="1:4">
      <c r="A256">
        <v>20</v>
      </c>
      <c r="B256">
        <v>3</v>
      </c>
      <c r="C256">
        <v>1</v>
      </c>
      <c r="D256">
        <v>1514</v>
      </c>
    </row>
    <row r="257" spans="1:4">
      <c r="A257">
        <v>21</v>
      </c>
      <c r="B257">
        <v>3</v>
      </c>
      <c r="C257">
        <v>1</v>
      </c>
      <c r="D257">
        <v>1505</v>
      </c>
    </row>
    <row r="258" spans="1:4">
      <c r="A258">
        <v>6</v>
      </c>
      <c r="B258">
        <v>4</v>
      </c>
      <c r="C258">
        <v>1</v>
      </c>
      <c r="D258">
        <v>1249</v>
      </c>
    </row>
    <row r="259" spans="1:4">
      <c r="A259">
        <v>7</v>
      </c>
      <c r="B259">
        <v>4</v>
      </c>
      <c r="C259">
        <v>1</v>
      </c>
      <c r="D259">
        <v>4628</v>
      </c>
    </row>
    <row r="260" spans="1:4">
      <c r="A260">
        <v>8</v>
      </c>
      <c r="B260">
        <v>4</v>
      </c>
      <c r="C260">
        <v>1</v>
      </c>
      <c r="D260">
        <v>5025</v>
      </c>
    </row>
    <row r="261" spans="1:4">
      <c r="A261">
        <v>9</v>
      </c>
      <c r="B261">
        <v>4</v>
      </c>
      <c r="C261">
        <v>1</v>
      </c>
      <c r="D261">
        <v>3294</v>
      </c>
    </row>
    <row r="262" spans="1:4">
      <c r="A262">
        <v>10</v>
      </c>
      <c r="B262">
        <v>4</v>
      </c>
      <c r="C262">
        <v>1</v>
      </c>
      <c r="D262">
        <v>2926</v>
      </c>
    </row>
    <row r="263" spans="1:4">
      <c r="A263">
        <v>11</v>
      </c>
      <c r="B263">
        <v>4</v>
      </c>
      <c r="C263">
        <v>1</v>
      </c>
      <c r="D263">
        <v>2043</v>
      </c>
    </row>
    <row r="264" spans="1:4">
      <c r="A264">
        <v>12</v>
      </c>
      <c r="B264">
        <v>4</v>
      </c>
      <c r="C264">
        <v>1</v>
      </c>
      <c r="D264">
        <v>1888</v>
      </c>
    </row>
    <row r="265" spans="1:4">
      <c r="A265">
        <v>13</v>
      </c>
      <c r="B265">
        <v>4</v>
      </c>
      <c r="C265">
        <v>1</v>
      </c>
      <c r="D265">
        <v>2132</v>
      </c>
    </row>
    <row r="266" spans="1:4">
      <c r="A266">
        <v>14</v>
      </c>
      <c r="B266">
        <v>4</v>
      </c>
      <c r="C266">
        <v>1</v>
      </c>
      <c r="D266">
        <v>2153</v>
      </c>
    </row>
    <row r="267" spans="1:4">
      <c r="A267">
        <v>15</v>
      </c>
      <c r="B267">
        <v>4</v>
      </c>
      <c r="C267">
        <v>1</v>
      </c>
      <c r="D267">
        <v>2725</v>
      </c>
    </row>
    <row r="268" spans="1:4">
      <c r="A268">
        <v>16</v>
      </c>
      <c r="B268">
        <v>4</v>
      </c>
      <c r="C268">
        <v>1</v>
      </c>
      <c r="D268">
        <v>2193</v>
      </c>
    </row>
    <row r="269" spans="1:4">
      <c r="A269">
        <v>17</v>
      </c>
      <c r="B269">
        <v>4</v>
      </c>
      <c r="C269">
        <v>1</v>
      </c>
      <c r="D269">
        <v>3247</v>
      </c>
    </row>
    <row r="270" spans="1:4">
      <c r="A270">
        <v>18</v>
      </c>
      <c r="B270">
        <v>4</v>
      </c>
      <c r="C270">
        <v>1</v>
      </c>
      <c r="D270">
        <v>3323</v>
      </c>
    </row>
    <row r="271" spans="1:4">
      <c r="A271">
        <v>19</v>
      </c>
      <c r="B271">
        <v>4</v>
      </c>
      <c r="C271">
        <v>1</v>
      </c>
      <c r="D271">
        <v>2261</v>
      </c>
    </row>
    <row r="272" spans="1:4">
      <c r="A272">
        <v>20</v>
      </c>
      <c r="B272">
        <v>4</v>
      </c>
      <c r="C272">
        <v>1</v>
      </c>
      <c r="D272">
        <v>1557</v>
      </c>
    </row>
    <row r="273" spans="1:4">
      <c r="A273">
        <v>21</v>
      </c>
      <c r="B273">
        <v>4</v>
      </c>
      <c r="C273">
        <v>1</v>
      </c>
      <c r="D273">
        <v>1585</v>
      </c>
    </row>
    <row r="274" spans="1:4">
      <c r="A274">
        <v>6</v>
      </c>
      <c r="B274">
        <v>5</v>
      </c>
      <c r="C274">
        <v>0</v>
      </c>
      <c r="D274">
        <v>788</v>
      </c>
    </row>
    <row r="275" spans="1:4">
      <c r="A275">
        <v>7</v>
      </c>
      <c r="B275">
        <v>5</v>
      </c>
      <c r="C275">
        <v>0</v>
      </c>
      <c r="D275">
        <v>2250</v>
      </c>
    </row>
    <row r="276" spans="1:4">
      <c r="A276">
        <v>8</v>
      </c>
      <c r="B276">
        <v>5</v>
      </c>
      <c r="C276">
        <v>0</v>
      </c>
      <c r="D276">
        <v>3062</v>
      </c>
    </row>
    <row r="277" spans="1:4">
      <c r="A277">
        <v>9</v>
      </c>
      <c r="B277">
        <v>5</v>
      </c>
      <c r="C277">
        <v>0</v>
      </c>
      <c r="D277">
        <v>2955</v>
      </c>
    </row>
    <row r="278" spans="1:4">
      <c r="A278">
        <v>10</v>
      </c>
      <c r="B278">
        <v>5</v>
      </c>
      <c r="C278">
        <v>0</v>
      </c>
      <c r="D278">
        <v>2741</v>
      </c>
    </row>
    <row r="279" spans="1:4">
      <c r="A279">
        <v>11</v>
      </c>
      <c r="B279">
        <v>5</v>
      </c>
      <c r="C279">
        <v>0</v>
      </c>
      <c r="D279">
        <v>2337</v>
      </c>
    </row>
    <row r="280" spans="1:4">
      <c r="A280">
        <v>12</v>
      </c>
      <c r="B280">
        <v>5</v>
      </c>
      <c r="C280">
        <v>0</v>
      </c>
      <c r="D280">
        <v>2135</v>
      </c>
    </row>
    <row r="281" spans="1:4">
      <c r="A281">
        <v>13</v>
      </c>
      <c r="B281">
        <v>5</v>
      </c>
      <c r="C281">
        <v>0</v>
      </c>
      <c r="D281">
        <v>2328</v>
      </c>
    </row>
    <row r="282" spans="1:4">
      <c r="A282">
        <v>14</v>
      </c>
      <c r="B282">
        <v>5</v>
      </c>
      <c r="C282">
        <v>0</v>
      </c>
      <c r="D282">
        <v>2291</v>
      </c>
    </row>
    <row r="283" spans="1:4">
      <c r="A283">
        <v>15</v>
      </c>
      <c r="B283">
        <v>5</v>
      </c>
      <c r="C283">
        <v>0</v>
      </c>
      <c r="D283">
        <v>2397</v>
      </c>
    </row>
    <row r="284" spans="1:4">
      <c r="A284">
        <v>16</v>
      </c>
      <c r="B284">
        <v>5</v>
      </c>
      <c r="C284">
        <v>0</v>
      </c>
      <c r="D284">
        <v>2590</v>
      </c>
    </row>
    <row r="285" spans="1:4">
      <c r="A285">
        <v>17</v>
      </c>
      <c r="B285">
        <v>5</v>
      </c>
      <c r="C285">
        <v>0</v>
      </c>
      <c r="D285">
        <v>2502</v>
      </c>
    </row>
    <row r="286" spans="1:4">
      <c r="A286">
        <v>18</v>
      </c>
      <c r="B286">
        <v>5</v>
      </c>
      <c r="C286">
        <v>0</v>
      </c>
      <c r="D286">
        <v>2532</v>
      </c>
    </row>
    <row r="287" spans="1:4">
      <c r="A287">
        <v>19</v>
      </c>
      <c r="B287">
        <v>5</v>
      </c>
      <c r="C287">
        <v>0</v>
      </c>
      <c r="D287">
        <v>1869</v>
      </c>
    </row>
    <row r="288" spans="1:4">
      <c r="A288">
        <v>20</v>
      </c>
      <c r="B288">
        <v>5</v>
      </c>
      <c r="C288">
        <v>0</v>
      </c>
      <c r="D288">
        <v>1681</v>
      </c>
    </row>
    <row r="289" spans="1:4">
      <c r="A289">
        <v>21</v>
      </c>
      <c r="B289">
        <v>5</v>
      </c>
      <c r="C289">
        <v>0</v>
      </c>
      <c r="D289">
        <v>1677</v>
      </c>
    </row>
    <row r="290" spans="1:4">
      <c r="A290">
        <v>6</v>
      </c>
      <c r="B290">
        <v>6</v>
      </c>
      <c r="C290">
        <v>0</v>
      </c>
      <c r="D290">
        <v>698</v>
      </c>
    </row>
    <row r="291" spans="1:4">
      <c r="A291">
        <v>7</v>
      </c>
      <c r="B291">
        <v>6</v>
      </c>
      <c r="C291">
        <v>0</v>
      </c>
      <c r="D291">
        <v>1795</v>
      </c>
    </row>
    <row r="292" spans="1:4">
      <c r="A292">
        <v>8</v>
      </c>
      <c r="B292">
        <v>6</v>
      </c>
      <c r="C292">
        <v>0</v>
      </c>
      <c r="D292">
        <v>2406</v>
      </c>
    </row>
    <row r="293" spans="1:4">
      <c r="A293">
        <v>9</v>
      </c>
      <c r="B293">
        <v>6</v>
      </c>
      <c r="C293">
        <v>0</v>
      </c>
      <c r="D293">
        <v>2480</v>
      </c>
    </row>
    <row r="294" spans="1:4">
      <c r="A294">
        <v>10</v>
      </c>
      <c r="B294">
        <v>6</v>
      </c>
      <c r="C294">
        <v>0</v>
      </c>
      <c r="D294">
        <v>2678</v>
      </c>
    </row>
    <row r="295" spans="1:4">
      <c r="A295">
        <v>11</v>
      </c>
      <c r="B295">
        <v>6</v>
      </c>
      <c r="C295">
        <v>0</v>
      </c>
      <c r="D295">
        <v>2433</v>
      </c>
    </row>
    <row r="296" spans="1:4">
      <c r="A296">
        <v>12</v>
      </c>
      <c r="B296">
        <v>6</v>
      </c>
      <c r="C296">
        <v>0</v>
      </c>
      <c r="D296">
        <v>1921</v>
      </c>
    </row>
    <row r="297" spans="1:4">
      <c r="A297">
        <v>13</v>
      </c>
      <c r="B297">
        <v>6</v>
      </c>
      <c r="C297">
        <v>0</v>
      </c>
      <c r="D297">
        <v>2446</v>
      </c>
    </row>
    <row r="298" spans="1:4">
      <c r="A298">
        <v>14</v>
      </c>
      <c r="B298">
        <v>6</v>
      </c>
      <c r="C298">
        <v>0</v>
      </c>
      <c r="D298">
        <v>2674</v>
      </c>
    </row>
    <row r="299" spans="1:4">
      <c r="A299">
        <v>15</v>
      </c>
      <c r="B299">
        <v>6</v>
      </c>
      <c r="C299">
        <v>0</v>
      </c>
      <c r="D299">
        <v>2404</v>
      </c>
    </row>
    <row r="300" spans="1:4">
      <c r="A300">
        <v>16</v>
      </c>
      <c r="B300">
        <v>6</v>
      </c>
      <c r="C300">
        <v>0</v>
      </c>
      <c r="D300">
        <v>2463</v>
      </c>
    </row>
    <row r="301" spans="1:4">
      <c r="A301">
        <v>17</v>
      </c>
      <c r="B301">
        <v>6</v>
      </c>
      <c r="C301">
        <v>0</v>
      </c>
      <c r="D301">
        <v>2505</v>
      </c>
    </row>
    <row r="302" spans="1:4">
      <c r="A302">
        <v>18</v>
      </c>
      <c r="B302">
        <v>6</v>
      </c>
      <c r="C302">
        <v>0</v>
      </c>
      <c r="D302">
        <v>2157</v>
      </c>
    </row>
    <row r="303" spans="1:4">
      <c r="A303">
        <v>19</v>
      </c>
      <c r="B303">
        <v>6</v>
      </c>
      <c r="C303">
        <v>0</v>
      </c>
      <c r="D303">
        <v>1869</v>
      </c>
    </row>
    <row r="304" spans="1:4">
      <c r="A304">
        <v>20</v>
      </c>
      <c r="B304">
        <v>6</v>
      </c>
      <c r="C304">
        <v>0</v>
      </c>
      <c r="D304">
        <v>1706</v>
      </c>
    </row>
    <row r="305" spans="1:4">
      <c r="A305">
        <v>21</v>
      </c>
      <c r="B305">
        <v>6</v>
      </c>
      <c r="C305">
        <v>0</v>
      </c>
      <c r="D305">
        <v>1674</v>
      </c>
    </row>
    <row r="306" spans="1:4">
      <c r="A306">
        <v>6</v>
      </c>
      <c r="B306">
        <v>0</v>
      </c>
      <c r="C306">
        <v>1</v>
      </c>
      <c r="D306">
        <v>1410</v>
      </c>
    </row>
    <row r="307" spans="1:4">
      <c r="A307">
        <v>7</v>
      </c>
      <c r="B307">
        <v>0</v>
      </c>
      <c r="C307">
        <v>1</v>
      </c>
      <c r="D307">
        <v>5093</v>
      </c>
    </row>
    <row r="308" spans="1:4">
      <c r="A308">
        <v>8</v>
      </c>
      <c r="B308">
        <v>0</v>
      </c>
      <c r="C308">
        <v>1</v>
      </c>
      <c r="D308">
        <v>5257</v>
      </c>
    </row>
    <row r="309" spans="1:4">
      <c r="A309">
        <v>9</v>
      </c>
      <c r="B309">
        <v>0</v>
      </c>
      <c r="C309">
        <v>1</v>
      </c>
      <c r="D309">
        <v>3771</v>
      </c>
    </row>
    <row r="310" spans="1:4">
      <c r="A310">
        <v>10</v>
      </c>
      <c r="B310">
        <v>0</v>
      </c>
      <c r="C310">
        <v>1</v>
      </c>
      <c r="D310">
        <v>2927</v>
      </c>
    </row>
    <row r="311" spans="1:4">
      <c r="A311">
        <v>11</v>
      </c>
      <c r="B311">
        <v>0</v>
      </c>
      <c r="C311">
        <v>1</v>
      </c>
      <c r="D311">
        <v>2232</v>
      </c>
    </row>
    <row r="312" spans="1:4">
      <c r="A312">
        <v>12</v>
      </c>
      <c r="B312">
        <v>0</v>
      </c>
      <c r="C312">
        <v>1</v>
      </c>
      <c r="D312">
        <v>1762</v>
      </c>
    </row>
    <row r="313" spans="1:4">
      <c r="A313">
        <v>13</v>
      </c>
      <c r="B313">
        <v>0</v>
      </c>
      <c r="C313">
        <v>1</v>
      </c>
      <c r="D313">
        <v>2162</v>
      </c>
    </row>
    <row r="314" spans="1:4">
      <c r="A314">
        <v>14</v>
      </c>
      <c r="B314">
        <v>0</v>
      </c>
      <c r="C314">
        <v>1</v>
      </c>
      <c r="D314">
        <v>2432</v>
      </c>
    </row>
    <row r="315" spans="1:4">
      <c r="A315">
        <v>15</v>
      </c>
      <c r="B315">
        <v>0</v>
      </c>
      <c r="C315">
        <v>1</v>
      </c>
      <c r="D315">
        <v>2195</v>
      </c>
    </row>
    <row r="316" spans="1:4">
      <c r="A316">
        <v>16</v>
      </c>
      <c r="B316">
        <v>0</v>
      </c>
      <c r="C316">
        <v>1</v>
      </c>
      <c r="D316">
        <v>2452</v>
      </c>
    </row>
    <row r="317" spans="1:4">
      <c r="A317">
        <v>17</v>
      </c>
      <c r="B317">
        <v>0</v>
      </c>
      <c r="C317">
        <v>1</v>
      </c>
      <c r="D317">
        <v>4047</v>
      </c>
    </row>
    <row r="318" spans="1:4">
      <c r="A318">
        <v>18</v>
      </c>
      <c r="B318">
        <v>0</v>
      </c>
      <c r="C318">
        <v>1</v>
      </c>
      <c r="D318">
        <v>3740</v>
      </c>
    </row>
    <row r="319" spans="1:4">
      <c r="A319">
        <v>19</v>
      </c>
      <c r="B319">
        <v>0</v>
      </c>
      <c r="C319">
        <v>1</v>
      </c>
      <c r="D319">
        <v>2242</v>
      </c>
    </row>
    <row r="320" spans="1:4">
      <c r="A320">
        <v>20</v>
      </c>
      <c r="B320">
        <v>0</v>
      </c>
      <c r="C320">
        <v>1</v>
      </c>
      <c r="D320">
        <v>1650</v>
      </c>
    </row>
    <row r="321" spans="1:4">
      <c r="A321">
        <v>21</v>
      </c>
      <c r="B321">
        <v>0</v>
      </c>
      <c r="C321">
        <v>1</v>
      </c>
      <c r="D321">
        <v>1554</v>
      </c>
    </row>
    <row r="322" spans="1:4">
      <c r="A322">
        <v>6</v>
      </c>
      <c r="B322">
        <v>1</v>
      </c>
      <c r="C322">
        <v>1</v>
      </c>
      <c r="D322">
        <v>1170</v>
      </c>
    </row>
    <row r="323" spans="1:4">
      <c r="A323">
        <v>7</v>
      </c>
      <c r="B323">
        <v>1</v>
      </c>
      <c r="C323">
        <v>1</v>
      </c>
      <c r="D323">
        <v>4623</v>
      </c>
    </row>
    <row r="324" spans="1:4">
      <c r="A324">
        <v>8</v>
      </c>
      <c r="B324">
        <v>1</v>
      </c>
      <c r="C324">
        <v>1</v>
      </c>
      <c r="D324">
        <v>5183</v>
      </c>
    </row>
    <row r="325" spans="1:4">
      <c r="A325">
        <v>9</v>
      </c>
      <c r="B325">
        <v>1</v>
      </c>
      <c r="C325">
        <v>1</v>
      </c>
      <c r="D325">
        <v>3682</v>
      </c>
    </row>
    <row r="326" spans="1:4">
      <c r="A326">
        <v>10</v>
      </c>
      <c r="B326">
        <v>1</v>
      </c>
      <c r="C326">
        <v>1</v>
      </c>
      <c r="D326">
        <v>2820</v>
      </c>
    </row>
    <row r="327" spans="1:4">
      <c r="A327">
        <v>11</v>
      </c>
      <c r="B327">
        <v>1</v>
      </c>
      <c r="C327">
        <v>1</v>
      </c>
      <c r="D327">
        <v>2189</v>
      </c>
    </row>
    <row r="328" spans="1:4">
      <c r="A328">
        <v>12</v>
      </c>
      <c r="B328">
        <v>1</v>
      </c>
      <c r="C328">
        <v>1</v>
      </c>
      <c r="D328">
        <v>1828</v>
      </c>
    </row>
    <row r="329" spans="1:4">
      <c r="A329">
        <v>13</v>
      </c>
      <c r="B329">
        <v>1</v>
      </c>
      <c r="C329">
        <v>1</v>
      </c>
      <c r="D329">
        <v>2015</v>
      </c>
    </row>
    <row r="330" spans="1:4">
      <c r="A330">
        <v>14</v>
      </c>
      <c r="B330">
        <v>1</v>
      </c>
      <c r="C330">
        <v>1</v>
      </c>
      <c r="D330">
        <v>2165</v>
      </c>
    </row>
    <row r="331" spans="1:4">
      <c r="A331">
        <v>15</v>
      </c>
      <c r="B331">
        <v>1</v>
      </c>
      <c r="C331">
        <v>1</v>
      </c>
      <c r="D331">
        <v>2254</v>
      </c>
    </row>
    <row r="332" spans="1:4">
      <c r="A332">
        <v>16</v>
      </c>
      <c r="B332">
        <v>1</v>
      </c>
      <c r="C332">
        <v>1</v>
      </c>
      <c r="D332">
        <v>2562</v>
      </c>
    </row>
    <row r="333" spans="1:4">
      <c r="A333">
        <v>17</v>
      </c>
      <c r="B333">
        <v>1</v>
      </c>
      <c r="C333">
        <v>1</v>
      </c>
      <c r="D333">
        <v>3909</v>
      </c>
    </row>
    <row r="334" spans="1:4">
      <c r="A334">
        <v>18</v>
      </c>
      <c r="B334">
        <v>1</v>
      </c>
      <c r="C334">
        <v>1</v>
      </c>
      <c r="D334">
        <v>3755</v>
      </c>
    </row>
    <row r="335" spans="1:4">
      <c r="A335">
        <v>19</v>
      </c>
      <c r="B335">
        <v>1</v>
      </c>
      <c r="C335">
        <v>1</v>
      </c>
      <c r="D335">
        <v>2071</v>
      </c>
    </row>
    <row r="336" spans="1:4">
      <c r="A336">
        <v>20</v>
      </c>
      <c r="B336">
        <v>1</v>
      </c>
      <c r="C336">
        <v>1</v>
      </c>
      <c r="D336">
        <v>1446</v>
      </c>
    </row>
    <row r="337" spans="1:4">
      <c r="A337">
        <v>21</v>
      </c>
      <c r="B337">
        <v>1</v>
      </c>
      <c r="C337">
        <v>1</v>
      </c>
      <c r="D337">
        <v>1692</v>
      </c>
    </row>
    <row r="338" spans="1:4">
      <c r="A338">
        <v>6</v>
      </c>
      <c r="B338">
        <v>2</v>
      </c>
      <c r="C338">
        <v>1</v>
      </c>
      <c r="D338">
        <v>1073</v>
      </c>
    </row>
    <row r="339" spans="1:4">
      <c r="A339">
        <v>7</v>
      </c>
      <c r="B339">
        <v>2</v>
      </c>
      <c r="C339">
        <v>1</v>
      </c>
      <c r="D339">
        <v>4552</v>
      </c>
    </row>
    <row r="340" spans="1:4">
      <c r="A340">
        <v>8</v>
      </c>
      <c r="B340">
        <v>2</v>
      </c>
      <c r="C340">
        <v>1</v>
      </c>
      <c r="D340">
        <v>5021</v>
      </c>
    </row>
    <row r="341" spans="1:4">
      <c r="A341">
        <v>9</v>
      </c>
      <c r="B341">
        <v>2</v>
      </c>
      <c r="C341">
        <v>1</v>
      </c>
      <c r="D341">
        <v>3855</v>
      </c>
    </row>
    <row r="342" spans="1:4">
      <c r="A342">
        <v>10</v>
      </c>
      <c r="B342">
        <v>2</v>
      </c>
      <c r="C342">
        <v>1</v>
      </c>
      <c r="D342">
        <v>2575</v>
      </c>
    </row>
    <row r="343" spans="1:4">
      <c r="A343">
        <v>11</v>
      </c>
      <c r="B343">
        <v>2</v>
      </c>
      <c r="C343">
        <v>1</v>
      </c>
      <c r="D343">
        <v>2107</v>
      </c>
    </row>
    <row r="344" spans="1:4">
      <c r="A344">
        <v>12</v>
      </c>
      <c r="B344">
        <v>2</v>
      </c>
      <c r="C344">
        <v>1</v>
      </c>
      <c r="D344">
        <v>1714</v>
      </c>
    </row>
    <row r="345" spans="1:4">
      <c r="A345">
        <v>13</v>
      </c>
      <c r="B345">
        <v>2</v>
      </c>
      <c r="C345">
        <v>1</v>
      </c>
      <c r="D345">
        <v>2184</v>
      </c>
    </row>
    <row r="346" spans="1:4">
      <c r="A346">
        <v>14</v>
      </c>
      <c r="B346">
        <v>2</v>
      </c>
      <c r="C346">
        <v>1</v>
      </c>
      <c r="D346">
        <v>2004</v>
      </c>
    </row>
    <row r="347" spans="1:4">
      <c r="A347">
        <v>15</v>
      </c>
      <c r="B347">
        <v>2</v>
      </c>
      <c r="C347">
        <v>1</v>
      </c>
      <c r="D347">
        <v>2136</v>
      </c>
    </row>
    <row r="348" spans="1:4">
      <c r="A348">
        <v>16</v>
      </c>
      <c r="B348">
        <v>2</v>
      </c>
      <c r="C348">
        <v>1</v>
      </c>
      <c r="D348">
        <v>2699</v>
      </c>
    </row>
    <row r="349" spans="1:4">
      <c r="A349">
        <v>17</v>
      </c>
      <c r="B349">
        <v>2</v>
      </c>
      <c r="C349">
        <v>1</v>
      </c>
      <c r="D349">
        <v>3976</v>
      </c>
    </row>
    <row r="350" spans="1:4">
      <c r="A350">
        <v>18</v>
      </c>
      <c r="B350">
        <v>2</v>
      </c>
      <c r="C350">
        <v>1</v>
      </c>
      <c r="D350">
        <v>3634</v>
      </c>
    </row>
    <row r="351" spans="1:4">
      <c r="A351">
        <v>19</v>
      </c>
      <c r="B351">
        <v>2</v>
      </c>
      <c r="C351">
        <v>1</v>
      </c>
      <c r="D351">
        <v>2196</v>
      </c>
    </row>
    <row r="352" spans="1:4">
      <c r="A352">
        <v>20</v>
      </c>
      <c r="B352">
        <v>2</v>
      </c>
      <c r="C352">
        <v>1</v>
      </c>
      <c r="D352">
        <v>1572</v>
      </c>
    </row>
    <row r="353" spans="1:4">
      <c r="A353">
        <v>21</v>
      </c>
      <c r="B353">
        <v>2</v>
      </c>
      <c r="C353">
        <v>1</v>
      </c>
      <c r="D353">
        <v>1398</v>
      </c>
    </row>
    <row r="354" spans="1:4">
      <c r="A354">
        <v>6</v>
      </c>
      <c r="B354">
        <v>3</v>
      </c>
      <c r="C354">
        <v>1</v>
      </c>
      <c r="D354">
        <v>902</v>
      </c>
    </row>
    <row r="355" spans="1:4">
      <c r="A355">
        <v>7</v>
      </c>
      <c r="B355">
        <v>3</v>
      </c>
      <c r="C355">
        <v>1</v>
      </c>
      <c r="D355">
        <v>4100</v>
      </c>
    </row>
    <row r="356" spans="1:4">
      <c r="A356">
        <v>8</v>
      </c>
      <c r="B356">
        <v>3</v>
      </c>
      <c r="C356">
        <v>1</v>
      </c>
      <c r="D356">
        <v>4614</v>
      </c>
    </row>
    <row r="357" spans="1:4">
      <c r="A357">
        <v>9</v>
      </c>
      <c r="B357">
        <v>3</v>
      </c>
      <c r="C357">
        <v>1</v>
      </c>
      <c r="D357">
        <v>3395</v>
      </c>
    </row>
    <row r="358" spans="1:4">
      <c r="A358">
        <v>10</v>
      </c>
      <c r="B358">
        <v>3</v>
      </c>
      <c r="C358">
        <v>1</v>
      </c>
      <c r="D358">
        <v>2598</v>
      </c>
    </row>
    <row r="359" spans="1:4">
      <c r="A359">
        <v>11</v>
      </c>
      <c r="B359">
        <v>3</v>
      </c>
      <c r="C359">
        <v>1</v>
      </c>
      <c r="D359">
        <v>2016</v>
      </c>
    </row>
    <row r="360" spans="1:4">
      <c r="A360">
        <v>12</v>
      </c>
      <c r="B360">
        <v>3</v>
      </c>
      <c r="C360">
        <v>1</v>
      </c>
      <c r="D360">
        <v>1798</v>
      </c>
    </row>
    <row r="361" spans="1:4">
      <c r="A361">
        <v>13</v>
      </c>
      <c r="B361">
        <v>3</v>
      </c>
      <c r="C361">
        <v>1</v>
      </c>
      <c r="D361">
        <v>1939</v>
      </c>
    </row>
    <row r="362" spans="1:4">
      <c r="A362">
        <v>14</v>
      </c>
      <c r="B362">
        <v>3</v>
      </c>
      <c r="C362">
        <v>1</v>
      </c>
      <c r="D362">
        <v>2090</v>
      </c>
    </row>
    <row r="363" spans="1:4">
      <c r="A363">
        <v>15</v>
      </c>
      <c r="B363">
        <v>3</v>
      </c>
      <c r="C363">
        <v>1</v>
      </c>
      <c r="D363">
        <v>2103</v>
      </c>
    </row>
    <row r="364" spans="1:4">
      <c r="A364">
        <v>16</v>
      </c>
      <c r="B364">
        <v>3</v>
      </c>
      <c r="C364">
        <v>1</v>
      </c>
      <c r="D364">
        <v>2017</v>
      </c>
    </row>
    <row r="365" spans="1:4">
      <c r="A365">
        <v>17</v>
      </c>
      <c r="B365">
        <v>3</v>
      </c>
      <c r="C365">
        <v>1</v>
      </c>
      <c r="D365">
        <v>3086</v>
      </c>
    </row>
    <row r="366" spans="1:4">
      <c r="A366">
        <v>18</v>
      </c>
      <c r="B366">
        <v>3</v>
      </c>
      <c r="C366">
        <v>1</v>
      </c>
      <c r="D366">
        <v>3310</v>
      </c>
    </row>
    <row r="367" spans="1:4">
      <c r="A367">
        <v>19</v>
      </c>
      <c r="B367">
        <v>3</v>
      </c>
      <c r="C367">
        <v>1</v>
      </c>
      <c r="D367">
        <v>1729</v>
      </c>
    </row>
    <row r="368" spans="1:4">
      <c r="A368">
        <v>20</v>
      </c>
      <c r="B368">
        <v>3</v>
      </c>
      <c r="C368">
        <v>1</v>
      </c>
      <c r="D368">
        <v>1536</v>
      </c>
    </row>
    <row r="369" spans="1:4">
      <c r="A369">
        <v>21</v>
      </c>
      <c r="B369">
        <v>3</v>
      </c>
      <c r="C369">
        <v>1</v>
      </c>
      <c r="D369">
        <v>1259</v>
      </c>
    </row>
    <row r="370" spans="1:4">
      <c r="A370">
        <v>6</v>
      </c>
      <c r="B370">
        <v>4</v>
      </c>
      <c r="C370">
        <v>1</v>
      </c>
      <c r="D370">
        <v>1183</v>
      </c>
    </row>
    <row r="371" spans="1:4">
      <c r="A371">
        <v>7</v>
      </c>
      <c r="B371">
        <v>4</v>
      </c>
      <c r="C371">
        <v>1</v>
      </c>
      <c r="D371">
        <v>4237</v>
      </c>
    </row>
    <row r="372" spans="1:4">
      <c r="A372">
        <v>8</v>
      </c>
      <c r="B372">
        <v>4</v>
      </c>
      <c r="C372">
        <v>1</v>
      </c>
      <c r="D372">
        <v>4913</v>
      </c>
    </row>
    <row r="373" spans="1:4">
      <c r="A373">
        <v>9</v>
      </c>
      <c r="B373">
        <v>4</v>
      </c>
      <c r="C373">
        <v>1</v>
      </c>
      <c r="D373">
        <v>3532</v>
      </c>
    </row>
    <row r="374" spans="1:4">
      <c r="A374">
        <v>10</v>
      </c>
      <c r="B374">
        <v>4</v>
      </c>
      <c r="C374">
        <v>1</v>
      </c>
      <c r="D374">
        <v>2886</v>
      </c>
    </row>
    <row r="375" spans="1:4">
      <c r="A375">
        <v>11</v>
      </c>
      <c r="B375">
        <v>4</v>
      </c>
      <c r="C375">
        <v>1</v>
      </c>
      <c r="D375">
        <v>2025</v>
      </c>
    </row>
    <row r="376" spans="1:4">
      <c r="A376">
        <v>12</v>
      </c>
      <c r="B376">
        <v>4</v>
      </c>
      <c r="C376">
        <v>1</v>
      </c>
      <c r="D376">
        <v>1840</v>
      </c>
    </row>
    <row r="377" spans="1:4">
      <c r="A377">
        <v>13</v>
      </c>
      <c r="B377">
        <v>4</v>
      </c>
      <c r="C377">
        <v>1</v>
      </c>
      <c r="D377">
        <v>2043</v>
      </c>
    </row>
    <row r="378" spans="1:4">
      <c r="A378">
        <v>14</v>
      </c>
      <c r="B378">
        <v>4</v>
      </c>
      <c r="C378">
        <v>1</v>
      </c>
      <c r="D378">
        <v>2330</v>
      </c>
    </row>
    <row r="379" spans="1:4">
      <c r="A379">
        <v>15</v>
      </c>
      <c r="B379">
        <v>4</v>
      </c>
      <c r="C379">
        <v>1</v>
      </c>
      <c r="D379">
        <v>2534</v>
      </c>
    </row>
    <row r="380" spans="1:4">
      <c r="A380">
        <v>16</v>
      </c>
      <c r="B380">
        <v>4</v>
      </c>
      <c r="C380">
        <v>1</v>
      </c>
      <c r="D380">
        <v>2536</v>
      </c>
    </row>
    <row r="381" spans="1:4">
      <c r="A381">
        <v>17</v>
      </c>
      <c r="B381">
        <v>4</v>
      </c>
      <c r="C381">
        <v>1</v>
      </c>
      <c r="D381">
        <v>3452</v>
      </c>
    </row>
    <row r="382" spans="1:4">
      <c r="A382">
        <v>18</v>
      </c>
      <c r="B382">
        <v>4</v>
      </c>
      <c r="C382">
        <v>1</v>
      </c>
      <c r="D382">
        <v>3638</v>
      </c>
    </row>
    <row r="383" spans="1:4">
      <c r="A383">
        <v>19</v>
      </c>
      <c r="B383">
        <v>4</v>
      </c>
      <c r="C383">
        <v>1</v>
      </c>
      <c r="D383">
        <v>2308</v>
      </c>
    </row>
    <row r="384" spans="1:4">
      <c r="A384">
        <v>20</v>
      </c>
      <c r="B384">
        <v>4</v>
      </c>
      <c r="C384">
        <v>1</v>
      </c>
      <c r="D384">
        <v>1724</v>
      </c>
    </row>
    <row r="385" spans="1:4">
      <c r="A385">
        <v>21</v>
      </c>
      <c r="B385">
        <v>4</v>
      </c>
      <c r="C385">
        <v>1</v>
      </c>
      <c r="D385">
        <v>1491</v>
      </c>
    </row>
    <row r="386" spans="1:4">
      <c r="A386">
        <v>6</v>
      </c>
      <c r="B386">
        <v>5</v>
      </c>
      <c r="C386">
        <v>0</v>
      </c>
      <c r="D386">
        <v>744</v>
      </c>
    </row>
    <row r="387" spans="1:4">
      <c r="A387">
        <v>7</v>
      </c>
      <c r="B387">
        <v>5</v>
      </c>
      <c r="C387">
        <v>0</v>
      </c>
      <c r="D387">
        <v>2117</v>
      </c>
    </row>
    <row r="388" spans="1:4">
      <c r="A388">
        <v>8</v>
      </c>
      <c r="B388">
        <v>5</v>
      </c>
      <c r="C388">
        <v>0</v>
      </c>
      <c r="D388">
        <v>2638</v>
      </c>
    </row>
    <row r="389" spans="1:4">
      <c r="A389">
        <v>9</v>
      </c>
      <c r="B389">
        <v>5</v>
      </c>
      <c r="C389">
        <v>0</v>
      </c>
      <c r="D389">
        <v>2440</v>
      </c>
    </row>
    <row r="390" spans="1:4">
      <c r="A390">
        <v>10</v>
      </c>
      <c r="B390">
        <v>5</v>
      </c>
      <c r="C390">
        <v>0</v>
      </c>
      <c r="D390">
        <v>2670</v>
      </c>
    </row>
    <row r="391" spans="1:4">
      <c r="A391">
        <v>11</v>
      </c>
      <c r="B391">
        <v>5</v>
      </c>
      <c r="C391">
        <v>0</v>
      </c>
      <c r="D391">
        <v>2159</v>
      </c>
    </row>
    <row r="392" spans="1:4">
      <c r="A392">
        <v>12</v>
      </c>
      <c r="B392">
        <v>5</v>
      </c>
      <c r="C392">
        <v>0</v>
      </c>
      <c r="D392">
        <v>1680</v>
      </c>
    </row>
    <row r="393" spans="1:4">
      <c r="A393">
        <v>13</v>
      </c>
      <c r="B393">
        <v>5</v>
      </c>
      <c r="C393">
        <v>0</v>
      </c>
      <c r="D393">
        <v>2174</v>
      </c>
    </row>
    <row r="394" spans="1:4">
      <c r="A394">
        <v>14</v>
      </c>
      <c r="B394">
        <v>5</v>
      </c>
      <c r="C394">
        <v>0</v>
      </c>
      <c r="D394">
        <v>2223</v>
      </c>
    </row>
    <row r="395" spans="1:4">
      <c r="A395">
        <v>15</v>
      </c>
      <c r="B395">
        <v>5</v>
      </c>
      <c r="C395">
        <v>0</v>
      </c>
      <c r="D395">
        <v>2256</v>
      </c>
    </row>
    <row r="396" spans="1:4">
      <c r="A396">
        <v>16</v>
      </c>
      <c r="B396">
        <v>5</v>
      </c>
      <c r="C396">
        <v>0</v>
      </c>
      <c r="D396">
        <v>2600</v>
      </c>
    </row>
    <row r="397" spans="1:4">
      <c r="A397">
        <v>17</v>
      </c>
      <c r="B397">
        <v>5</v>
      </c>
      <c r="C397">
        <v>0</v>
      </c>
      <c r="D397">
        <v>2774</v>
      </c>
    </row>
    <row r="398" spans="1:4">
      <c r="A398">
        <v>18</v>
      </c>
      <c r="B398">
        <v>5</v>
      </c>
      <c r="C398">
        <v>0</v>
      </c>
      <c r="D398">
        <v>2456</v>
      </c>
    </row>
    <row r="399" spans="1:4">
      <c r="A399">
        <v>19</v>
      </c>
      <c r="B399">
        <v>5</v>
      </c>
      <c r="C399">
        <v>0</v>
      </c>
      <c r="D399">
        <v>1925</v>
      </c>
    </row>
    <row r="400" spans="1:4">
      <c r="A400">
        <v>20</v>
      </c>
      <c r="B400">
        <v>5</v>
      </c>
      <c r="C400">
        <v>0</v>
      </c>
      <c r="D400">
        <v>1551</v>
      </c>
    </row>
    <row r="401" spans="1:4">
      <c r="A401">
        <v>21</v>
      </c>
      <c r="B401">
        <v>5</v>
      </c>
      <c r="C401">
        <v>0</v>
      </c>
      <c r="D401">
        <v>1659</v>
      </c>
    </row>
    <row r="402" spans="1:4">
      <c r="A402">
        <v>6</v>
      </c>
      <c r="B402">
        <v>6</v>
      </c>
      <c r="C402">
        <v>0</v>
      </c>
      <c r="D402">
        <v>745</v>
      </c>
    </row>
    <row r="403" spans="1:4">
      <c r="A403">
        <v>7</v>
      </c>
      <c r="B403">
        <v>6</v>
      </c>
      <c r="C403">
        <v>0</v>
      </c>
      <c r="D403">
        <v>1715</v>
      </c>
    </row>
    <row r="404" spans="1:4">
      <c r="A404">
        <v>8</v>
      </c>
      <c r="B404">
        <v>6</v>
      </c>
      <c r="C404">
        <v>0</v>
      </c>
      <c r="D404">
        <v>2395</v>
      </c>
    </row>
    <row r="405" spans="1:4">
      <c r="A405">
        <v>9</v>
      </c>
      <c r="B405">
        <v>6</v>
      </c>
      <c r="C405">
        <v>0</v>
      </c>
      <c r="D405">
        <v>2529</v>
      </c>
    </row>
    <row r="406" spans="1:4">
      <c r="A406">
        <v>10</v>
      </c>
      <c r="B406">
        <v>6</v>
      </c>
      <c r="C406">
        <v>0</v>
      </c>
      <c r="D406">
        <v>2769</v>
      </c>
    </row>
    <row r="407" spans="1:4">
      <c r="A407">
        <v>11</v>
      </c>
      <c r="B407">
        <v>6</v>
      </c>
      <c r="C407">
        <v>0</v>
      </c>
      <c r="D407">
        <v>2306</v>
      </c>
    </row>
    <row r="408" spans="1:4">
      <c r="A408">
        <v>12</v>
      </c>
      <c r="B408">
        <v>6</v>
      </c>
      <c r="C408">
        <v>0</v>
      </c>
      <c r="D408">
        <v>1968</v>
      </c>
    </row>
    <row r="409" spans="1:4">
      <c r="A409">
        <v>13</v>
      </c>
      <c r="B409">
        <v>6</v>
      </c>
      <c r="C409">
        <v>0</v>
      </c>
      <c r="D409">
        <v>2222</v>
      </c>
    </row>
    <row r="410" spans="1:4">
      <c r="A410">
        <v>14</v>
      </c>
      <c r="B410">
        <v>6</v>
      </c>
      <c r="C410">
        <v>0</v>
      </c>
      <c r="D410">
        <v>1981</v>
      </c>
    </row>
    <row r="411" spans="1:4">
      <c r="A411">
        <v>15</v>
      </c>
      <c r="B411">
        <v>6</v>
      </c>
      <c r="C411">
        <v>0</v>
      </c>
      <c r="D411">
        <v>2253</v>
      </c>
    </row>
    <row r="412" spans="1:4">
      <c r="A412">
        <v>16</v>
      </c>
      <c r="B412">
        <v>6</v>
      </c>
      <c r="C412">
        <v>0</v>
      </c>
      <c r="D412">
        <v>2362</v>
      </c>
    </row>
    <row r="413" spans="1:4">
      <c r="A413">
        <v>17</v>
      </c>
      <c r="B413">
        <v>6</v>
      </c>
      <c r="C413">
        <v>0</v>
      </c>
      <c r="D413">
        <v>2555</v>
      </c>
    </row>
    <row r="414" spans="1:4">
      <c r="A414">
        <v>18</v>
      </c>
      <c r="B414">
        <v>6</v>
      </c>
      <c r="C414">
        <v>0</v>
      </c>
      <c r="D414">
        <v>1935</v>
      </c>
    </row>
    <row r="415" spans="1:4">
      <c r="A415">
        <v>19</v>
      </c>
      <c r="B415">
        <v>6</v>
      </c>
      <c r="C415">
        <v>0</v>
      </c>
      <c r="D415">
        <v>1683</v>
      </c>
    </row>
    <row r="416" spans="1:4">
      <c r="A416">
        <v>20</v>
      </c>
      <c r="B416">
        <v>6</v>
      </c>
      <c r="C416">
        <v>0</v>
      </c>
      <c r="D416">
        <v>1537</v>
      </c>
    </row>
    <row r="417" spans="1:4">
      <c r="A417">
        <v>21</v>
      </c>
      <c r="B417">
        <v>6</v>
      </c>
      <c r="C417">
        <v>0</v>
      </c>
      <c r="D417">
        <v>1109</v>
      </c>
    </row>
    <row r="418" spans="1:4">
      <c r="A418">
        <v>6</v>
      </c>
      <c r="B418">
        <v>0</v>
      </c>
      <c r="C418">
        <v>1</v>
      </c>
      <c r="D418">
        <v>1775</v>
      </c>
    </row>
    <row r="419" spans="1:4">
      <c r="A419">
        <v>7</v>
      </c>
      <c r="B419">
        <v>0</v>
      </c>
      <c r="C419">
        <v>1</v>
      </c>
      <c r="D419">
        <v>4983</v>
      </c>
    </row>
    <row r="420" spans="1:4">
      <c r="A420">
        <v>8</v>
      </c>
      <c r="B420">
        <v>0</v>
      </c>
      <c r="C420">
        <v>1</v>
      </c>
      <c r="D420">
        <v>5190</v>
      </c>
    </row>
    <row r="421" spans="1:4">
      <c r="A421">
        <v>9</v>
      </c>
      <c r="B421">
        <v>0</v>
      </c>
      <c r="C421">
        <v>1</v>
      </c>
      <c r="D421">
        <v>3510</v>
      </c>
    </row>
    <row r="422" spans="1:4">
      <c r="A422">
        <v>10</v>
      </c>
      <c r="B422">
        <v>0</v>
      </c>
      <c r="C422">
        <v>1</v>
      </c>
      <c r="D422">
        <v>2848</v>
      </c>
    </row>
    <row r="423" spans="1:4">
      <c r="A423">
        <v>11</v>
      </c>
      <c r="B423">
        <v>0</v>
      </c>
      <c r="C423">
        <v>1</v>
      </c>
      <c r="D423">
        <v>2109</v>
      </c>
    </row>
    <row r="424" spans="1:4">
      <c r="A424">
        <v>12</v>
      </c>
      <c r="B424">
        <v>0</v>
      </c>
      <c r="C424">
        <v>1</v>
      </c>
      <c r="D424">
        <v>1788</v>
      </c>
    </row>
    <row r="425" spans="1:4">
      <c r="A425">
        <v>13</v>
      </c>
      <c r="B425">
        <v>0</v>
      </c>
      <c r="C425">
        <v>1</v>
      </c>
      <c r="D425">
        <v>2072</v>
      </c>
    </row>
    <row r="426" spans="1:4">
      <c r="A426">
        <v>14</v>
      </c>
      <c r="B426">
        <v>0</v>
      </c>
      <c r="C426">
        <v>1</v>
      </c>
      <c r="D426">
        <v>2146</v>
      </c>
    </row>
    <row r="427" spans="1:4">
      <c r="A427">
        <v>15</v>
      </c>
      <c r="B427">
        <v>0</v>
      </c>
      <c r="C427">
        <v>1</v>
      </c>
      <c r="D427">
        <v>2544</v>
      </c>
    </row>
    <row r="428" spans="1:4">
      <c r="A428">
        <v>16</v>
      </c>
      <c r="B428">
        <v>0</v>
      </c>
      <c r="C428">
        <v>1</v>
      </c>
      <c r="D428">
        <v>2756</v>
      </c>
    </row>
    <row r="429" spans="1:4">
      <c r="A429">
        <v>17</v>
      </c>
      <c r="B429">
        <v>0</v>
      </c>
      <c r="C429">
        <v>1</v>
      </c>
      <c r="D429">
        <v>3617</v>
      </c>
    </row>
    <row r="430" spans="1:4">
      <c r="A430">
        <v>18</v>
      </c>
      <c r="B430">
        <v>0</v>
      </c>
      <c r="C430">
        <v>1</v>
      </c>
      <c r="D430">
        <v>3829</v>
      </c>
    </row>
    <row r="431" spans="1:4">
      <c r="A431">
        <v>19</v>
      </c>
      <c r="B431">
        <v>0</v>
      </c>
      <c r="C431">
        <v>1</v>
      </c>
      <c r="D431">
        <v>2293</v>
      </c>
    </row>
    <row r="432" spans="1:4">
      <c r="A432">
        <v>20</v>
      </c>
      <c r="B432">
        <v>0</v>
      </c>
      <c r="C432">
        <v>1</v>
      </c>
      <c r="D432">
        <v>1548</v>
      </c>
    </row>
    <row r="433" spans="1:4">
      <c r="A433">
        <v>21</v>
      </c>
      <c r="B433">
        <v>0</v>
      </c>
      <c r="C433">
        <v>1</v>
      </c>
      <c r="D433">
        <v>1269</v>
      </c>
    </row>
    <row r="434" spans="1:4">
      <c r="A434">
        <v>6</v>
      </c>
      <c r="B434">
        <v>1</v>
      </c>
      <c r="C434">
        <v>1</v>
      </c>
      <c r="D434">
        <v>1546</v>
      </c>
    </row>
    <row r="435" spans="1:4">
      <c r="A435">
        <v>7</v>
      </c>
      <c r="B435">
        <v>1</v>
      </c>
      <c r="C435">
        <v>1</v>
      </c>
      <c r="D435">
        <v>4831</v>
      </c>
    </row>
    <row r="436" spans="1:4">
      <c r="A436">
        <v>8</v>
      </c>
      <c r="B436">
        <v>1</v>
      </c>
      <c r="C436">
        <v>1</v>
      </c>
      <c r="D436">
        <v>5137</v>
      </c>
    </row>
    <row r="437" spans="1:4">
      <c r="A437">
        <v>9</v>
      </c>
      <c r="B437">
        <v>1</v>
      </c>
      <c r="C437">
        <v>1</v>
      </c>
      <c r="D437">
        <v>3394</v>
      </c>
    </row>
    <row r="438" spans="1:4">
      <c r="A438">
        <v>10</v>
      </c>
      <c r="B438">
        <v>1</v>
      </c>
      <c r="C438">
        <v>1</v>
      </c>
      <c r="D438">
        <v>2720</v>
      </c>
    </row>
    <row r="439" spans="1:4">
      <c r="A439">
        <v>11</v>
      </c>
      <c r="B439">
        <v>1</v>
      </c>
      <c r="C439">
        <v>1</v>
      </c>
      <c r="D439">
        <v>2231</v>
      </c>
    </row>
    <row r="440" spans="1:4">
      <c r="A440">
        <v>12</v>
      </c>
      <c r="B440">
        <v>1</v>
      </c>
      <c r="C440">
        <v>1</v>
      </c>
      <c r="D440">
        <v>1851</v>
      </c>
    </row>
    <row r="441" spans="1:4">
      <c r="A441">
        <v>13</v>
      </c>
      <c r="B441">
        <v>1</v>
      </c>
      <c r="C441">
        <v>1</v>
      </c>
      <c r="D441">
        <v>2041</v>
      </c>
    </row>
    <row r="442" spans="1:4">
      <c r="A442">
        <v>14</v>
      </c>
      <c r="B442">
        <v>1</v>
      </c>
      <c r="C442">
        <v>1</v>
      </c>
      <c r="D442">
        <v>2160</v>
      </c>
    </row>
    <row r="443" spans="1:4">
      <c r="A443">
        <v>15</v>
      </c>
      <c r="B443">
        <v>1</v>
      </c>
      <c r="C443">
        <v>1</v>
      </c>
      <c r="D443">
        <v>2324</v>
      </c>
    </row>
    <row r="444" spans="1:4">
      <c r="A444">
        <v>16</v>
      </c>
      <c r="B444">
        <v>1</v>
      </c>
      <c r="C444">
        <v>1</v>
      </c>
      <c r="D444">
        <v>3112</v>
      </c>
    </row>
    <row r="445" spans="1:4">
      <c r="A445">
        <v>17</v>
      </c>
      <c r="B445">
        <v>1</v>
      </c>
      <c r="C445">
        <v>1</v>
      </c>
      <c r="D445">
        <v>4355</v>
      </c>
    </row>
    <row r="446" spans="1:4">
      <c r="A446">
        <v>18</v>
      </c>
      <c r="B446">
        <v>1</v>
      </c>
      <c r="C446">
        <v>1</v>
      </c>
      <c r="D446">
        <v>3740</v>
      </c>
    </row>
    <row r="447" spans="1:4">
      <c r="A447">
        <v>19</v>
      </c>
      <c r="B447">
        <v>1</v>
      </c>
      <c r="C447">
        <v>1</v>
      </c>
      <c r="D447">
        <v>2233</v>
      </c>
    </row>
    <row r="448" spans="1:4">
      <c r="A448">
        <v>20</v>
      </c>
      <c r="B448">
        <v>1</v>
      </c>
      <c r="C448">
        <v>1</v>
      </c>
      <c r="D448">
        <v>1677</v>
      </c>
    </row>
    <row r="449" spans="1:4">
      <c r="A449">
        <v>21</v>
      </c>
      <c r="B449">
        <v>1</v>
      </c>
      <c r="C449">
        <v>1</v>
      </c>
      <c r="D449">
        <v>1436</v>
      </c>
    </row>
    <row r="450" spans="1:4">
      <c r="A450">
        <v>6</v>
      </c>
      <c r="B450">
        <v>2</v>
      </c>
      <c r="C450">
        <v>1</v>
      </c>
      <c r="D450">
        <v>1873</v>
      </c>
    </row>
    <row r="451" spans="1:4">
      <c r="A451">
        <v>7</v>
      </c>
      <c r="B451">
        <v>2</v>
      </c>
      <c r="C451">
        <v>1</v>
      </c>
      <c r="D451">
        <v>5098</v>
      </c>
    </row>
    <row r="452" spans="1:4">
      <c r="A452">
        <v>8</v>
      </c>
      <c r="B452">
        <v>2</v>
      </c>
      <c r="C452">
        <v>1</v>
      </c>
      <c r="D452">
        <v>5077</v>
      </c>
    </row>
    <row r="453" spans="1:4">
      <c r="A453">
        <v>9</v>
      </c>
      <c r="B453">
        <v>2</v>
      </c>
      <c r="C453">
        <v>1</v>
      </c>
      <c r="D453">
        <v>3634</v>
      </c>
    </row>
    <row r="454" spans="1:4">
      <c r="A454">
        <v>10</v>
      </c>
      <c r="B454">
        <v>2</v>
      </c>
      <c r="C454">
        <v>1</v>
      </c>
      <c r="D454">
        <v>2934</v>
      </c>
    </row>
    <row r="455" spans="1:4">
      <c r="A455">
        <v>11</v>
      </c>
      <c r="B455">
        <v>2</v>
      </c>
      <c r="C455">
        <v>1</v>
      </c>
      <c r="D455">
        <v>2129</v>
      </c>
    </row>
    <row r="456" spans="1:4">
      <c r="A456">
        <v>12</v>
      </c>
      <c r="B456">
        <v>2</v>
      </c>
      <c r="C456">
        <v>1</v>
      </c>
      <c r="D456">
        <v>1983</v>
      </c>
    </row>
    <row r="457" spans="1:4">
      <c r="A457">
        <v>13</v>
      </c>
      <c r="B457">
        <v>2</v>
      </c>
      <c r="C457">
        <v>1</v>
      </c>
      <c r="D457">
        <v>2201</v>
      </c>
    </row>
    <row r="458" spans="1:4">
      <c r="A458">
        <v>14</v>
      </c>
      <c r="B458">
        <v>2</v>
      </c>
      <c r="C458">
        <v>1</v>
      </c>
      <c r="D458">
        <v>2388</v>
      </c>
    </row>
    <row r="459" spans="1:4">
      <c r="A459">
        <v>15</v>
      </c>
      <c r="B459">
        <v>2</v>
      </c>
      <c r="C459">
        <v>1</v>
      </c>
      <c r="D459">
        <v>2742</v>
      </c>
    </row>
    <row r="460" spans="1:4">
      <c r="A460">
        <v>16</v>
      </c>
      <c r="B460">
        <v>2</v>
      </c>
      <c r="C460">
        <v>1</v>
      </c>
      <c r="D460">
        <v>3276</v>
      </c>
    </row>
    <row r="461" spans="1:4">
      <c r="A461">
        <v>17</v>
      </c>
      <c r="B461">
        <v>2</v>
      </c>
      <c r="C461">
        <v>1</v>
      </c>
      <c r="D461">
        <v>4103</v>
      </c>
    </row>
    <row r="462" spans="1:4">
      <c r="A462">
        <v>18</v>
      </c>
      <c r="B462">
        <v>2</v>
      </c>
      <c r="C462">
        <v>1</v>
      </c>
      <c r="D462">
        <v>3948</v>
      </c>
    </row>
    <row r="463" spans="1:4">
      <c r="A463">
        <v>19</v>
      </c>
      <c r="B463">
        <v>2</v>
      </c>
      <c r="C463">
        <v>1</v>
      </c>
      <c r="D463">
        <v>2328</v>
      </c>
    </row>
    <row r="464" spans="1:4">
      <c r="A464">
        <v>20</v>
      </c>
      <c r="B464">
        <v>2</v>
      </c>
      <c r="C464">
        <v>1</v>
      </c>
      <c r="D464">
        <v>2028</v>
      </c>
    </row>
    <row r="465" spans="1:4">
      <c r="A465">
        <v>21</v>
      </c>
      <c r="B465">
        <v>2</v>
      </c>
      <c r="C465">
        <v>1</v>
      </c>
      <c r="D465">
        <v>1650</v>
      </c>
    </row>
    <row r="466" spans="1:4">
      <c r="A466">
        <v>6</v>
      </c>
      <c r="B466">
        <v>3</v>
      </c>
      <c r="C466">
        <v>1</v>
      </c>
      <c r="D466">
        <v>1565</v>
      </c>
    </row>
    <row r="467" spans="1:4">
      <c r="A467">
        <v>7</v>
      </c>
      <c r="B467">
        <v>3</v>
      </c>
      <c r="C467">
        <v>1</v>
      </c>
      <c r="D467">
        <v>4987</v>
      </c>
    </row>
    <row r="468" spans="1:4">
      <c r="A468">
        <v>8</v>
      </c>
      <c r="B468">
        <v>3</v>
      </c>
      <c r="C468">
        <v>1</v>
      </c>
      <c r="D468">
        <v>5022</v>
      </c>
    </row>
    <row r="469" spans="1:4">
      <c r="A469">
        <v>9</v>
      </c>
      <c r="B469">
        <v>3</v>
      </c>
      <c r="C469">
        <v>1</v>
      </c>
      <c r="D469">
        <v>3392</v>
      </c>
    </row>
    <row r="470" spans="1:4">
      <c r="A470">
        <v>10</v>
      </c>
      <c r="B470">
        <v>3</v>
      </c>
      <c r="C470">
        <v>1</v>
      </c>
      <c r="D470">
        <v>2826</v>
      </c>
    </row>
    <row r="471" spans="1:4">
      <c r="A471">
        <v>11</v>
      </c>
      <c r="B471">
        <v>3</v>
      </c>
      <c r="C471">
        <v>1</v>
      </c>
      <c r="D471">
        <v>1979</v>
      </c>
    </row>
    <row r="472" spans="1:4">
      <c r="A472">
        <v>12</v>
      </c>
      <c r="B472">
        <v>3</v>
      </c>
      <c r="C472">
        <v>1</v>
      </c>
      <c r="D472">
        <v>1653</v>
      </c>
    </row>
    <row r="473" spans="1:4">
      <c r="A473">
        <v>13</v>
      </c>
      <c r="B473">
        <v>3</v>
      </c>
      <c r="C473">
        <v>1</v>
      </c>
      <c r="D473">
        <v>1889</v>
      </c>
    </row>
    <row r="474" spans="1:4">
      <c r="A474">
        <v>14</v>
      </c>
      <c r="B474">
        <v>3</v>
      </c>
      <c r="C474">
        <v>1</v>
      </c>
      <c r="D474">
        <v>2208</v>
      </c>
    </row>
    <row r="475" spans="1:4">
      <c r="A475">
        <v>15</v>
      </c>
      <c r="B475">
        <v>3</v>
      </c>
      <c r="C475">
        <v>1</v>
      </c>
      <c r="D475">
        <v>2327</v>
      </c>
    </row>
    <row r="476" spans="1:4">
      <c r="A476">
        <v>16</v>
      </c>
      <c r="B476">
        <v>3</v>
      </c>
      <c r="C476">
        <v>1</v>
      </c>
      <c r="D476">
        <v>2660</v>
      </c>
    </row>
    <row r="477" spans="1:4">
      <c r="A477">
        <v>17</v>
      </c>
      <c r="B477">
        <v>3</v>
      </c>
      <c r="C477">
        <v>1</v>
      </c>
      <c r="D477">
        <v>3344</v>
      </c>
    </row>
    <row r="478" spans="1:4">
      <c r="A478">
        <v>18</v>
      </c>
      <c r="B478">
        <v>3</v>
      </c>
      <c r="C478">
        <v>1</v>
      </c>
      <c r="D478">
        <v>3308</v>
      </c>
    </row>
    <row r="479" spans="1:4">
      <c r="A479">
        <v>19</v>
      </c>
      <c r="B479">
        <v>3</v>
      </c>
      <c r="C479">
        <v>1</v>
      </c>
      <c r="D479">
        <v>2029</v>
      </c>
    </row>
    <row r="480" spans="1:4">
      <c r="A480">
        <v>20</v>
      </c>
      <c r="B480">
        <v>3</v>
      </c>
      <c r="C480">
        <v>1</v>
      </c>
      <c r="D480">
        <v>1811</v>
      </c>
    </row>
    <row r="481" spans="1:4">
      <c r="A481">
        <v>21</v>
      </c>
      <c r="B481">
        <v>3</v>
      </c>
      <c r="C481">
        <v>1</v>
      </c>
      <c r="D481">
        <v>1530</v>
      </c>
    </row>
    <row r="482" spans="1:4">
      <c r="A482">
        <v>6</v>
      </c>
      <c r="B482">
        <v>4</v>
      </c>
      <c r="C482">
        <v>1</v>
      </c>
      <c r="D482">
        <v>1385</v>
      </c>
    </row>
    <row r="483" spans="1:4">
      <c r="A483">
        <v>7</v>
      </c>
      <c r="B483">
        <v>4</v>
      </c>
      <c r="C483">
        <v>1</v>
      </c>
      <c r="D483">
        <v>4452</v>
      </c>
    </row>
    <row r="484" spans="1:4">
      <c r="A484">
        <v>8</v>
      </c>
      <c r="B484">
        <v>4</v>
      </c>
      <c r="C484">
        <v>1</v>
      </c>
      <c r="D484">
        <v>4099</v>
      </c>
    </row>
    <row r="485" spans="1:4">
      <c r="A485">
        <v>9</v>
      </c>
      <c r="B485">
        <v>4</v>
      </c>
      <c r="C485">
        <v>1</v>
      </c>
      <c r="D485">
        <v>3285</v>
      </c>
    </row>
    <row r="486" spans="1:4">
      <c r="A486">
        <v>10</v>
      </c>
      <c r="B486">
        <v>4</v>
      </c>
      <c r="C486">
        <v>1</v>
      </c>
      <c r="D486">
        <v>2381</v>
      </c>
    </row>
    <row r="487" spans="1:4">
      <c r="A487">
        <v>11</v>
      </c>
      <c r="B487">
        <v>4</v>
      </c>
      <c r="C487">
        <v>1</v>
      </c>
      <c r="D487">
        <v>2156</v>
      </c>
    </row>
    <row r="488" spans="1:4">
      <c r="A488">
        <v>12</v>
      </c>
      <c r="B488">
        <v>4</v>
      </c>
      <c r="C488">
        <v>1</v>
      </c>
      <c r="D488">
        <v>1858</v>
      </c>
    </row>
    <row r="489" spans="1:4">
      <c r="A489">
        <v>13</v>
      </c>
      <c r="B489">
        <v>4</v>
      </c>
      <c r="C489">
        <v>1</v>
      </c>
      <c r="D489">
        <v>2025</v>
      </c>
    </row>
    <row r="490" spans="1:4">
      <c r="A490">
        <v>14</v>
      </c>
      <c r="B490">
        <v>4</v>
      </c>
      <c r="C490">
        <v>1</v>
      </c>
      <c r="D490">
        <v>2325</v>
      </c>
    </row>
    <row r="491" spans="1:4">
      <c r="A491">
        <v>15</v>
      </c>
      <c r="B491">
        <v>4</v>
      </c>
      <c r="C491">
        <v>1</v>
      </c>
      <c r="D491">
        <v>2653</v>
      </c>
    </row>
    <row r="492" spans="1:4">
      <c r="A492">
        <v>16</v>
      </c>
      <c r="B492">
        <v>4</v>
      </c>
      <c r="C492">
        <v>1</v>
      </c>
      <c r="D492">
        <v>3198</v>
      </c>
    </row>
    <row r="493" spans="1:4">
      <c r="A493">
        <v>17</v>
      </c>
      <c r="B493">
        <v>4</v>
      </c>
      <c r="C493">
        <v>1</v>
      </c>
      <c r="D493">
        <v>3413</v>
      </c>
    </row>
    <row r="494" spans="1:4">
      <c r="A494">
        <v>18</v>
      </c>
      <c r="B494">
        <v>4</v>
      </c>
      <c r="C494">
        <v>1</v>
      </c>
      <c r="D494">
        <v>3708</v>
      </c>
    </row>
    <row r="495" spans="1:4">
      <c r="A495">
        <v>19</v>
      </c>
      <c r="B495">
        <v>4</v>
      </c>
      <c r="C495">
        <v>1</v>
      </c>
      <c r="D495">
        <v>2199</v>
      </c>
    </row>
    <row r="496" spans="1:4">
      <c r="A496">
        <v>20</v>
      </c>
      <c r="B496">
        <v>4</v>
      </c>
      <c r="C496">
        <v>1</v>
      </c>
      <c r="D496">
        <v>1829</v>
      </c>
    </row>
    <row r="497" spans="1:4">
      <c r="A497">
        <v>21</v>
      </c>
      <c r="B497">
        <v>4</v>
      </c>
      <c r="C497">
        <v>1</v>
      </c>
      <c r="D497">
        <v>1690</v>
      </c>
    </row>
    <row r="498" spans="1:4">
      <c r="A498">
        <v>6</v>
      </c>
      <c r="B498">
        <v>5</v>
      </c>
      <c r="C498">
        <v>0</v>
      </c>
      <c r="D498">
        <v>746</v>
      </c>
    </row>
    <row r="499" spans="1:4">
      <c r="A499">
        <v>7</v>
      </c>
      <c r="B499">
        <v>5</v>
      </c>
      <c r="C499">
        <v>0</v>
      </c>
      <c r="D499">
        <v>2145</v>
      </c>
    </row>
    <row r="500" spans="1:4">
      <c r="A500">
        <v>8</v>
      </c>
      <c r="B500">
        <v>5</v>
      </c>
      <c r="C500">
        <v>0</v>
      </c>
      <c r="D500">
        <v>2853</v>
      </c>
    </row>
    <row r="501" spans="1:4">
      <c r="A501">
        <v>9</v>
      </c>
      <c r="B501">
        <v>5</v>
      </c>
      <c r="C501">
        <v>0</v>
      </c>
      <c r="D501">
        <v>3026</v>
      </c>
    </row>
    <row r="502" spans="1:4">
      <c r="A502">
        <v>10</v>
      </c>
      <c r="B502">
        <v>5</v>
      </c>
      <c r="C502">
        <v>0</v>
      </c>
      <c r="D502">
        <v>2548</v>
      </c>
    </row>
    <row r="503" spans="1:4">
      <c r="A503">
        <v>11</v>
      </c>
      <c r="B503">
        <v>5</v>
      </c>
      <c r="C503">
        <v>0</v>
      </c>
      <c r="D503">
        <v>2175</v>
      </c>
    </row>
    <row r="504" spans="1:4">
      <c r="A504">
        <v>12</v>
      </c>
      <c r="B504">
        <v>5</v>
      </c>
      <c r="C504">
        <v>0</v>
      </c>
      <c r="D504">
        <v>1948</v>
      </c>
    </row>
    <row r="505" spans="1:4">
      <c r="A505">
        <v>13</v>
      </c>
      <c r="B505">
        <v>5</v>
      </c>
      <c r="C505">
        <v>0</v>
      </c>
      <c r="D505">
        <v>2218</v>
      </c>
    </row>
    <row r="506" spans="1:4">
      <c r="A506">
        <v>14</v>
      </c>
      <c r="B506">
        <v>5</v>
      </c>
      <c r="C506">
        <v>0</v>
      </c>
      <c r="D506">
        <v>2468</v>
      </c>
    </row>
    <row r="507" spans="1:4">
      <c r="A507">
        <v>15</v>
      </c>
      <c r="B507">
        <v>5</v>
      </c>
      <c r="C507">
        <v>0</v>
      </c>
      <c r="D507">
        <v>2137</v>
      </c>
    </row>
    <row r="508" spans="1:4">
      <c r="A508">
        <v>16</v>
      </c>
      <c r="B508">
        <v>5</v>
      </c>
      <c r="C508">
        <v>0</v>
      </c>
      <c r="D508">
        <v>2727</v>
      </c>
    </row>
    <row r="509" spans="1:4">
      <c r="A509">
        <v>17</v>
      </c>
      <c r="B509">
        <v>5</v>
      </c>
      <c r="C509">
        <v>0</v>
      </c>
      <c r="D509">
        <v>2603</v>
      </c>
    </row>
    <row r="510" spans="1:4">
      <c r="A510">
        <v>18</v>
      </c>
      <c r="B510">
        <v>5</v>
      </c>
      <c r="C510">
        <v>0</v>
      </c>
      <c r="D510">
        <v>2490</v>
      </c>
    </row>
    <row r="511" spans="1:4">
      <c r="A511">
        <v>19</v>
      </c>
      <c r="B511">
        <v>5</v>
      </c>
      <c r="C511">
        <v>0</v>
      </c>
      <c r="D511">
        <v>1574</v>
      </c>
    </row>
    <row r="512" spans="1:4">
      <c r="A512">
        <v>20</v>
      </c>
      <c r="B512">
        <v>5</v>
      </c>
      <c r="C512">
        <v>0</v>
      </c>
      <c r="D512">
        <v>1904</v>
      </c>
    </row>
    <row r="513" spans="1:4">
      <c r="A513">
        <v>21</v>
      </c>
      <c r="B513">
        <v>5</v>
      </c>
      <c r="C513">
        <v>0</v>
      </c>
      <c r="D513">
        <v>1818</v>
      </c>
    </row>
    <row r="514" spans="1:4">
      <c r="A514">
        <v>6</v>
      </c>
      <c r="B514">
        <v>6</v>
      </c>
      <c r="C514">
        <v>0</v>
      </c>
      <c r="D514">
        <v>635</v>
      </c>
    </row>
    <row r="515" spans="1:4">
      <c r="A515">
        <v>7</v>
      </c>
      <c r="B515">
        <v>6</v>
      </c>
      <c r="C515">
        <v>0</v>
      </c>
      <c r="D515">
        <v>1631</v>
      </c>
    </row>
    <row r="516" spans="1:4">
      <c r="A516">
        <v>8</v>
      </c>
      <c r="B516">
        <v>6</v>
      </c>
      <c r="C516">
        <v>0</v>
      </c>
      <c r="D516">
        <v>2255</v>
      </c>
    </row>
    <row r="517" spans="1:4">
      <c r="A517">
        <v>9</v>
      </c>
      <c r="B517">
        <v>6</v>
      </c>
      <c r="C517">
        <v>0</v>
      </c>
      <c r="D517">
        <v>2591</v>
      </c>
    </row>
    <row r="518" spans="1:4">
      <c r="A518">
        <v>10</v>
      </c>
      <c r="B518">
        <v>6</v>
      </c>
      <c r="C518">
        <v>0</v>
      </c>
      <c r="D518">
        <v>2691</v>
      </c>
    </row>
    <row r="519" spans="1:4">
      <c r="A519">
        <v>11</v>
      </c>
      <c r="B519">
        <v>6</v>
      </c>
      <c r="C519">
        <v>0</v>
      </c>
      <c r="D519">
        <v>2270</v>
      </c>
    </row>
    <row r="520" spans="1:4">
      <c r="A520">
        <v>12</v>
      </c>
      <c r="B520">
        <v>6</v>
      </c>
      <c r="C520">
        <v>0</v>
      </c>
      <c r="D520">
        <v>1974</v>
      </c>
    </row>
    <row r="521" spans="1:4">
      <c r="A521">
        <v>13</v>
      </c>
      <c r="B521">
        <v>6</v>
      </c>
      <c r="C521">
        <v>0</v>
      </c>
      <c r="D521">
        <v>2217</v>
      </c>
    </row>
    <row r="522" spans="1:4">
      <c r="A522">
        <v>14</v>
      </c>
      <c r="B522">
        <v>6</v>
      </c>
      <c r="C522">
        <v>0</v>
      </c>
      <c r="D522">
        <v>2381</v>
      </c>
    </row>
    <row r="523" spans="1:4">
      <c r="A523">
        <v>15</v>
      </c>
      <c r="B523">
        <v>6</v>
      </c>
      <c r="C523">
        <v>0</v>
      </c>
      <c r="D523">
        <v>2516</v>
      </c>
    </row>
    <row r="524" spans="1:4">
      <c r="A524">
        <v>16</v>
      </c>
      <c r="B524">
        <v>6</v>
      </c>
      <c r="C524">
        <v>0</v>
      </c>
      <c r="D524">
        <v>2557</v>
      </c>
    </row>
    <row r="525" spans="1:4">
      <c r="A525">
        <v>17</v>
      </c>
      <c r="B525">
        <v>6</v>
      </c>
      <c r="C525">
        <v>0</v>
      </c>
      <c r="D525">
        <v>2714</v>
      </c>
    </row>
    <row r="526" spans="1:4">
      <c r="A526">
        <v>18</v>
      </c>
      <c r="B526">
        <v>6</v>
      </c>
      <c r="C526">
        <v>0</v>
      </c>
      <c r="D526">
        <v>1892</v>
      </c>
    </row>
    <row r="527" spans="1:4">
      <c r="A527">
        <v>19</v>
      </c>
      <c r="B527">
        <v>6</v>
      </c>
      <c r="C527">
        <v>0</v>
      </c>
      <c r="D527">
        <v>1593</v>
      </c>
    </row>
    <row r="528" spans="1:4">
      <c r="A528">
        <v>20</v>
      </c>
      <c r="B528">
        <v>6</v>
      </c>
      <c r="C528">
        <v>0</v>
      </c>
      <c r="D528">
        <v>1681</v>
      </c>
    </row>
    <row r="529" spans="1:4">
      <c r="A529">
        <v>21</v>
      </c>
      <c r="B529">
        <v>6</v>
      </c>
      <c r="C529">
        <v>0</v>
      </c>
      <c r="D529">
        <v>1346</v>
      </c>
    </row>
    <row r="530" spans="1:4">
      <c r="A530">
        <v>6</v>
      </c>
      <c r="B530">
        <v>1</v>
      </c>
      <c r="C530">
        <v>1</v>
      </c>
      <c r="D530">
        <v>1733</v>
      </c>
    </row>
    <row r="531" spans="1:4">
      <c r="A531">
        <v>7</v>
      </c>
      <c r="B531">
        <v>1</v>
      </c>
      <c r="C531">
        <v>1</v>
      </c>
      <c r="D531">
        <v>4791</v>
      </c>
    </row>
    <row r="532" spans="1:4">
      <c r="A532">
        <v>8</v>
      </c>
      <c r="B532">
        <v>1</v>
      </c>
      <c r="C532">
        <v>1</v>
      </c>
      <c r="D532">
        <v>4646</v>
      </c>
    </row>
    <row r="533" spans="1:4">
      <c r="A533">
        <v>9</v>
      </c>
      <c r="B533">
        <v>1</v>
      </c>
      <c r="C533">
        <v>1</v>
      </c>
      <c r="D533">
        <v>3263</v>
      </c>
    </row>
    <row r="534" spans="1:4">
      <c r="A534">
        <v>10</v>
      </c>
      <c r="B534">
        <v>1</v>
      </c>
      <c r="C534">
        <v>1</v>
      </c>
      <c r="D534">
        <v>2464</v>
      </c>
    </row>
    <row r="535" spans="1:4">
      <c r="A535">
        <v>11</v>
      </c>
      <c r="B535">
        <v>1</v>
      </c>
      <c r="C535">
        <v>1</v>
      </c>
      <c r="D535">
        <v>1991</v>
      </c>
    </row>
    <row r="536" spans="1:4">
      <c r="A536">
        <v>12</v>
      </c>
      <c r="B536">
        <v>1</v>
      </c>
      <c r="C536">
        <v>1</v>
      </c>
      <c r="D536">
        <v>1842</v>
      </c>
    </row>
    <row r="537" spans="1:4">
      <c r="A537">
        <v>13</v>
      </c>
      <c r="B537">
        <v>1</v>
      </c>
      <c r="C537">
        <v>1</v>
      </c>
      <c r="D537">
        <v>2118</v>
      </c>
    </row>
    <row r="538" spans="1:4">
      <c r="A538">
        <v>14</v>
      </c>
      <c r="B538">
        <v>1</v>
      </c>
      <c r="C538">
        <v>1</v>
      </c>
      <c r="D538">
        <v>2174</v>
      </c>
    </row>
    <row r="539" spans="1:4">
      <c r="A539">
        <v>15</v>
      </c>
      <c r="B539">
        <v>1</v>
      </c>
      <c r="C539">
        <v>1</v>
      </c>
      <c r="D539">
        <v>2300</v>
      </c>
    </row>
    <row r="540" spans="1:4">
      <c r="A540">
        <v>16</v>
      </c>
      <c r="B540">
        <v>1</v>
      </c>
      <c r="C540">
        <v>1</v>
      </c>
      <c r="D540">
        <v>2868</v>
      </c>
    </row>
    <row r="541" spans="1:4">
      <c r="A541">
        <v>17</v>
      </c>
      <c r="B541">
        <v>1</v>
      </c>
      <c r="C541">
        <v>1</v>
      </c>
      <c r="D541">
        <v>3984</v>
      </c>
    </row>
    <row r="542" spans="1:4">
      <c r="A542">
        <v>18</v>
      </c>
      <c r="B542">
        <v>1</v>
      </c>
      <c r="C542">
        <v>1</v>
      </c>
      <c r="D542">
        <v>4059</v>
      </c>
    </row>
    <row r="543" spans="1:4">
      <c r="A543">
        <v>19</v>
      </c>
      <c r="B543">
        <v>1</v>
      </c>
      <c r="C543">
        <v>1</v>
      </c>
      <c r="D543">
        <v>1815</v>
      </c>
    </row>
    <row r="544" spans="1:4">
      <c r="A544">
        <v>20</v>
      </c>
      <c r="B544">
        <v>1</v>
      </c>
      <c r="C544">
        <v>1</v>
      </c>
      <c r="D544">
        <v>1520</v>
      </c>
    </row>
    <row r="545" spans="1:4">
      <c r="A545">
        <v>21</v>
      </c>
      <c r="B545">
        <v>1</v>
      </c>
      <c r="C545">
        <v>1</v>
      </c>
      <c r="D545">
        <v>1446</v>
      </c>
    </row>
    <row r="546" spans="1:4">
      <c r="A546">
        <v>6</v>
      </c>
      <c r="B546">
        <v>2</v>
      </c>
      <c r="C546">
        <v>1</v>
      </c>
      <c r="D546">
        <v>1457</v>
      </c>
    </row>
    <row r="547" spans="1:4">
      <c r="A547">
        <v>7</v>
      </c>
      <c r="B547">
        <v>2</v>
      </c>
      <c r="C547">
        <v>1</v>
      </c>
      <c r="D547">
        <v>5127</v>
      </c>
    </row>
    <row r="548" spans="1:4">
      <c r="A548">
        <v>8</v>
      </c>
      <c r="B548">
        <v>2</v>
      </c>
      <c r="C548">
        <v>1</v>
      </c>
      <c r="D548">
        <v>4981</v>
      </c>
    </row>
    <row r="549" spans="1:4">
      <c r="A549">
        <v>9</v>
      </c>
      <c r="B549">
        <v>2</v>
      </c>
      <c r="C549">
        <v>1</v>
      </c>
      <c r="D549">
        <v>3308</v>
      </c>
    </row>
    <row r="550" spans="1:4">
      <c r="A550">
        <v>10</v>
      </c>
      <c r="B550">
        <v>2</v>
      </c>
      <c r="C550">
        <v>1</v>
      </c>
      <c r="D550">
        <v>2418</v>
      </c>
    </row>
    <row r="551" spans="1:4">
      <c r="A551">
        <v>11</v>
      </c>
      <c r="B551">
        <v>2</v>
      </c>
      <c r="C551">
        <v>1</v>
      </c>
      <c r="D551">
        <v>1942</v>
      </c>
    </row>
    <row r="552" spans="1:4">
      <c r="A552">
        <v>12</v>
      </c>
      <c r="B552">
        <v>2</v>
      </c>
      <c r="C552">
        <v>1</v>
      </c>
      <c r="D552">
        <v>1997</v>
      </c>
    </row>
    <row r="553" spans="1:4">
      <c r="A553">
        <v>13</v>
      </c>
      <c r="B553">
        <v>2</v>
      </c>
      <c r="C553">
        <v>1</v>
      </c>
      <c r="D553">
        <v>2002</v>
      </c>
    </row>
    <row r="554" spans="1:4">
      <c r="A554">
        <v>14</v>
      </c>
      <c r="B554">
        <v>2</v>
      </c>
      <c r="C554">
        <v>1</v>
      </c>
      <c r="D554">
        <v>2291</v>
      </c>
    </row>
    <row r="555" spans="1:4">
      <c r="A555">
        <v>15</v>
      </c>
      <c r="B555">
        <v>2</v>
      </c>
      <c r="C555">
        <v>1</v>
      </c>
      <c r="D555">
        <v>2198</v>
      </c>
    </row>
    <row r="556" spans="1:4">
      <c r="A556">
        <v>16</v>
      </c>
      <c r="B556">
        <v>2</v>
      </c>
      <c r="C556">
        <v>1</v>
      </c>
      <c r="D556">
        <v>2718</v>
      </c>
    </row>
    <row r="557" spans="1:4">
      <c r="A557">
        <v>17</v>
      </c>
      <c r="B557">
        <v>2</v>
      </c>
      <c r="C557">
        <v>1</v>
      </c>
      <c r="D557">
        <v>3387</v>
      </c>
    </row>
    <row r="558" spans="1:4">
      <c r="A558">
        <v>18</v>
      </c>
      <c r="B558">
        <v>2</v>
      </c>
      <c r="C558">
        <v>1</v>
      </c>
      <c r="D558">
        <v>3140</v>
      </c>
    </row>
    <row r="559" spans="1:4">
      <c r="A559">
        <v>19</v>
      </c>
      <c r="B559">
        <v>2</v>
      </c>
      <c r="C559">
        <v>1</v>
      </c>
      <c r="D559">
        <v>1887</v>
      </c>
    </row>
    <row r="560" spans="1:4">
      <c r="A560">
        <v>20</v>
      </c>
      <c r="B560">
        <v>2</v>
      </c>
      <c r="C560">
        <v>1</v>
      </c>
      <c r="D560">
        <v>1808</v>
      </c>
    </row>
    <row r="561" spans="1:4">
      <c r="A561">
        <v>21</v>
      </c>
      <c r="B561">
        <v>2</v>
      </c>
      <c r="C561">
        <v>1</v>
      </c>
      <c r="D561">
        <v>1578</v>
      </c>
    </row>
    <row r="562" spans="1:4">
      <c r="A562">
        <v>6</v>
      </c>
      <c r="B562">
        <v>3</v>
      </c>
      <c r="C562">
        <v>1</v>
      </c>
      <c r="D562">
        <v>1485</v>
      </c>
    </row>
    <row r="563" spans="1:4">
      <c r="A563">
        <v>7</v>
      </c>
      <c r="B563">
        <v>3</v>
      </c>
      <c r="C563">
        <v>1</v>
      </c>
      <c r="D563">
        <v>4809</v>
      </c>
    </row>
    <row r="564" spans="1:4">
      <c r="A564">
        <v>8</v>
      </c>
      <c r="B564">
        <v>3</v>
      </c>
      <c r="C564">
        <v>1</v>
      </c>
      <c r="D564">
        <v>5174</v>
      </c>
    </row>
    <row r="565" spans="1:4">
      <c r="A565">
        <v>9</v>
      </c>
      <c r="B565">
        <v>3</v>
      </c>
      <c r="C565">
        <v>1</v>
      </c>
      <c r="D565">
        <v>3603</v>
      </c>
    </row>
    <row r="566" spans="1:4">
      <c r="A566">
        <v>10</v>
      </c>
      <c r="B566">
        <v>3</v>
      </c>
      <c r="C566">
        <v>1</v>
      </c>
      <c r="D566">
        <v>2510</v>
      </c>
    </row>
    <row r="567" spans="1:4">
      <c r="A567">
        <v>11</v>
      </c>
      <c r="B567">
        <v>3</v>
      </c>
      <c r="C567">
        <v>1</v>
      </c>
      <c r="D567">
        <v>2357</v>
      </c>
    </row>
    <row r="568" spans="1:4">
      <c r="A568">
        <v>12</v>
      </c>
      <c r="B568">
        <v>3</v>
      </c>
      <c r="C568">
        <v>1</v>
      </c>
      <c r="D568">
        <v>1903</v>
      </c>
    </row>
    <row r="569" spans="1:4">
      <c r="A569">
        <v>13</v>
      </c>
      <c r="B569">
        <v>3</v>
      </c>
      <c r="C569">
        <v>1</v>
      </c>
      <c r="D569">
        <v>2161</v>
      </c>
    </row>
    <row r="570" spans="1:4">
      <c r="A570">
        <v>14</v>
      </c>
      <c r="B570">
        <v>3</v>
      </c>
      <c r="C570">
        <v>1</v>
      </c>
      <c r="D570">
        <v>2283</v>
      </c>
    </row>
    <row r="571" spans="1:4">
      <c r="A571">
        <v>15</v>
      </c>
      <c r="B571">
        <v>3</v>
      </c>
      <c r="C571">
        <v>1</v>
      </c>
      <c r="D571">
        <v>2572</v>
      </c>
    </row>
    <row r="572" spans="1:4">
      <c r="A572">
        <v>16</v>
      </c>
      <c r="B572">
        <v>3</v>
      </c>
      <c r="C572">
        <v>1</v>
      </c>
      <c r="D572">
        <v>2821</v>
      </c>
    </row>
    <row r="573" spans="1:4">
      <c r="A573">
        <v>17</v>
      </c>
      <c r="B573">
        <v>3</v>
      </c>
      <c r="C573">
        <v>1</v>
      </c>
      <c r="D573">
        <v>3906</v>
      </c>
    </row>
    <row r="574" spans="1:4">
      <c r="A574">
        <v>18</v>
      </c>
      <c r="B574">
        <v>3</v>
      </c>
      <c r="C574">
        <v>1</v>
      </c>
      <c r="D574">
        <v>3804</v>
      </c>
    </row>
    <row r="575" spans="1:4">
      <c r="A575">
        <v>19</v>
      </c>
      <c r="B575">
        <v>3</v>
      </c>
      <c r="C575">
        <v>1</v>
      </c>
      <c r="D575">
        <v>1932</v>
      </c>
    </row>
    <row r="576" spans="1:4">
      <c r="A576">
        <v>20</v>
      </c>
      <c r="B576">
        <v>3</v>
      </c>
      <c r="C576">
        <v>1</v>
      </c>
      <c r="D576">
        <v>1560</v>
      </c>
    </row>
    <row r="577" spans="1:4">
      <c r="A577">
        <v>21</v>
      </c>
      <c r="B577">
        <v>3</v>
      </c>
      <c r="C577">
        <v>1</v>
      </c>
      <c r="D577">
        <v>1622</v>
      </c>
    </row>
    <row r="578" spans="1:4">
      <c r="A578">
        <v>6</v>
      </c>
      <c r="B578">
        <v>4</v>
      </c>
      <c r="C578">
        <v>1</v>
      </c>
      <c r="D578">
        <v>1610</v>
      </c>
    </row>
    <row r="579" spans="1:4">
      <c r="A579">
        <v>7</v>
      </c>
      <c r="B579">
        <v>4</v>
      </c>
      <c r="C579">
        <v>1</v>
      </c>
      <c r="D579">
        <v>4868</v>
      </c>
    </row>
    <row r="580" spans="1:4">
      <c r="A580">
        <v>8</v>
      </c>
      <c r="B580">
        <v>4</v>
      </c>
      <c r="C580">
        <v>1</v>
      </c>
      <c r="D580">
        <v>4820</v>
      </c>
    </row>
    <row r="581" spans="1:4">
      <c r="A581">
        <v>9</v>
      </c>
      <c r="B581">
        <v>4</v>
      </c>
      <c r="C581">
        <v>1</v>
      </c>
      <c r="D581">
        <v>3518</v>
      </c>
    </row>
    <row r="582" spans="1:4">
      <c r="A582">
        <v>10</v>
      </c>
      <c r="B582">
        <v>4</v>
      </c>
      <c r="C582">
        <v>1</v>
      </c>
      <c r="D582">
        <v>2569</v>
      </c>
    </row>
    <row r="583" spans="1:4">
      <c r="A583">
        <v>11</v>
      </c>
      <c r="B583">
        <v>4</v>
      </c>
      <c r="C583">
        <v>1</v>
      </c>
      <c r="D583">
        <v>2311</v>
      </c>
    </row>
    <row r="584" spans="1:4">
      <c r="A584">
        <v>12</v>
      </c>
      <c r="B584">
        <v>4</v>
      </c>
      <c r="C584">
        <v>1</v>
      </c>
      <c r="D584">
        <v>1811</v>
      </c>
    </row>
    <row r="585" spans="1:4">
      <c r="A585">
        <v>13</v>
      </c>
      <c r="B585">
        <v>4</v>
      </c>
      <c r="C585">
        <v>1</v>
      </c>
      <c r="D585">
        <v>2059</v>
      </c>
    </row>
    <row r="586" spans="1:4">
      <c r="A586">
        <v>14</v>
      </c>
      <c r="B586">
        <v>4</v>
      </c>
      <c r="C586">
        <v>1</v>
      </c>
      <c r="D586">
        <v>2269</v>
      </c>
    </row>
    <row r="587" spans="1:4">
      <c r="A587">
        <v>15</v>
      </c>
      <c r="B587">
        <v>4</v>
      </c>
      <c r="C587">
        <v>1</v>
      </c>
      <c r="D587">
        <v>2738</v>
      </c>
    </row>
    <row r="588" spans="1:4">
      <c r="A588">
        <v>16</v>
      </c>
      <c r="B588">
        <v>4</v>
      </c>
      <c r="C588">
        <v>1</v>
      </c>
      <c r="D588">
        <v>2855</v>
      </c>
    </row>
    <row r="589" spans="1:4">
      <c r="A589">
        <v>17</v>
      </c>
      <c r="B589">
        <v>4</v>
      </c>
      <c r="C589">
        <v>1</v>
      </c>
      <c r="D589">
        <v>3560</v>
      </c>
    </row>
    <row r="590" spans="1:4">
      <c r="A590">
        <v>18</v>
      </c>
      <c r="B590">
        <v>4</v>
      </c>
      <c r="C590">
        <v>1</v>
      </c>
      <c r="D590">
        <v>3718</v>
      </c>
    </row>
    <row r="591" spans="1:4">
      <c r="A591">
        <v>19</v>
      </c>
      <c r="B591">
        <v>4</v>
      </c>
      <c r="C591">
        <v>1</v>
      </c>
      <c r="D591">
        <v>2166</v>
      </c>
    </row>
    <row r="592" spans="1:4">
      <c r="A592">
        <v>20</v>
      </c>
      <c r="B592">
        <v>4</v>
      </c>
      <c r="C592">
        <v>1</v>
      </c>
      <c r="D592">
        <v>1651</v>
      </c>
    </row>
    <row r="593" spans="1:4">
      <c r="A593">
        <v>21</v>
      </c>
      <c r="B593">
        <v>4</v>
      </c>
      <c r="C593">
        <v>1</v>
      </c>
      <c r="D593">
        <v>1752</v>
      </c>
    </row>
    <row r="594" spans="1:4">
      <c r="A594">
        <v>6</v>
      </c>
      <c r="B594">
        <v>5</v>
      </c>
      <c r="C594">
        <v>0</v>
      </c>
      <c r="D594">
        <v>789</v>
      </c>
    </row>
    <row r="595" spans="1:4">
      <c r="A595">
        <v>7</v>
      </c>
      <c r="B595">
        <v>5</v>
      </c>
      <c r="C595">
        <v>0</v>
      </c>
      <c r="D595">
        <v>2599</v>
      </c>
    </row>
    <row r="596" spans="1:4">
      <c r="A596">
        <v>8</v>
      </c>
      <c r="B596">
        <v>5</v>
      </c>
      <c r="C596">
        <v>0</v>
      </c>
      <c r="D596">
        <v>2945</v>
      </c>
    </row>
    <row r="597" spans="1:4">
      <c r="A597">
        <v>9</v>
      </c>
      <c r="B597">
        <v>5</v>
      </c>
      <c r="C597">
        <v>0</v>
      </c>
      <c r="D597">
        <v>2948</v>
      </c>
    </row>
    <row r="598" spans="1:4">
      <c r="A598">
        <v>10</v>
      </c>
      <c r="B598">
        <v>5</v>
      </c>
      <c r="C598">
        <v>0</v>
      </c>
      <c r="D598">
        <v>2565</v>
      </c>
    </row>
    <row r="599" spans="1:4">
      <c r="A599">
        <v>11</v>
      </c>
      <c r="B599">
        <v>5</v>
      </c>
      <c r="C599">
        <v>0</v>
      </c>
      <c r="D599">
        <v>2459</v>
      </c>
    </row>
    <row r="600" spans="1:4">
      <c r="A600">
        <v>12</v>
      </c>
      <c r="B600">
        <v>5</v>
      </c>
      <c r="C600">
        <v>0</v>
      </c>
      <c r="D600">
        <v>2207</v>
      </c>
    </row>
    <row r="601" spans="1:4">
      <c r="A601">
        <v>13</v>
      </c>
      <c r="B601">
        <v>5</v>
      </c>
      <c r="C601">
        <v>0</v>
      </c>
      <c r="D601">
        <v>2755</v>
      </c>
    </row>
    <row r="602" spans="1:4">
      <c r="A602">
        <v>14</v>
      </c>
      <c r="B602">
        <v>5</v>
      </c>
      <c r="C602">
        <v>0</v>
      </c>
      <c r="D602">
        <v>2438</v>
      </c>
    </row>
    <row r="603" spans="1:4">
      <c r="A603">
        <v>15</v>
      </c>
      <c r="B603">
        <v>5</v>
      </c>
      <c r="C603">
        <v>0</v>
      </c>
      <c r="D603">
        <v>2756</v>
      </c>
    </row>
    <row r="604" spans="1:4">
      <c r="A604">
        <v>16</v>
      </c>
      <c r="B604">
        <v>5</v>
      </c>
      <c r="C604">
        <v>0</v>
      </c>
      <c r="D604">
        <v>2632</v>
      </c>
    </row>
    <row r="605" spans="1:4">
      <c r="A605">
        <v>17</v>
      </c>
      <c r="B605">
        <v>5</v>
      </c>
      <c r="C605">
        <v>0</v>
      </c>
      <c r="D605">
        <v>2540</v>
      </c>
    </row>
    <row r="606" spans="1:4">
      <c r="A606">
        <v>18</v>
      </c>
      <c r="B606">
        <v>5</v>
      </c>
      <c r="C606">
        <v>0</v>
      </c>
      <c r="D606">
        <v>2526</v>
      </c>
    </row>
    <row r="607" spans="1:4">
      <c r="A607">
        <v>19</v>
      </c>
      <c r="B607">
        <v>5</v>
      </c>
      <c r="C607">
        <v>0</v>
      </c>
      <c r="D607">
        <v>1786</v>
      </c>
    </row>
    <row r="608" spans="1:4">
      <c r="A608">
        <v>20</v>
      </c>
      <c r="B608">
        <v>5</v>
      </c>
      <c r="C608">
        <v>0</v>
      </c>
      <c r="D608">
        <v>1640</v>
      </c>
    </row>
    <row r="609" spans="1:4">
      <c r="A609">
        <v>21</v>
      </c>
      <c r="B609">
        <v>5</v>
      </c>
      <c r="C609">
        <v>0</v>
      </c>
      <c r="D609">
        <v>1675</v>
      </c>
    </row>
    <row r="610" spans="1:4">
      <c r="A610">
        <v>6</v>
      </c>
      <c r="B610">
        <v>6</v>
      </c>
      <c r="C610">
        <v>0</v>
      </c>
      <c r="D610">
        <v>817</v>
      </c>
    </row>
    <row r="611" spans="1:4">
      <c r="A611">
        <v>7</v>
      </c>
      <c r="B611">
        <v>6</v>
      </c>
      <c r="C611">
        <v>0</v>
      </c>
      <c r="D611">
        <v>1911</v>
      </c>
    </row>
    <row r="612" spans="1:4">
      <c r="A612">
        <v>8</v>
      </c>
      <c r="B612">
        <v>6</v>
      </c>
      <c r="C612">
        <v>0</v>
      </c>
      <c r="D612">
        <v>2767</v>
      </c>
    </row>
    <row r="613" spans="1:4">
      <c r="A613">
        <v>9</v>
      </c>
      <c r="B613">
        <v>6</v>
      </c>
      <c r="C613">
        <v>0</v>
      </c>
      <c r="D613">
        <v>2617</v>
      </c>
    </row>
    <row r="614" spans="1:4">
      <c r="A614">
        <v>10</v>
      </c>
      <c r="B614">
        <v>6</v>
      </c>
      <c r="C614">
        <v>0</v>
      </c>
      <c r="D614">
        <v>2667</v>
      </c>
    </row>
    <row r="615" spans="1:4">
      <c r="A615">
        <v>11</v>
      </c>
      <c r="B615">
        <v>6</v>
      </c>
      <c r="C615">
        <v>0</v>
      </c>
      <c r="D615">
        <v>2322</v>
      </c>
    </row>
    <row r="616" spans="1:4">
      <c r="A616">
        <v>12</v>
      </c>
      <c r="B616">
        <v>6</v>
      </c>
      <c r="C616">
        <v>0</v>
      </c>
      <c r="D616">
        <v>2041</v>
      </c>
    </row>
    <row r="617" spans="1:4">
      <c r="A617">
        <v>13</v>
      </c>
      <c r="B617">
        <v>6</v>
      </c>
      <c r="C617">
        <v>0</v>
      </c>
      <c r="D617">
        <v>2387</v>
      </c>
    </row>
    <row r="618" spans="1:4">
      <c r="A618">
        <v>14</v>
      </c>
      <c r="B618">
        <v>6</v>
      </c>
      <c r="C618">
        <v>0</v>
      </c>
      <c r="D618">
        <v>2489</v>
      </c>
    </row>
    <row r="619" spans="1:4">
      <c r="A619">
        <v>15</v>
      </c>
      <c r="B619">
        <v>6</v>
      </c>
      <c r="C619">
        <v>0</v>
      </c>
      <c r="D619">
        <v>2348</v>
      </c>
    </row>
    <row r="620" spans="1:4">
      <c r="A620">
        <v>16</v>
      </c>
      <c r="B620">
        <v>6</v>
      </c>
      <c r="C620">
        <v>0</v>
      </c>
      <c r="D620">
        <v>2544</v>
      </c>
    </row>
    <row r="621" spans="1:4">
      <c r="A621">
        <v>17</v>
      </c>
      <c r="B621">
        <v>6</v>
      </c>
      <c r="C621">
        <v>0</v>
      </c>
      <c r="D621">
        <v>2825</v>
      </c>
    </row>
    <row r="622" spans="1:4">
      <c r="A622">
        <v>18</v>
      </c>
      <c r="B622">
        <v>6</v>
      </c>
      <c r="C622">
        <v>0</v>
      </c>
      <c r="D622">
        <v>2231</v>
      </c>
    </row>
    <row r="623" spans="1:4">
      <c r="A623">
        <v>19</v>
      </c>
      <c r="B623">
        <v>6</v>
      </c>
      <c r="C623">
        <v>0</v>
      </c>
      <c r="D623">
        <v>1706</v>
      </c>
    </row>
    <row r="624" spans="1:4">
      <c r="A624">
        <v>20</v>
      </c>
      <c r="B624">
        <v>6</v>
      </c>
      <c r="C624">
        <v>0</v>
      </c>
      <c r="D624">
        <v>1690</v>
      </c>
    </row>
    <row r="625" spans="1:4">
      <c r="A625">
        <v>21</v>
      </c>
      <c r="B625">
        <v>6</v>
      </c>
      <c r="C625">
        <v>0</v>
      </c>
      <c r="D625">
        <v>1609</v>
      </c>
    </row>
    <row r="626" spans="1:4">
      <c r="A626">
        <v>6</v>
      </c>
      <c r="B626">
        <v>0</v>
      </c>
      <c r="C626">
        <v>1</v>
      </c>
      <c r="D626">
        <v>1570</v>
      </c>
    </row>
    <row r="627" spans="1:4">
      <c r="A627">
        <v>7</v>
      </c>
      <c r="B627">
        <v>0</v>
      </c>
      <c r="C627">
        <v>1</v>
      </c>
      <c r="D627">
        <v>5306</v>
      </c>
    </row>
    <row r="628" spans="1:4">
      <c r="A628">
        <v>8</v>
      </c>
      <c r="B628">
        <v>0</v>
      </c>
      <c r="C628">
        <v>1</v>
      </c>
      <c r="D628">
        <v>5171</v>
      </c>
    </row>
    <row r="629" spans="1:4">
      <c r="A629">
        <v>9</v>
      </c>
      <c r="B629">
        <v>0</v>
      </c>
      <c r="C629">
        <v>1</v>
      </c>
      <c r="D629">
        <v>3359</v>
      </c>
    </row>
    <row r="630" spans="1:4">
      <c r="A630">
        <v>10</v>
      </c>
      <c r="B630">
        <v>0</v>
      </c>
      <c r="C630">
        <v>1</v>
      </c>
      <c r="D630">
        <v>2497</v>
      </c>
    </row>
    <row r="631" spans="1:4">
      <c r="A631">
        <v>11</v>
      </c>
      <c r="B631">
        <v>0</v>
      </c>
      <c r="C631">
        <v>1</v>
      </c>
      <c r="D631">
        <v>1913</v>
      </c>
    </row>
    <row r="632" spans="1:4">
      <c r="A632">
        <v>12</v>
      </c>
      <c r="B632">
        <v>0</v>
      </c>
      <c r="C632">
        <v>1</v>
      </c>
      <c r="D632">
        <v>1774</v>
      </c>
    </row>
    <row r="633" spans="1:4">
      <c r="A633">
        <v>13</v>
      </c>
      <c r="B633">
        <v>0</v>
      </c>
      <c r="C633">
        <v>1</v>
      </c>
      <c r="D633">
        <v>1833</v>
      </c>
    </row>
    <row r="634" spans="1:4">
      <c r="A634">
        <v>14</v>
      </c>
      <c r="B634">
        <v>0</v>
      </c>
      <c r="C634">
        <v>1</v>
      </c>
      <c r="D634">
        <v>2137</v>
      </c>
    </row>
    <row r="635" spans="1:4">
      <c r="A635">
        <v>15</v>
      </c>
      <c r="B635">
        <v>0</v>
      </c>
      <c r="C635">
        <v>1</v>
      </c>
      <c r="D635">
        <v>2159</v>
      </c>
    </row>
    <row r="636" spans="1:4">
      <c r="A636">
        <v>16</v>
      </c>
      <c r="B636">
        <v>0</v>
      </c>
      <c r="C636">
        <v>1</v>
      </c>
      <c r="D636">
        <v>2748</v>
      </c>
    </row>
    <row r="637" spans="1:4">
      <c r="A637">
        <v>17</v>
      </c>
      <c r="B637">
        <v>0</v>
      </c>
      <c r="C637">
        <v>1</v>
      </c>
      <c r="D637">
        <v>3954</v>
      </c>
    </row>
    <row r="638" spans="1:4">
      <c r="A638">
        <v>18</v>
      </c>
      <c r="B638">
        <v>0</v>
      </c>
      <c r="C638">
        <v>1</v>
      </c>
      <c r="D638">
        <v>3965</v>
      </c>
    </row>
    <row r="639" spans="1:4">
      <c r="A639">
        <v>19</v>
      </c>
      <c r="B639">
        <v>0</v>
      </c>
      <c r="C639">
        <v>1</v>
      </c>
      <c r="D639">
        <v>1939</v>
      </c>
    </row>
    <row r="640" spans="1:4">
      <c r="A640">
        <v>20</v>
      </c>
      <c r="B640">
        <v>0</v>
      </c>
      <c r="C640">
        <v>1</v>
      </c>
      <c r="D640">
        <v>1645</v>
      </c>
    </row>
    <row r="641" spans="1:4">
      <c r="A641">
        <v>21</v>
      </c>
      <c r="B641">
        <v>0</v>
      </c>
      <c r="C641">
        <v>1</v>
      </c>
      <c r="D641">
        <v>1398</v>
      </c>
    </row>
    <row r="642" spans="1:4">
      <c r="A642">
        <v>6</v>
      </c>
      <c r="B642">
        <v>1</v>
      </c>
      <c r="C642">
        <v>1</v>
      </c>
      <c r="D642">
        <v>1553</v>
      </c>
    </row>
    <row r="643" spans="1:4">
      <c r="A643">
        <v>7</v>
      </c>
      <c r="B643">
        <v>1</v>
      </c>
      <c r="C643">
        <v>1</v>
      </c>
      <c r="D643">
        <v>4985</v>
      </c>
    </row>
    <row r="644" spans="1:4">
      <c r="A644">
        <v>8</v>
      </c>
      <c r="B644">
        <v>1</v>
      </c>
      <c r="C644">
        <v>1</v>
      </c>
      <c r="D644">
        <v>4601</v>
      </c>
    </row>
    <row r="645" spans="1:4">
      <c r="A645">
        <v>9</v>
      </c>
      <c r="B645">
        <v>1</v>
      </c>
      <c r="C645">
        <v>1</v>
      </c>
      <c r="D645">
        <v>2981</v>
      </c>
    </row>
    <row r="646" spans="1:4">
      <c r="A646">
        <v>10</v>
      </c>
      <c r="B646">
        <v>1</v>
      </c>
      <c r="C646">
        <v>1</v>
      </c>
      <c r="D646">
        <v>2219</v>
      </c>
    </row>
    <row r="647" spans="1:4">
      <c r="A647">
        <v>11</v>
      </c>
      <c r="B647">
        <v>1</v>
      </c>
      <c r="C647">
        <v>1</v>
      </c>
      <c r="D647">
        <v>1697</v>
      </c>
    </row>
    <row r="648" spans="1:4">
      <c r="A648">
        <v>12</v>
      </c>
      <c r="B648">
        <v>1</v>
      </c>
      <c r="C648">
        <v>1</v>
      </c>
      <c r="D648">
        <v>1632</v>
      </c>
    </row>
    <row r="649" spans="1:4">
      <c r="A649">
        <v>13</v>
      </c>
      <c r="B649">
        <v>1</v>
      </c>
      <c r="C649">
        <v>1</v>
      </c>
      <c r="D649">
        <v>1485</v>
      </c>
    </row>
    <row r="650" spans="1:4">
      <c r="A650">
        <v>14</v>
      </c>
      <c r="B650">
        <v>1</v>
      </c>
      <c r="C650">
        <v>1</v>
      </c>
      <c r="D650">
        <v>1960</v>
      </c>
    </row>
    <row r="651" spans="1:4">
      <c r="A651">
        <v>15</v>
      </c>
      <c r="B651">
        <v>1</v>
      </c>
      <c r="C651">
        <v>1</v>
      </c>
      <c r="D651">
        <v>2328</v>
      </c>
    </row>
    <row r="652" spans="1:4">
      <c r="A652">
        <v>16</v>
      </c>
      <c r="B652">
        <v>1</v>
      </c>
      <c r="C652">
        <v>1</v>
      </c>
      <c r="D652">
        <v>2636</v>
      </c>
    </row>
    <row r="653" spans="1:4">
      <c r="A653">
        <v>17</v>
      </c>
      <c r="B653">
        <v>1</v>
      </c>
      <c r="C653">
        <v>1</v>
      </c>
      <c r="D653">
        <v>3639</v>
      </c>
    </row>
    <row r="654" spans="1:4">
      <c r="A654">
        <v>18</v>
      </c>
      <c r="B654">
        <v>1</v>
      </c>
      <c r="C654">
        <v>1</v>
      </c>
      <c r="D654">
        <v>3598</v>
      </c>
    </row>
    <row r="655" spans="1:4">
      <c r="A655">
        <v>19</v>
      </c>
      <c r="B655">
        <v>1</v>
      </c>
      <c r="C655">
        <v>1</v>
      </c>
      <c r="D655">
        <v>2052</v>
      </c>
    </row>
    <row r="656" spans="1:4">
      <c r="A656">
        <v>20</v>
      </c>
      <c r="B656">
        <v>1</v>
      </c>
      <c r="C656">
        <v>1</v>
      </c>
      <c r="D656">
        <v>1422</v>
      </c>
    </row>
    <row r="657" spans="1:4">
      <c r="A657">
        <v>21</v>
      </c>
      <c r="B657">
        <v>1</v>
      </c>
      <c r="C657">
        <v>1</v>
      </c>
      <c r="D657">
        <v>1142</v>
      </c>
    </row>
    <row r="658" spans="1:4">
      <c r="A658">
        <v>6</v>
      </c>
      <c r="B658">
        <v>2</v>
      </c>
      <c r="C658">
        <v>1</v>
      </c>
      <c r="D658">
        <v>1632</v>
      </c>
    </row>
    <row r="659" spans="1:4">
      <c r="A659">
        <v>7</v>
      </c>
      <c r="B659">
        <v>2</v>
      </c>
      <c r="C659">
        <v>1</v>
      </c>
      <c r="D659">
        <v>5216</v>
      </c>
    </row>
    <row r="660" spans="1:4">
      <c r="A660">
        <v>8</v>
      </c>
      <c r="B660">
        <v>2</v>
      </c>
      <c r="C660">
        <v>1</v>
      </c>
      <c r="D660">
        <v>5287</v>
      </c>
    </row>
    <row r="661" spans="1:4">
      <c r="A661">
        <v>9</v>
      </c>
      <c r="B661">
        <v>2</v>
      </c>
      <c r="C661">
        <v>1</v>
      </c>
      <c r="D661">
        <v>3541</v>
      </c>
    </row>
    <row r="662" spans="1:4">
      <c r="A662">
        <v>10</v>
      </c>
      <c r="B662">
        <v>2</v>
      </c>
      <c r="C662">
        <v>1</v>
      </c>
      <c r="D662">
        <v>2746</v>
      </c>
    </row>
    <row r="663" spans="1:4">
      <c r="A663">
        <v>11</v>
      </c>
      <c r="B663">
        <v>2</v>
      </c>
      <c r="C663">
        <v>1</v>
      </c>
      <c r="D663">
        <v>2196</v>
      </c>
    </row>
    <row r="664" spans="1:4">
      <c r="A664">
        <v>12</v>
      </c>
      <c r="B664">
        <v>2</v>
      </c>
      <c r="C664">
        <v>1</v>
      </c>
      <c r="D664">
        <v>1557</v>
      </c>
    </row>
    <row r="665" spans="1:4">
      <c r="A665">
        <v>13</v>
      </c>
      <c r="B665">
        <v>2</v>
      </c>
      <c r="C665">
        <v>1</v>
      </c>
      <c r="D665">
        <v>2041</v>
      </c>
    </row>
    <row r="666" spans="1:4">
      <c r="A666">
        <v>14</v>
      </c>
      <c r="B666">
        <v>2</v>
      </c>
      <c r="C666">
        <v>1</v>
      </c>
      <c r="D666">
        <v>2100</v>
      </c>
    </row>
    <row r="667" spans="1:4">
      <c r="A667">
        <v>15</v>
      </c>
      <c r="B667">
        <v>2</v>
      </c>
      <c r="C667">
        <v>1</v>
      </c>
      <c r="D667">
        <v>2401</v>
      </c>
    </row>
    <row r="668" spans="1:4">
      <c r="A668">
        <v>16</v>
      </c>
      <c r="B668">
        <v>2</v>
      </c>
      <c r="C668">
        <v>1</v>
      </c>
      <c r="D668">
        <v>2618</v>
      </c>
    </row>
    <row r="669" spans="1:4">
      <c r="A669">
        <v>17</v>
      </c>
      <c r="B669">
        <v>2</v>
      </c>
      <c r="C669">
        <v>1</v>
      </c>
      <c r="D669">
        <v>3760</v>
      </c>
    </row>
    <row r="670" spans="1:4">
      <c r="A670">
        <v>18</v>
      </c>
      <c r="B670">
        <v>2</v>
      </c>
      <c r="C670">
        <v>1</v>
      </c>
      <c r="D670">
        <v>3971</v>
      </c>
    </row>
    <row r="671" spans="1:4">
      <c r="A671">
        <v>19</v>
      </c>
      <c r="B671">
        <v>2</v>
      </c>
      <c r="C671">
        <v>1</v>
      </c>
      <c r="D671">
        <v>2006</v>
      </c>
    </row>
    <row r="672" spans="1:4">
      <c r="A672">
        <v>20</v>
      </c>
      <c r="B672">
        <v>2</v>
      </c>
      <c r="C672">
        <v>1</v>
      </c>
      <c r="D672">
        <v>1472</v>
      </c>
    </row>
    <row r="673" spans="1:4">
      <c r="A673">
        <v>21</v>
      </c>
      <c r="B673">
        <v>2</v>
      </c>
      <c r="C673">
        <v>1</v>
      </c>
      <c r="D673">
        <v>1245</v>
      </c>
    </row>
    <row r="674" spans="1:4">
      <c r="A674">
        <v>6</v>
      </c>
      <c r="B674">
        <v>3</v>
      </c>
      <c r="C674">
        <v>1</v>
      </c>
      <c r="D674">
        <v>1597</v>
      </c>
    </row>
    <row r="675" spans="1:4">
      <c r="A675">
        <v>7</v>
      </c>
      <c r="B675">
        <v>3</v>
      </c>
      <c r="C675">
        <v>1</v>
      </c>
      <c r="D675">
        <v>4405</v>
      </c>
    </row>
    <row r="676" spans="1:4">
      <c r="A676">
        <v>8</v>
      </c>
      <c r="B676">
        <v>3</v>
      </c>
      <c r="C676">
        <v>1</v>
      </c>
      <c r="D676">
        <v>4476</v>
      </c>
    </row>
    <row r="677" spans="1:4">
      <c r="A677">
        <v>9</v>
      </c>
      <c r="B677">
        <v>3</v>
      </c>
      <c r="C677">
        <v>1</v>
      </c>
      <c r="D677">
        <v>3458</v>
      </c>
    </row>
    <row r="678" spans="1:4">
      <c r="A678">
        <v>10</v>
      </c>
      <c r="B678">
        <v>3</v>
      </c>
      <c r="C678">
        <v>1</v>
      </c>
      <c r="D678">
        <v>2502</v>
      </c>
    </row>
    <row r="679" spans="1:4">
      <c r="A679">
        <v>11</v>
      </c>
      <c r="B679">
        <v>3</v>
      </c>
      <c r="C679">
        <v>1</v>
      </c>
      <c r="D679">
        <v>2109</v>
      </c>
    </row>
    <row r="680" spans="1:4">
      <c r="A680">
        <v>12</v>
      </c>
      <c r="B680">
        <v>3</v>
      </c>
      <c r="C680">
        <v>1</v>
      </c>
      <c r="D680">
        <v>1657</v>
      </c>
    </row>
    <row r="681" spans="1:4">
      <c r="A681">
        <v>13</v>
      </c>
      <c r="B681">
        <v>3</v>
      </c>
      <c r="C681">
        <v>1</v>
      </c>
      <c r="D681">
        <v>1835</v>
      </c>
    </row>
    <row r="682" spans="1:4">
      <c r="A682">
        <v>14</v>
      </c>
      <c r="B682">
        <v>3</v>
      </c>
      <c r="C682">
        <v>1</v>
      </c>
      <c r="D682">
        <v>1933</v>
      </c>
    </row>
    <row r="683" spans="1:4">
      <c r="A683">
        <v>15</v>
      </c>
      <c r="B683">
        <v>3</v>
      </c>
      <c r="C683">
        <v>1</v>
      </c>
      <c r="D683">
        <v>2317</v>
      </c>
    </row>
    <row r="684" spans="1:4">
      <c r="A684">
        <v>16</v>
      </c>
      <c r="B684">
        <v>3</v>
      </c>
      <c r="C684">
        <v>1</v>
      </c>
      <c r="D684">
        <v>2628</v>
      </c>
    </row>
    <row r="685" spans="1:4">
      <c r="A685">
        <v>17</v>
      </c>
      <c r="B685">
        <v>3</v>
      </c>
      <c r="C685">
        <v>1</v>
      </c>
      <c r="D685">
        <v>3725</v>
      </c>
    </row>
    <row r="686" spans="1:4">
      <c r="A686">
        <v>18</v>
      </c>
      <c r="B686">
        <v>3</v>
      </c>
      <c r="C686">
        <v>1</v>
      </c>
      <c r="D686">
        <v>3522</v>
      </c>
    </row>
    <row r="687" spans="1:4">
      <c r="A687">
        <v>19</v>
      </c>
      <c r="B687">
        <v>3</v>
      </c>
      <c r="C687">
        <v>1</v>
      </c>
      <c r="D687">
        <v>1953</v>
      </c>
    </row>
    <row r="688" spans="1:4">
      <c r="A688">
        <v>20</v>
      </c>
      <c r="B688">
        <v>3</v>
      </c>
      <c r="C688">
        <v>1</v>
      </c>
      <c r="D688">
        <v>1637</v>
      </c>
    </row>
    <row r="689" spans="1:4">
      <c r="A689">
        <v>21</v>
      </c>
      <c r="B689">
        <v>3</v>
      </c>
      <c r="C689">
        <v>1</v>
      </c>
      <c r="D689">
        <v>1705</v>
      </c>
    </row>
    <row r="690" spans="1:4">
      <c r="A690">
        <v>6</v>
      </c>
      <c r="B690">
        <v>4</v>
      </c>
      <c r="C690">
        <v>1</v>
      </c>
      <c r="D690">
        <v>1470</v>
      </c>
    </row>
    <row r="691" spans="1:4">
      <c r="A691">
        <v>7</v>
      </c>
      <c r="B691">
        <v>4</v>
      </c>
      <c r="C691">
        <v>1</v>
      </c>
      <c r="D691">
        <v>4564</v>
      </c>
    </row>
    <row r="692" spans="1:4">
      <c r="A692">
        <v>8</v>
      </c>
      <c r="B692">
        <v>4</v>
      </c>
      <c r="C692">
        <v>1</v>
      </c>
      <c r="D692">
        <v>4511</v>
      </c>
    </row>
    <row r="693" spans="1:4">
      <c r="A693">
        <v>9</v>
      </c>
      <c r="B693">
        <v>4</v>
      </c>
      <c r="C693">
        <v>1</v>
      </c>
      <c r="D693">
        <v>3422</v>
      </c>
    </row>
    <row r="694" spans="1:4">
      <c r="A694">
        <v>10</v>
      </c>
      <c r="B694">
        <v>4</v>
      </c>
      <c r="C694">
        <v>1</v>
      </c>
      <c r="D694">
        <v>2912</v>
      </c>
    </row>
    <row r="695" spans="1:4">
      <c r="A695">
        <v>11</v>
      </c>
      <c r="B695">
        <v>4</v>
      </c>
      <c r="C695">
        <v>1</v>
      </c>
      <c r="D695">
        <v>2107</v>
      </c>
    </row>
    <row r="696" spans="1:4">
      <c r="A696">
        <v>12</v>
      </c>
      <c r="B696">
        <v>4</v>
      </c>
      <c r="C696">
        <v>1</v>
      </c>
      <c r="D696">
        <v>1782</v>
      </c>
    </row>
    <row r="697" spans="1:4">
      <c r="A697">
        <v>13</v>
      </c>
      <c r="B697">
        <v>4</v>
      </c>
      <c r="C697">
        <v>1</v>
      </c>
      <c r="D697">
        <v>1869</v>
      </c>
    </row>
    <row r="698" spans="1:4">
      <c r="A698">
        <v>14</v>
      </c>
      <c r="B698">
        <v>4</v>
      </c>
      <c r="C698">
        <v>1</v>
      </c>
      <c r="D698">
        <v>2198</v>
      </c>
    </row>
    <row r="699" spans="1:4">
      <c r="A699">
        <v>15</v>
      </c>
      <c r="B699">
        <v>4</v>
      </c>
      <c r="C699">
        <v>1</v>
      </c>
      <c r="D699">
        <v>2575</v>
      </c>
    </row>
    <row r="700" spans="1:4">
      <c r="A700">
        <v>16</v>
      </c>
      <c r="B700">
        <v>4</v>
      </c>
      <c r="C700">
        <v>1</v>
      </c>
      <c r="D700">
        <v>2880</v>
      </c>
    </row>
    <row r="701" spans="1:4">
      <c r="A701">
        <v>17</v>
      </c>
      <c r="B701">
        <v>4</v>
      </c>
      <c r="C701">
        <v>1</v>
      </c>
      <c r="D701">
        <v>3835</v>
      </c>
    </row>
    <row r="702" spans="1:4">
      <c r="A702">
        <v>18</v>
      </c>
      <c r="B702">
        <v>4</v>
      </c>
      <c r="C702">
        <v>1</v>
      </c>
      <c r="D702">
        <v>3460</v>
      </c>
    </row>
    <row r="703" spans="1:4">
      <c r="A703">
        <v>19</v>
      </c>
      <c r="B703">
        <v>4</v>
      </c>
      <c r="C703">
        <v>1</v>
      </c>
      <c r="D703">
        <v>2321</v>
      </c>
    </row>
    <row r="704" spans="1:4">
      <c r="A704">
        <v>20</v>
      </c>
      <c r="B704">
        <v>4</v>
      </c>
      <c r="C704">
        <v>1</v>
      </c>
      <c r="D704">
        <v>1558</v>
      </c>
    </row>
    <row r="705" spans="1:4">
      <c r="A705">
        <v>21</v>
      </c>
      <c r="B705">
        <v>4</v>
      </c>
      <c r="C705">
        <v>1</v>
      </c>
      <c r="D705">
        <v>1820</v>
      </c>
    </row>
    <row r="706" spans="1:4">
      <c r="A706">
        <v>6</v>
      </c>
      <c r="B706">
        <v>5</v>
      </c>
      <c r="C706">
        <v>0</v>
      </c>
      <c r="D706">
        <v>867</v>
      </c>
    </row>
    <row r="707" spans="1:4">
      <c r="A707">
        <v>7</v>
      </c>
      <c r="B707">
        <v>5</v>
      </c>
      <c r="C707">
        <v>0</v>
      </c>
      <c r="D707">
        <v>2209</v>
      </c>
    </row>
    <row r="708" spans="1:4">
      <c r="A708">
        <v>8</v>
      </c>
      <c r="B708">
        <v>5</v>
      </c>
      <c r="C708">
        <v>0</v>
      </c>
      <c r="D708">
        <v>2917</v>
      </c>
    </row>
    <row r="709" spans="1:4">
      <c r="A709">
        <v>9</v>
      </c>
      <c r="B709">
        <v>5</v>
      </c>
      <c r="C709">
        <v>0</v>
      </c>
      <c r="D709">
        <v>2806</v>
      </c>
    </row>
    <row r="710" spans="1:4">
      <c r="A710">
        <v>10</v>
      </c>
      <c r="B710">
        <v>5</v>
      </c>
      <c r="C710">
        <v>0</v>
      </c>
      <c r="D710">
        <v>2612</v>
      </c>
    </row>
    <row r="711" spans="1:4">
      <c r="A711">
        <v>11</v>
      </c>
      <c r="B711">
        <v>5</v>
      </c>
      <c r="C711">
        <v>0</v>
      </c>
      <c r="D711">
        <v>2302</v>
      </c>
    </row>
    <row r="712" spans="1:4">
      <c r="A712">
        <v>12</v>
      </c>
      <c r="B712">
        <v>5</v>
      </c>
      <c r="C712">
        <v>0</v>
      </c>
      <c r="D712">
        <v>2104</v>
      </c>
    </row>
    <row r="713" spans="1:4">
      <c r="A713">
        <v>13</v>
      </c>
      <c r="B713">
        <v>5</v>
      </c>
      <c r="C713">
        <v>0</v>
      </c>
      <c r="D713">
        <v>2402</v>
      </c>
    </row>
    <row r="714" spans="1:4">
      <c r="A714">
        <v>14</v>
      </c>
      <c r="B714">
        <v>5</v>
      </c>
      <c r="C714">
        <v>0</v>
      </c>
      <c r="D714">
        <v>2632</v>
      </c>
    </row>
    <row r="715" spans="1:4">
      <c r="A715">
        <v>15</v>
      </c>
      <c r="B715">
        <v>5</v>
      </c>
      <c r="C715">
        <v>0</v>
      </c>
      <c r="D715">
        <v>2451</v>
      </c>
    </row>
    <row r="716" spans="1:4">
      <c r="A716">
        <v>16</v>
      </c>
      <c r="B716">
        <v>5</v>
      </c>
      <c r="C716">
        <v>0</v>
      </c>
      <c r="D716">
        <v>2606</v>
      </c>
    </row>
    <row r="717" spans="1:4">
      <c r="A717">
        <v>17</v>
      </c>
      <c r="B717">
        <v>5</v>
      </c>
      <c r="C717">
        <v>0</v>
      </c>
      <c r="D717">
        <v>2849</v>
      </c>
    </row>
    <row r="718" spans="1:4">
      <c r="A718">
        <v>18</v>
      </c>
      <c r="B718">
        <v>5</v>
      </c>
      <c r="C718">
        <v>0</v>
      </c>
      <c r="D718">
        <v>2435</v>
      </c>
    </row>
    <row r="719" spans="1:4">
      <c r="A719">
        <v>19</v>
      </c>
      <c r="B719">
        <v>5</v>
      </c>
      <c r="C719">
        <v>0</v>
      </c>
      <c r="D719">
        <v>2004</v>
      </c>
    </row>
    <row r="720" spans="1:4">
      <c r="A720">
        <v>20</v>
      </c>
      <c r="B720">
        <v>5</v>
      </c>
      <c r="C720">
        <v>0</v>
      </c>
      <c r="D720">
        <v>1700</v>
      </c>
    </row>
    <row r="721" spans="1:4">
      <c r="A721">
        <v>21</v>
      </c>
      <c r="B721">
        <v>5</v>
      </c>
      <c r="C721">
        <v>0</v>
      </c>
      <c r="D721">
        <v>1714</v>
      </c>
    </row>
    <row r="722" spans="1:4">
      <c r="A722">
        <v>6</v>
      </c>
      <c r="B722">
        <v>6</v>
      </c>
      <c r="C722">
        <v>0</v>
      </c>
      <c r="D722">
        <v>560</v>
      </c>
    </row>
    <row r="723" spans="1:4">
      <c r="A723">
        <v>7</v>
      </c>
      <c r="B723">
        <v>6</v>
      </c>
      <c r="C723">
        <v>0</v>
      </c>
      <c r="D723">
        <v>1621</v>
      </c>
    </row>
    <row r="724" spans="1:4">
      <c r="A724">
        <v>8</v>
      </c>
      <c r="B724">
        <v>6</v>
      </c>
      <c r="C724">
        <v>0</v>
      </c>
      <c r="D724">
        <v>2230</v>
      </c>
    </row>
    <row r="725" spans="1:4">
      <c r="A725">
        <v>9</v>
      </c>
      <c r="B725">
        <v>6</v>
      </c>
      <c r="C725">
        <v>0</v>
      </c>
      <c r="D725">
        <v>2479</v>
      </c>
    </row>
    <row r="726" spans="1:4">
      <c r="A726">
        <v>10</v>
      </c>
      <c r="B726">
        <v>6</v>
      </c>
      <c r="C726">
        <v>0</v>
      </c>
      <c r="D726">
        <v>2788</v>
      </c>
    </row>
    <row r="727" spans="1:4">
      <c r="A727">
        <v>11</v>
      </c>
      <c r="B727">
        <v>6</v>
      </c>
      <c r="C727">
        <v>0</v>
      </c>
      <c r="D727">
        <v>2418</v>
      </c>
    </row>
    <row r="728" spans="1:4">
      <c r="A728">
        <v>12</v>
      </c>
      <c r="B728">
        <v>6</v>
      </c>
      <c r="C728">
        <v>0</v>
      </c>
      <c r="D728">
        <v>2304</v>
      </c>
    </row>
    <row r="729" spans="1:4">
      <c r="A729">
        <v>13</v>
      </c>
      <c r="B729">
        <v>6</v>
      </c>
      <c r="C729">
        <v>0</v>
      </c>
      <c r="D729">
        <v>2595</v>
      </c>
    </row>
    <row r="730" spans="1:4">
      <c r="A730">
        <v>14</v>
      </c>
      <c r="B730">
        <v>6</v>
      </c>
      <c r="C730">
        <v>0</v>
      </c>
      <c r="D730">
        <v>2801</v>
      </c>
    </row>
    <row r="731" spans="1:4">
      <c r="A731">
        <v>15</v>
      </c>
      <c r="B731">
        <v>6</v>
      </c>
      <c r="C731">
        <v>0</v>
      </c>
      <c r="D731">
        <v>2482</v>
      </c>
    </row>
    <row r="732" spans="1:4">
      <c r="A732">
        <v>16</v>
      </c>
      <c r="B732">
        <v>6</v>
      </c>
      <c r="C732">
        <v>0</v>
      </c>
      <c r="D732">
        <v>2902</v>
      </c>
    </row>
    <row r="733" spans="1:4">
      <c r="A733">
        <v>17</v>
      </c>
      <c r="B733">
        <v>6</v>
      </c>
      <c r="C733">
        <v>0</v>
      </c>
      <c r="D733">
        <v>2929</v>
      </c>
    </row>
    <row r="734" spans="1:4">
      <c r="A734">
        <v>18</v>
      </c>
      <c r="B734">
        <v>6</v>
      </c>
      <c r="C734">
        <v>0</v>
      </c>
      <c r="D734">
        <v>2407</v>
      </c>
    </row>
    <row r="735" spans="1:4">
      <c r="A735">
        <v>19</v>
      </c>
      <c r="B735">
        <v>6</v>
      </c>
      <c r="C735">
        <v>0</v>
      </c>
      <c r="D735">
        <v>1525</v>
      </c>
    </row>
    <row r="736" spans="1:4">
      <c r="A736">
        <v>20</v>
      </c>
      <c r="B736">
        <v>6</v>
      </c>
      <c r="C736">
        <v>0</v>
      </c>
      <c r="D736">
        <v>1729</v>
      </c>
    </row>
    <row r="737" spans="1:4">
      <c r="A737">
        <v>21</v>
      </c>
      <c r="B737">
        <v>6</v>
      </c>
      <c r="C737">
        <v>0</v>
      </c>
      <c r="D737">
        <v>1355</v>
      </c>
    </row>
    <row r="738" spans="1:4">
      <c r="A738">
        <v>6</v>
      </c>
      <c r="B738">
        <v>0</v>
      </c>
      <c r="C738">
        <v>1</v>
      </c>
      <c r="D738">
        <v>1608</v>
      </c>
    </row>
    <row r="739" spans="1:4">
      <c r="A739">
        <v>7</v>
      </c>
      <c r="B739">
        <v>0</v>
      </c>
      <c r="C739">
        <v>1</v>
      </c>
      <c r="D739">
        <v>5089</v>
      </c>
    </row>
    <row r="740" spans="1:4">
      <c r="A740">
        <v>8</v>
      </c>
      <c r="B740">
        <v>0</v>
      </c>
      <c r="C740">
        <v>1</v>
      </c>
      <c r="D740">
        <v>5167</v>
      </c>
    </row>
    <row r="741" spans="1:4">
      <c r="A741">
        <v>9</v>
      </c>
      <c r="B741">
        <v>0</v>
      </c>
      <c r="C741">
        <v>1</v>
      </c>
      <c r="D741">
        <v>3210</v>
      </c>
    </row>
    <row r="742" spans="1:4">
      <c r="A742">
        <v>10</v>
      </c>
      <c r="B742">
        <v>0</v>
      </c>
      <c r="C742">
        <v>1</v>
      </c>
      <c r="D742">
        <v>2919</v>
      </c>
    </row>
    <row r="743" spans="1:4">
      <c r="A743">
        <v>11</v>
      </c>
      <c r="B743">
        <v>0</v>
      </c>
      <c r="C743">
        <v>1</v>
      </c>
      <c r="D743">
        <v>2032</v>
      </c>
    </row>
    <row r="744" spans="1:4">
      <c r="A744">
        <v>12</v>
      </c>
      <c r="B744">
        <v>0</v>
      </c>
      <c r="C744">
        <v>1</v>
      </c>
      <c r="D744">
        <v>2017</v>
      </c>
    </row>
    <row r="745" spans="1:4">
      <c r="A745">
        <v>13</v>
      </c>
      <c r="B745">
        <v>0</v>
      </c>
      <c r="C745">
        <v>1</v>
      </c>
      <c r="D745">
        <v>1969</v>
      </c>
    </row>
    <row r="746" spans="1:4">
      <c r="A746">
        <v>14</v>
      </c>
      <c r="B746">
        <v>0</v>
      </c>
      <c r="C746">
        <v>1</v>
      </c>
      <c r="D746">
        <v>2238</v>
      </c>
    </row>
    <row r="747" spans="1:4">
      <c r="A747">
        <v>15</v>
      </c>
      <c r="B747">
        <v>0</v>
      </c>
      <c r="C747">
        <v>1</v>
      </c>
      <c r="D747">
        <v>2582</v>
      </c>
    </row>
    <row r="748" spans="1:4">
      <c r="A748">
        <v>16</v>
      </c>
      <c r="B748">
        <v>0</v>
      </c>
      <c r="C748">
        <v>1</v>
      </c>
      <c r="D748">
        <v>2669</v>
      </c>
    </row>
    <row r="749" spans="1:4">
      <c r="A749">
        <v>17</v>
      </c>
      <c r="B749">
        <v>0</v>
      </c>
      <c r="C749">
        <v>1</v>
      </c>
      <c r="D749">
        <v>3677</v>
      </c>
    </row>
    <row r="750" spans="1:4">
      <c r="A750">
        <v>18</v>
      </c>
      <c r="B750">
        <v>0</v>
      </c>
      <c r="C750">
        <v>1</v>
      </c>
      <c r="D750">
        <v>3503</v>
      </c>
    </row>
    <row r="751" spans="1:4">
      <c r="A751">
        <v>19</v>
      </c>
      <c r="B751">
        <v>0</v>
      </c>
      <c r="C751">
        <v>1</v>
      </c>
      <c r="D751">
        <v>2179</v>
      </c>
    </row>
    <row r="752" spans="1:4">
      <c r="A752">
        <v>20</v>
      </c>
      <c r="B752">
        <v>0</v>
      </c>
      <c r="C752">
        <v>1</v>
      </c>
      <c r="D752">
        <v>1559</v>
      </c>
    </row>
    <row r="753" spans="1:4">
      <c r="A753">
        <v>21</v>
      </c>
      <c r="B753">
        <v>0</v>
      </c>
      <c r="C753">
        <v>1</v>
      </c>
      <c r="D753">
        <v>1611</v>
      </c>
    </row>
    <row r="754" spans="1:4">
      <c r="A754">
        <v>6</v>
      </c>
      <c r="B754">
        <v>1</v>
      </c>
      <c r="C754">
        <v>1</v>
      </c>
      <c r="D754">
        <v>1851</v>
      </c>
    </row>
    <row r="755" spans="1:4">
      <c r="A755">
        <v>7</v>
      </c>
      <c r="B755">
        <v>1</v>
      </c>
      <c r="C755">
        <v>1</v>
      </c>
      <c r="D755">
        <v>5492</v>
      </c>
    </row>
    <row r="756" spans="1:4">
      <c r="A756">
        <v>8</v>
      </c>
      <c r="B756">
        <v>1</v>
      </c>
      <c r="C756">
        <v>1</v>
      </c>
      <c r="D756">
        <v>5085</v>
      </c>
    </row>
    <row r="757" spans="1:4">
      <c r="A757">
        <v>9</v>
      </c>
      <c r="B757">
        <v>1</v>
      </c>
      <c r="C757">
        <v>1</v>
      </c>
      <c r="D757">
        <v>3726</v>
      </c>
    </row>
    <row r="758" spans="1:4">
      <c r="A758">
        <v>10</v>
      </c>
      <c r="B758">
        <v>1</v>
      </c>
      <c r="C758">
        <v>1</v>
      </c>
      <c r="D758">
        <v>3278</v>
      </c>
    </row>
    <row r="759" spans="1:4">
      <c r="A759">
        <v>11</v>
      </c>
      <c r="B759">
        <v>1</v>
      </c>
      <c r="C759">
        <v>1</v>
      </c>
      <c r="D759">
        <v>2620</v>
      </c>
    </row>
    <row r="760" spans="1:4">
      <c r="A760">
        <v>12</v>
      </c>
      <c r="B760">
        <v>1</v>
      </c>
      <c r="C760">
        <v>1</v>
      </c>
      <c r="D760">
        <v>2131</v>
      </c>
    </row>
    <row r="761" spans="1:4">
      <c r="A761">
        <v>13</v>
      </c>
      <c r="B761">
        <v>1</v>
      </c>
      <c r="C761">
        <v>1</v>
      </c>
      <c r="D761">
        <v>2453</v>
      </c>
    </row>
    <row r="762" spans="1:4">
      <c r="A762">
        <v>14</v>
      </c>
      <c r="B762">
        <v>1</v>
      </c>
      <c r="C762">
        <v>1</v>
      </c>
      <c r="D762">
        <v>2712</v>
      </c>
    </row>
    <row r="763" spans="1:4">
      <c r="A763">
        <v>15</v>
      </c>
      <c r="B763">
        <v>1</v>
      </c>
      <c r="C763">
        <v>1</v>
      </c>
      <c r="D763">
        <v>2793</v>
      </c>
    </row>
    <row r="764" spans="1:4">
      <c r="A764">
        <v>16</v>
      </c>
      <c r="B764">
        <v>1</v>
      </c>
      <c r="C764">
        <v>1</v>
      </c>
      <c r="D764">
        <v>3090</v>
      </c>
    </row>
    <row r="765" spans="1:4">
      <c r="A765">
        <v>17</v>
      </c>
      <c r="B765">
        <v>1</v>
      </c>
      <c r="C765">
        <v>1</v>
      </c>
      <c r="D765">
        <v>4250</v>
      </c>
    </row>
    <row r="766" spans="1:4">
      <c r="A766">
        <v>18</v>
      </c>
      <c r="B766">
        <v>1</v>
      </c>
      <c r="C766">
        <v>1</v>
      </c>
      <c r="D766">
        <v>3772</v>
      </c>
    </row>
    <row r="767" spans="1:4">
      <c r="A767">
        <v>19</v>
      </c>
      <c r="B767">
        <v>1</v>
      </c>
      <c r="C767">
        <v>1</v>
      </c>
      <c r="D767">
        <v>2231</v>
      </c>
    </row>
    <row r="768" spans="1:4">
      <c r="A768">
        <v>20</v>
      </c>
      <c r="B768">
        <v>1</v>
      </c>
      <c r="C768">
        <v>1</v>
      </c>
      <c r="D768">
        <v>1515</v>
      </c>
    </row>
    <row r="769" spans="1:4">
      <c r="A769">
        <v>21</v>
      </c>
      <c r="B769">
        <v>1</v>
      </c>
      <c r="C769">
        <v>1</v>
      </c>
      <c r="D769">
        <v>1535</v>
      </c>
    </row>
    <row r="770" spans="1:4">
      <c r="A770">
        <v>6</v>
      </c>
      <c r="B770">
        <v>2</v>
      </c>
      <c r="C770">
        <v>1</v>
      </c>
      <c r="D770">
        <v>1607</v>
      </c>
    </row>
    <row r="771" spans="1:4">
      <c r="A771">
        <v>7</v>
      </c>
      <c r="B771">
        <v>2</v>
      </c>
      <c r="C771">
        <v>1</v>
      </c>
      <c r="D771">
        <v>4815</v>
      </c>
    </row>
    <row r="772" spans="1:4">
      <c r="A772">
        <v>8</v>
      </c>
      <c r="B772">
        <v>2</v>
      </c>
      <c r="C772">
        <v>1</v>
      </c>
      <c r="D772">
        <v>4551</v>
      </c>
    </row>
    <row r="773" spans="1:4">
      <c r="A773">
        <v>9</v>
      </c>
      <c r="B773">
        <v>2</v>
      </c>
      <c r="C773">
        <v>1</v>
      </c>
      <c r="D773">
        <v>3431</v>
      </c>
    </row>
    <row r="774" spans="1:4">
      <c r="A774">
        <v>10</v>
      </c>
      <c r="B774">
        <v>2</v>
      </c>
      <c r="C774">
        <v>1</v>
      </c>
      <c r="D774">
        <v>2708</v>
      </c>
    </row>
    <row r="775" spans="1:4">
      <c r="A775">
        <v>11</v>
      </c>
      <c r="B775">
        <v>2</v>
      </c>
      <c r="C775">
        <v>1</v>
      </c>
      <c r="D775">
        <v>1832</v>
      </c>
    </row>
    <row r="776" spans="1:4">
      <c r="A776">
        <v>12</v>
      </c>
      <c r="B776">
        <v>2</v>
      </c>
      <c r="C776">
        <v>1</v>
      </c>
      <c r="D776">
        <v>1807</v>
      </c>
    </row>
    <row r="777" spans="1:4">
      <c r="A777">
        <v>13</v>
      </c>
      <c r="B777">
        <v>2</v>
      </c>
      <c r="C777">
        <v>1</v>
      </c>
      <c r="D777">
        <v>2114</v>
      </c>
    </row>
    <row r="778" spans="1:4">
      <c r="A778">
        <v>14</v>
      </c>
      <c r="B778">
        <v>2</v>
      </c>
      <c r="C778">
        <v>1</v>
      </c>
      <c r="D778">
        <v>2002</v>
      </c>
    </row>
    <row r="779" spans="1:4">
      <c r="A779">
        <v>15</v>
      </c>
      <c r="B779">
        <v>2</v>
      </c>
      <c r="C779">
        <v>1</v>
      </c>
      <c r="D779">
        <v>2309</v>
      </c>
    </row>
    <row r="780" spans="1:4">
      <c r="A780">
        <v>16</v>
      </c>
      <c r="B780">
        <v>2</v>
      </c>
      <c r="C780">
        <v>1</v>
      </c>
      <c r="D780">
        <v>2860</v>
      </c>
    </row>
    <row r="781" spans="1:4">
      <c r="A781">
        <v>17</v>
      </c>
      <c r="B781">
        <v>2</v>
      </c>
      <c r="C781">
        <v>1</v>
      </c>
      <c r="D781">
        <v>3875</v>
      </c>
    </row>
    <row r="782" spans="1:4">
      <c r="A782">
        <v>18</v>
      </c>
      <c r="B782">
        <v>2</v>
      </c>
      <c r="C782">
        <v>1</v>
      </c>
      <c r="D782">
        <v>3406</v>
      </c>
    </row>
    <row r="783" spans="1:4">
      <c r="A783">
        <v>19</v>
      </c>
      <c r="B783">
        <v>2</v>
      </c>
      <c r="C783">
        <v>1</v>
      </c>
      <c r="D783">
        <v>2066</v>
      </c>
    </row>
    <row r="784" spans="1:4">
      <c r="A784">
        <v>20</v>
      </c>
      <c r="B784">
        <v>2</v>
      </c>
      <c r="C784">
        <v>1</v>
      </c>
      <c r="D784">
        <v>1516</v>
      </c>
    </row>
    <row r="785" spans="1:4">
      <c r="A785">
        <v>21</v>
      </c>
      <c r="B785">
        <v>2</v>
      </c>
      <c r="C785">
        <v>1</v>
      </c>
      <c r="D785">
        <v>1325</v>
      </c>
    </row>
    <row r="786" spans="1:4">
      <c r="A786">
        <v>6</v>
      </c>
      <c r="B786">
        <v>3</v>
      </c>
      <c r="C786">
        <v>1</v>
      </c>
      <c r="D786">
        <v>1458</v>
      </c>
    </row>
    <row r="787" spans="1:4">
      <c r="A787">
        <v>7</v>
      </c>
      <c r="B787">
        <v>3</v>
      </c>
      <c r="C787">
        <v>1</v>
      </c>
      <c r="D787">
        <v>4846</v>
      </c>
    </row>
    <row r="788" spans="1:4">
      <c r="A788">
        <v>8</v>
      </c>
      <c r="B788">
        <v>3</v>
      </c>
      <c r="C788">
        <v>1</v>
      </c>
      <c r="D788">
        <v>4719</v>
      </c>
    </row>
    <row r="789" spans="1:4">
      <c r="A789">
        <v>9</v>
      </c>
      <c r="B789">
        <v>3</v>
      </c>
      <c r="C789">
        <v>1</v>
      </c>
      <c r="D789">
        <v>2967</v>
      </c>
    </row>
    <row r="790" spans="1:4">
      <c r="A790">
        <v>10</v>
      </c>
      <c r="B790">
        <v>3</v>
      </c>
      <c r="C790">
        <v>1</v>
      </c>
      <c r="D790">
        <v>2780</v>
      </c>
    </row>
    <row r="791" spans="1:4">
      <c r="A791">
        <v>11</v>
      </c>
      <c r="B791">
        <v>3</v>
      </c>
      <c r="C791">
        <v>1</v>
      </c>
      <c r="D791">
        <v>1940</v>
      </c>
    </row>
    <row r="792" spans="1:4">
      <c r="A792">
        <v>12</v>
      </c>
      <c r="B792">
        <v>3</v>
      </c>
      <c r="C792">
        <v>1</v>
      </c>
      <c r="D792">
        <v>1727</v>
      </c>
    </row>
    <row r="793" spans="1:4">
      <c r="A793">
        <v>13</v>
      </c>
      <c r="B793">
        <v>3</v>
      </c>
      <c r="C793">
        <v>1</v>
      </c>
      <c r="D793">
        <v>1925</v>
      </c>
    </row>
    <row r="794" spans="1:4">
      <c r="A794">
        <v>14</v>
      </c>
      <c r="B794">
        <v>3</v>
      </c>
      <c r="C794">
        <v>1</v>
      </c>
      <c r="D794">
        <v>2259</v>
      </c>
    </row>
    <row r="795" spans="1:4">
      <c r="A795">
        <v>15</v>
      </c>
      <c r="B795">
        <v>3</v>
      </c>
      <c r="C795">
        <v>1</v>
      </c>
      <c r="D795">
        <v>2259</v>
      </c>
    </row>
    <row r="796" spans="1:4">
      <c r="A796">
        <v>16</v>
      </c>
      <c r="B796">
        <v>3</v>
      </c>
      <c r="C796">
        <v>1</v>
      </c>
      <c r="D796">
        <v>2816</v>
      </c>
    </row>
    <row r="797" spans="1:4">
      <c r="A797">
        <v>17</v>
      </c>
      <c r="B797">
        <v>3</v>
      </c>
      <c r="C797">
        <v>1</v>
      </c>
      <c r="D797">
        <v>3785</v>
      </c>
    </row>
    <row r="798" spans="1:4">
      <c r="A798">
        <v>18</v>
      </c>
      <c r="B798">
        <v>3</v>
      </c>
      <c r="C798">
        <v>1</v>
      </c>
      <c r="D798">
        <v>3383</v>
      </c>
    </row>
    <row r="799" spans="1:4">
      <c r="A799">
        <v>19</v>
      </c>
      <c r="B799">
        <v>3</v>
      </c>
      <c r="C799">
        <v>1</v>
      </c>
      <c r="D799">
        <v>1909</v>
      </c>
    </row>
    <row r="800" spans="1:4">
      <c r="A800">
        <v>20</v>
      </c>
      <c r="B800">
        <v>3</v>
      </c>
      <c r="C800">
        <v>1</v>
      </c>
      <c r="D800">
        <v>1550</v>
      </c>
    </row>
    <row r="801" spans="1:4">
      <c r="A801">
        <v>21</v>
      </c>
      <c r="B801">
        <v>3</v>
      </c>
      <c r="C801">
        <v>1</v>
      </c>
      <c r="D801">
        <v>1550</v>
      </c>
    </row>
    <row r="802" spans="1:4">
      <c r="A802">
        <v>6</v>
      </c>
      <c r="B802">
        <v>4</v>
      </c>
      <c r="C802">
        <v>1</v>
      </c>
      <c r="D802">
        <v>1682</v>
      </c>
    </row>
    <row r="803" spans="1:4">
      <c r="A803">
        <v>7</v>
      </c>
      <c r="B803">
        <v>4</v>
      </c>
      <c r="C803">
        <v>1</v>
      </c>
      <c r="D803">
        <v>5029</v>
      </c>
    </row>
    <row r="804" spans="1:4">
      <c r="A804">
        <v>8</v>
      </c>
      <c r="B804">
        <v>4</v>
      </c>
      <c r="C804">
        <v>1</v>
      </c>
      <c r="D804">
        <v>5248</v>
      </c>
    </row>
    <row r="805" spans="1:4">
      <c r="A805">
        <v>9</v>
      </c>
      <c r="B805">
        <v>4</v>
      </c>
      <c r="C805">
        <v>1</v>
      </c>
      <c r="D805">
        <v>3190</v>
      </c>
    </row>
    <row r="806" spans="1:4">
      <c r="A806">
        <v>10</v>
      </c>
      <c r="B806">
        <v>4</v>
      </c>
      <c r="C806">
        <v>1</v>
      </c>
      <c r="D806">
        <v>2506</v>
      </c>
    </row>
    <row r="807" spans="1:4">
      <c r="A807">
        <v>11</v>
      </c>
      <c r="B807">
        <v>4</v>
      </c>
      <c r="C807">
        <v>1</v>
      </c>
      <c r="D807">
        <v>2304</v>
      </c>
    </row>
    <row r="808" spans="1:4">
      <c r="A808">
        <v>12</v>
      </c>
      <c r="B808">
        <v>4</v>
      </c>
      <c r="C808">
        <v>1</v>
      </c>
      <c r="D808">
        <v>1787</v>
      </c>
    </row>
    <row r="809" spans="1:4">
      <c r="A809">
        <v>13</v>
      </c>
      <c r="B809">
        <v>4</v>
      </c>
      <c r="C809">
        <v>1</v>
      </c>
      <c r="D809">
        <v>1987</v>
      </c>
    </row>
    <row r="810" spans="1:4">
      <c r="A810">
        <v>14</v>
      </c>
      <c r="B810">
        <v>4</v>
      </c>
      <c r="C810">
        <v>1</v>
      </c>
      <c r="D810">
        <v>2339</v>
      </c>
    </row>
    <row r="811" spans="1:4">
      <c r="A811">
        <v>15</v>
      </c>
      <c r="B811">
        <v>4</v>
      </c>
      <c r="C811">
        <v>1</v>
      </c>
      <c r="D811">
        <v>2655</v>
      </c>
    </row>
    <row r="812" spans="1:4">
      <c r="A812">
        <v>16</v>
      </c>
      <c r="B812">
        <v>4</v>
      </c>
      <c r="C812">
        <v>1</v>
      </c>
      <c r="D812">
        <v>2756</v>
      </c>
    </row>
    <row r="813" spans="1:4">
      <c r="A813">
        <v>17</v>
      </c>
      <c r="B813">
        <v>4</v>
      </c>
      <c r="C813">
        <v>1</v>
      </c>
      <c r="D813">
        <v>3660</v>
      </c>
    </row>
    <row r="814" spans="1:4">
      <c r="A814">
        <v>18</v>
      </c>
      <c r="B814">
        <v>4</v>
      </c>
      <c r="C814">
        <v>1</v>
      </c>
      <c r="D814">
        <v>3907</v>
      </c>
    </row>
    <row r="815" spans="1:4">
      <c r="A815">
        <v>19</v>
      </c>
      <c r="B815">
        <v>4</v>
      </c>
      <c r="C815">
        <v>1</v>
      </c>
      <c r="D815">
        <v>2188</v>
      </c>
    </row>
    <row r="816" spans="1:4">
      <c r="A816">
        <v>20</v>
      </c>
      <c r="B816">
        <v>4</v>
      </c>
      <c r="C816">
        <v>1</v>
      </c>
      <c r="D816">
        <v>1664</v>
      </c>
    </row>
    <row r="817" spans="1:4">
      <c r="A817">
        <v>21</v>
      </c>
      <c r="B817">
        <v>4</v>
      </c>
      <c r="C817">
        <v>1</v>
      </c>
      <c r="D817">
        <v>1453</v>
      </c>
    </row>
    <row r="818" spans="1:4">
      <c r="A818">
        <v>6</v>
      </c>
      <c r="B818">
        <v>5</v>
      </c>
      <c r="C818">
        <v>0</v>
      </c>
      <c r="D818">
        <v>972</v>
      </c>
    </row>
    <row r="819" spans="1:4">
      <c r="A819">
        <v>7</v>
      </c>
      <c r="B819">
        <v>5</v>
      </c>
      <c r="C819">
        <v>0</v>
      </c>
      <c r="D819">
        <v>2295</v>
      </c>
    </row>
    <row r="820" spans="1:4">
      <c r="A820">
        <v>8</v>
      </c>
      <c r="B820">
        <v>5</v>
      </c>
      <c r="C820">
        <v>0</v>
      </c>
      <c r="D820">
        <v>3101</v>
      </c>
    </row>
    <row r="821" spans="1:4">
      <c r="A821">
        <v>9</v>
      </c>
      <c r="B821">
        <v>5</v>
      </c>
      <c r="C821">
        <v>0</v>
      </c>
      <c r="D821">
        <v>2555</v>
      </c>
    </row>
    <row r="822" spans="1:4">
      <c r="A822">
        <v>10</v>
      </c>
      <c r="B822">
        <v>5</v>
      </c>
      <c r="C822">
        <v>0</v>
      </c>
      <c r="D822">
        <v>2612</v>
      </c>
    </row>
    <row r="823" spans="1:4">
      <c r="A823">
        <v>11</v>
      </c>
      <c r="B823">
        <v>5</v>
      </c>
      <c r="C823">
        <v>0</v>
      </c>
      <c r="D823">
        <v>2105</v>
      </c>
    </row>
    <row r="824" spans="1:4">
      <c r="A824">
        <v>12</v>
      </c>
      <c r="B824">
        <v>5</v>
      </c>
      <c r="C824">
        <v>0</v>
      </c>
      <c r="D824">
        <v>2091</v>
      </c>
    </row>
    <row r="825" spans="1:4">
      <c r="A825">
        <v>13</v>
      </c>
      <c r="B825">
        <v>5</v>
      </c>
      <c r="C825">
        <v>0</v>
      </c>
      <c r="D825">
        <v>2140</v>
      </c>
    </row>
    <row r="826" spans="1:4">
      <c r="A826">
        <v>14</v>
      </c>
      <c r="B826">
        <v>5</v>
      </c>
      <c r="C826">
        <v>0</v>
      </c>
      <c r="D826">
        <v>2253</v>
      </c>
    </row>
    <row r="827" spans="1:4">
      <c r="A827">
        <v>15</v>
      </c>
      <c r="B827">
        <v>5</v>
      </c>
      <c r="C827">
        <v>0</v>
      </c>
      <c r="D827">
        <v>2180</v>
      </c>
    </row>
    <row r="828" spans="1:4">
      <c r="A828">
        <v>16</v>
      </c>
      <c r="B828">
        <v>5</v>
      </c>
      <c r="C828">
        <v>0</v>
      </c>
      <c r="D828">
        <v>2373</v>
      </c>
    </row>
    <row r="829" spans="1:4">
      <c r="A829">
        <v>17</v>
      </c>
      <c r="B829">
        <v>5</v>
      </c>
      <c r="C829">
        <v>0</v>
      </c>
      <c r="D829">
        <v>2477</v>
      </c>
    </row>
    <row r="830" spans="1:4">
      <c r="A830">
        <v>18</v>
      </c>
      <c r="B830">
        <v>5</v>
      </c>
      <c r="C830">
        <v>0</v>
      </c>
      <c r="D830">
        <v>2367</v>
      </c>
    </row>
    <row r="831" spans="1:4">
      <c r="A831">
        <v>19</v>
      </c>
      <c r="B831">
        <v>5</v>
      </c>
      <c r="C831">
        <v>0</v>
      </c>
      <c r="D831">
        <v>1657</v>
      </c>
    </row>
    <row r="832" spans="1:4">
      <c r="A832">
        <v>20</v>
      </c>
      <c r="B832">
        <v>5</v>
      </c>
      <c r="C832">
        <v>0</v>
      </c>
      <c r="D832">
        <v>1734</v>
      </c>
    </row>
    <row r="833" spans="1:4">
      <c r="A833">
        <v>21</v>
      </c>
      <c r="B833">
        <v>5</v>
      </c>
      <c r="C833">
        <v>0</v>
      </c>
      <c r="D833">
        <v>1350</v>
      </c>
    </row>
    <row r="834" spans="1:4">
      <c r="A834">
        <v>6</v>
      </c>
      <c r="B834">
        <v>0</v>
      </c>
      <c r="C834">
        <v>1</v>
      </c>
      <c r="D834">
        <v>1695</v>
      </c>
    </row>
    <row r="835" spans="1:4">
      <c r="A835">
        <v>7</v>
      </c>
      <c r="B835">
        <v>0</v>
      </c>
      <c r="C835">
        <v>1</v>
      </c>
      <c r="D835">
        <v>4855</v>
      </c>
    </row>
    <row r="836" spans="1:4">
      <c r="A836">
        <v>8</v>
      </c>
      <c r="B836">
        <v>0</v>
      </c>
      <c r="C836">
        <v>1</v>
      </c>
      <c r="D836">
        <v>4723</v>
      </c>
    </row>
    <row r="837" spans="1:4">
      <c r="A837">
        <v>9</v>
      </c>
      <c r="B837">
        <v>0</v>
      </c>
      <c r="C837">
        <v>1</v>
      </c>
      <c r="D837">
        <v>3554</v>
      </c>
    </row>
    <row r="838" spans="1:4">
      <c r="A838">
        <v>10</v>
      </c>
      <c r="B838">
        <v>0</v>
      </c>
      <c r="C838">
        <v>1</v>
      </c>
      <c r="D838">
        <v>2809</v>
      </c>
    </row>
    <row r="839" spans="1:4">
      <c r="A839">
        <v>11</v>
      </c>
      <c r="B839">
        <v>0</v>
      </c>
      <c r="C839">
        <v>1</v>
      </c>
      <c r="D839">
        <v>2285</v>
      </c>
    </row>
    <row r="840" spans="1:4">
      <c r="A840">
        <v>12</v>
      </c>
      <c r="B840">
        <v>0</v>
      </c>
      <c r="C840">
        <v>1</v>
      </c>
      <c r="D840">
        <v>1729</v>
      </c>
    </row>
    <row r="841" spans="1:4">
      <c r="A841">
        <v>13</v>
      </c>
      <c r="B841">
        <v>0</v>
      </c>
      <c r="C841">
        <v>1</v>
      </c>
      <c r="D841">
        <v>1868</v>
      </c>
    </row>
    <row r="842" spans="1:4">
      <c r="A842">
        <v>14</v>
      </c>
      <c r="B842">
        <v>0</v>
      </c>
      <c r="C842">
        <v>1</v>
      </c>
      <c r="D842">
        <v>1980</v>
      </c>
    </row>
    <row r="843" spans="1:4">
      <c r="A843">
        <v>15</v>
      </c>
      <c r="B843">
        <v>0</v>
      </c>
      <c r="C843">
        <v>1</v>
      </c>
      <c r="D843">
        <v>2204</v>
      </c>
    </row>
    <row r="844" spans="1:4">
      <c r="A844">
        <v>16</v>
      </c>
      <c r="B844">
        <v>0</v>
      </c>
      <c r="C844">
        <v>1</v>
      </c>
      <c r="D844">
        <v>2736</v>
      </c>
    </row>
    <row r="845" spans="1:4">
      <c r="A845">
        <v>17</v>
      </c>
      <c r="B845">
        <v>0</v>
      </c>
      <c r="C845">
        <v>1</v>
      </c>
      <c r="D845">
        <v>3260</v>
      </c>
    </row>
    <row r="846" spans="1:4">
      <c r="A846">
        <v>18</v>
      </c>
      <c r="B846">
        <v>0</v>
      </c>
      <c r="C846">
        <v>1</v>
      </c>
      <c r="D846">
        <v>3535</v>
      </c>
    </row>
    <row r="847" spans="1:4">
      <c r="A847">
        <v>19</v>
      </c>
      <c r="B847">
        <v>0</v>
      </c>
      <c r="C847">
        <v>1</v>
      </c>
      <c r="D847">
        <v>1738</v>
      </c>
    </row>
    <row r="848" spans="1:4">
      <c r="A848">
        <v>20</v>
      </c>
      <c r="B848">
        <v>0</v>
      </c>
      <c r="C848">
        <v>1</v>
      </c>
      <c r="D848">
        <v>1586</v>
      </c>
    </row>
    <row r="849" spans="1:4">
      <c r="A849">
        <v>21</v>
      </c>
      <c r="B849">
        <v>0</v>
      </c>
      <c r="C849">
        <v>1</v>
      </c>
      <c r="D849">
        <v>1190</v>
      </c>
    </row>
    <row r="850" spans="1:4">
      <c r="A850">
        <v>6</v>
      </c>
      <c r="B850">
        <v>1</v>
      </c>
      <c r="C850">
        <v>1</v>
      </c>
      <c r="D850">
        <v>1348</v>
      </c>
    </row>
    <row r="851" spans="1:4">
      <c r="A851">
        <v>7</v>
      </c>
      <c r="B851">
        <v>1</v>
      </c>
      <c r="C851">
        <v>1</v>
      </c>
      <c r="D851">
        <v>4087</v>
      </c>
    </row>
    <row r="852" spans="1:4">
      <c r="A852">
        <v>8</v>
      </c>
      <c r="B852">
        <v>1</v>
      </c>
      <c r="C852">
        <v>1</v>
      </c>
      <c r="D852">
        <v>4214</v>
      </c>
    </row>
    <row r="853" spans="1:4">
      <c r="A853">
        <v>9</v>
      </c>
      <c r="B853">
        <v>1</v>
      </c>
      <c r="C853">
        <v>1</v>
      </c>
      <c r="D853">
        <v>3030</v>
      </c>
    </row>
    <row r="854" spans="1:4">
      <c r="A854">
        <v>10</v>
      </c>
      <c r="B854">
        <v>1</v>
      </c>
      <c r="C854">
        <v>1</v>
      </c>
      <c r="D854">
        <v>2583</v>
      </c>
    </row>
    <row r="855" spans="1:4">
      <c r="A855">
        <v>11</v>
      </c>
      <c r="B855">
        <v>1</v>
      </c>
      <c r="C855">
        <v>1</v>
      </c>
      <c r="D855">
        <v>2065</v>
      </c>
    </row>
    <row r="856" spans="1:4">
      <c r="A856">
        <v>12</v>
      </c>
      <c r="B856">
        <v>1</v>
      </c>
      <c r="C856">
        <v>1</v>
      </c>
      <c r="D856">
        <v>1811</v>
      </c>
    </row>
    <row r="857" spans="1:4">
      <c r="A857">
        <v>13</v>
      </c>
      <c r="B857">
        <v>1</v>
      </c>
      <c r="C857">
        <v>1</v>
      </c>
      <c r="D857">
        <v>2152</v>
      </c>
    </row>
    <row r="858" spans="1:4">
      <c r="A858">
        <v>14</v>
      </c>
      <c r="B858">
        <v>1</v>
      </c>
      <c r="C858">
        <v>1</v>
      </c>
      <c r="D858">
        <v>2211</v>
      </c>
    </row>
    <row r="859" spans="1:4">
      <c r="A859">
        <v>15</v>
      </c>
      <c r="B859">
        <v>1</v>
      </c>
      <c r="C859">
        <v>1</v>
      </c>
      <c r="D859">
        <v>2713</v>
      </c>
    </row>
    <row r="860" spans="1:4">
      <c r="A860">
        <v>16</v>
      </c>
      <c r="B860">
        <v>1</v>
      </c>
      <c r="C860">
        <v>1</v>
      </c>
      <c r="D860">
        <v>3454</v>
      </c>
    </row>
    <row r="861" spans="1:4">
      <c r="A861">
        <v>17</v>
      </c>
      <c r="B861">
        <v>1</v>
      </c>
      <c r="C861">
        <v>1</v>
      </c>
      <c r="D861">
        <v>4126</v>
      </c>
    </row>
    <row r="862" spans="1:4">
      <c r="A862">
        <v>18</v>
      </c>
      <c r="B862">
        <v>1</v>
      </c>
      <c r="C862">
        <v>1</v>
      </c>
      <c r="D862">
        <v>3339</v>
      </c>
    </row>
    <row r="863" spans="1:4">
      <c r="A863">
        <v>19</v>
      </c>
      <c r="B863">
        <v>1</v>
      </c>
      <c r="C863">
        <v>1</v>
      </c>
      <c r="D863">
        <v>2165</v>
      </c>
    </row>
    <row r="864" spans="1:4">
      <c r="A864">
        <v>20</v>
      </c>
      <c r="B864">
        <v>1</v>
      </c>
      <c r="C864">
        <v>1</v>
      </c>
      <c r="D864">
        <v>1738</v>
      </c>
    </row>
    <row r="865" spans="1:4">
      <c r="A865">
        <v>21</v>
      </c>
      <c r="B865">
        <v>1</v>
      </c>
      <c r="C865">
        <v>1</v>
      </c>
      <c r="D865">
        <v>1399</v>
      </c>
    </row>
    <row r="866" spans="1:4">
      <c r="A866">
        <v>6</v>
      </c>
      <c r="B866">
        <v>2</v>
      </c>
      <c r="C866">
        <v>1</v>
      </c>
      <c r="D866">
        <v>1472</v>
      </c>
    </row>
    <row r="867" spans="1:4">
      <c r="A867">
        <v>7</v>
      </c>
      <c r="B867">
        <v>2</v>
      </c>
      <c r="C867">
        <v>1</v>
      </c>
      <c r="D867">
        <v>4461</v>
      </c>
    </row>
    <row r="868" spans="1:4">
      <c r="A868">
        <v>8</v>
      </c>
      <c r="B868">
        <v>2</v>
      </c>
      <c r="C868">
        <v>1</v>
      </c>
      <c r="D868">
        <v>4291</v>
      </c>
    </row>
    <row r="869" spans="1:4">
      <c r="A869">
        <v>9</v>
      </c>
      <c r="B869">
        <v>2</v>
      </c>
      <c r="C869">
        <v>1</v>
      </c>
      <c r="D869">
        <v>2947</v>
      </c>
    </row>
    <row r="870" spans="1:4">
      <c r="A870">
        <v>10</v>
      </c>
      <c r="B870">
        <v>2</v>
      </c>
      <c r="C870">
        <v>1</v>
      </c>
      <c r="D870">
        <v>2484</v>
      </c>
    </row>
    <row r="871" spans="1:4">
      <c r="A871">
        <v>11</v>
      </c>
      <c r="B871">
        <v>2</v>
      </c>
      <c r="C871">
        <v>1</v>
      </c>
      <c r="D871">
        <v>1972</v>
      </c>
    </row>
    <row r="872" spans="1:4">
      <c r="A872">
        <v>12</v>
      </c>
      <c r="B872">
        <v>2</v>
      </c>
      <c r="C872">
        <v>1</v>
      </c>
      <c r="D872">
        <v>1834</v>
      </c>
    </row>
    <row r="873" spans="1:4">
      <c r="A873">
        <v>13</v>
      </c>
      <c r="B873">
        <v>2</v>
      </c>
      <c r="C873">
        <v>1</v>
      </c>
      <c r="D873">
        <v>2125</v>
      </c>
    </row>
    <row r="874" spans="1:4">
      <c r="A874">
        <v>14</v>
      </c>
      <c r="B874">
        <v>2</v>
      </c>
      <c r="C874">
        <v>1</v>
      </c>
      <c r="D874">
        <v>2061</v>
      </c>
    </row>
    <row r="875" spans="1:4">
      <c r="A875">
        <v>15</v>
      </c>
      <c r="B875">
        <v>2</v>
      </c>
      <c r="C875">
        <v>1</v>
      </c>
      <c r="D875">
        <v>2138</v>
      </c>
    </row>
    <row r="876" spans="1:4">
      <c r="A876">
        <v>16</v>
      </c>
      <c r="B876">
        <v>2</v>
      </c>
      <c r="C876">
        <v>1</v>
      </c>
      <c r="D876">
        <v>2442</v>
      </c>
    </row>
    <row r="877" spans="1:4">
      <c r="A877">
        <v>17</v>
      </c>
      <c r="B877">
        <v>2</v>
      </c>
      <c r="C877">
        <v>1</v>
      </c>
      <c r="D877">
        <v>3278</v>
      </c>
    </row>
    <row r="878" spans="1:4">
      <c r="A878">
        <v>18</v>
      </c>
      <c r="B878">
        <v>2</v>
      </c>
      <c r="C878">
        <v>1</v>
      </c>
      <c r="D878">
        <v>3428</v>
      </c>
    </row>
    <row r="879" spans="1:4">
      <c r="A879">
        <v>19</v>
      </c>
      <c r="B879">
        <v>2</v>
      </c>
      <c r="C879">
        <v>1</v>
      </c>
      <c r="D879">
        <v>1900</v>
      </c>
    </row>
    <row r="880" spans="1:4">
      <c r="A880">
        <v>20</v>
      </c>
      <c r="B880">
        <v>2</v>
      </c>
      <c r="C880">
        <v>1</v>
      </c>
      <c r="D880">
        <v>1307</v>
      </c>
    </row>
    <row r="881" spans="1:4">
      <c r="A881">
        <v>21</v>
      </c>
      <c r="B881">
        <v>2</v>
      </c>
      <c r="C881">
        <v>1</v>
      </c>
      <c r="D881">
        <v>1150</v>
      </c>
    </row>
    <row r="882" spans="1:4">
      <c r="A882">
        <v>6</v>
      </c>
      <c r="B882">
        <v>3</v>
      </c>
      <c r="C882">
        <v>1</v>
      </c>
      <c r="D882">
        <v>1655</v>
      </c>
    </row>
    <row r="883" spans="1:4">
      <c r="A883">
        <v>7</v>
      </c>
      <c r="B883">
        <v>3</v>
      </c>
      <c r="C883">
        <v>1</v>
      </c>
      <c r="D883">
        <v>4694</v>
      </c>
    </row>
    <row r="884" spans="1:4">
      <c r="A884">
        <v>8</v>
      </c>
      <c r="B884">
        <v>3</v>
      </c>
      <c r="C884">
        <v>1</v>
      </c>
      <c r="D884">
        <v>4351</v>
      </c>
    </row>
    <row r="885" spans="1:4">
      <c r="A885">
        <v>9</v>
      </c>
      <c r="B885">
        <v>3</v>
      </c>
      <c r="C885">
        <v>1</v>
      </c>
      <c r="D885">
        <v>2944</v>
      </c>
    </row>
    <row r="886" spans="1:4">
      <c r="A886">
        <v>10</v>
      </c>
      <c r="B886">
        <v>3</v>
      </c>
      <c r="C886">
        <v>1</v>
      </c>
      <c r="D886">
        <v>2599</v>
      </c>
    </row>
    <row r="887" spans="1:4">
      <c r="A887">
        <v>11</v>
      </c>
      <c r="B887">
        <v>3</v>
      </c>
      <c r="C887">
        <v>1</v>
      </c>
      <c r="D887">
        <v>2082</v>
      </c>
    </row>
    <row r="888" spans="1:4">
      <c r="A888">
        <v>12</v>
      </c>
      <c r="B888">
        <v>3</v>
      </c>
      <c r="C888">
        <v>1</v>
      </c>
      <c r="D888">
        <v>1960</v>
      </c>
    </row>
    <row r="889" spans="1:4">
      <c r="A889">
        <v>13</v>
      </c>
      <c r="B889">
        <v>3</v>
      </c>
      <c r="C889">
        <v>1</v>
      </c>
      <c r="D889">
        <v>1856</v>
      </c>
    </row>
    <row r="890" spans="1:4">
      <c r="A890">
        <v>14</v>
      </c>
      <c r="B890">
        <v>3</v>
      </c>
      <c r="C890">
        <v>1</v>
      </c>
      <c r="D890">
        <v>2100</v>
      </c>
    </row>
    <row r="891" spans="1:4">
      <c r="A891">
        <v>15</v>
      </c>
      <c r="B891">
        <v>3</v>
      </c>
      <c r="C891">
        <v>1</v>
      </c>
      <c r="D891">
        <v>2234</v>
      </c>
    </row>
    <row r="892" spans="1:4">
      <c r="A892">
        <v>16</v>
      </c>
      <c r="B892">
        <v>3</v>
      </c>
      <c r="C892">
        <v>1</v>
      </c>
      <c r="D892">
        <v>2533</v>
      </c>
    </row>
    <row r="893" spans="1:4">
      <c r="A893">
        <v>17</v>
      </c>
      <c r="B893">
        <v>3</v>
      </c>
      <c r="C893">
        <v>1</v>
      </c>
      <c r="D893">
        <v>3714</v>
      </c>
    </row>
    <row r="894" spans="1:4">
      <c r="A894">
        <v>18</v>
      </c>
      <c r="B894">
        <v>3</v>
      </c>
      <c r="C894">
        <v>1</v>
      </c>
      <c r="D894">
        <v>3168</v>
      </c>
    </row>
    <row r="895" spans="1:4">
      <c r="A895">
        <v>19</v>
      </c>
      <c r="B895">
        <v>3</v>
      </c>
      <c r="C895">
        <v>1</v>
      </c>
      <c r="D895">
        <v>1940</v>
      </c>
    </row>
    <row r="896" spans="1:4">
      <c r="A896">
        <v>20</v>
      </c>
      <c r="B896">
        <v>3</v>
      </c>
      <c r="C896">
        <v>1</v>
      </c>
      <c r="D896">
        <v>1367</v>
      </c>
    </row>
    <row r="897" spans="1:4">
      <c r="A897">
        <v>21</v>
      </c>
      <c r="B897">
        <v>3</v>
      </c>
      <c r="C897">
        <v>1</v>
      </c>
      <c r="D897">
        <v>1218</v>
      </c>
    </row>
    <row r="898" spans="1:4">
      <c r="A898">
        <v>6</v>
      </c>
      <c r="B898">
        <v>4</v>
      </c>
      <c r="C898">
        <v>1</v>
      </c>
      <c r="D898">
        <v>1662</v>
      </c>
    </row>
    <row r="899" spans="1:4">
      <c r="A899">
        <v>7</v>
      </c>
      <c r="B899">
        <v>4</v>
      </c>
      <c r="C899">
        <v>1</v>
      </c>
      <c r="D899">
        <v>4786</v>
      </c>
    </row>
    <row r="900" spans="1:4">
      <c r="A900">
        <v>8</v>
      </c>
      <c r="B900">
        <v>4</v>
      </c>
      <c r="C900">
        <v>1</v>
      </c>
      <c r="D900">
        <v>4708</v>
      </c>
    </row>
    <row r="901" spans="1:4">
      <c r="A901">
        <v>9</v>
      </c>
      <c r="B901">
        <v>4</v>
      </c>
      <c r="C901">
        <v>1</v>
      </c>
      <c r="D901">
        <v>3359</v>
      </c>
    </row>
    <row r="902" spans="1:4">
      <c r="A902">
        <v>10</v>
      </c>
      <c r="B902">
        <v>4</v>
      </c>
      <c r="C902">
        <v>1</v>
      </c>
      <c r="D902">
        <v>2571</v>
      </c>
    </row>
    <row r="903" spans="1:4">
      <c r="A903">
        <v>11</v>
      </c>
      <c r="B903">
        <v>4</v>
      </c>
      <c r="C903">
        <v>1</v>
      </c>
      <c r="D903">
        <v>2043</v>
      </c>
    </row>
    <row r="904" spans="1:4">
      <c r="A904">
        <v>12</v>
      </c>
      <c r="B904">
        <v>4</v>
      </c>
      <c r="C904">
        <v>1</v>
      </c>
      <c r="D904">
        <v>1847</v>
      </c>
    </row>
    <row r="905" spans="1:4">
      <c r="A905">
        <v>13</v>
      </c>
      <c r="B905">
        <v>4</v>
      </c>
      <c r="C905">
        <v>1</v>
      </c>
      <c r="D905">
        <v>2049</v>
      </c>
    </row>
    <row r="906" spans="1:4">
      <c r="A906">
        <v>14</v>
      </c>
      <c r="B906">
        <v>4</v>
      </c>
      <c r="C906">
        <v>1</v>
      </c>
      <c r="D906">
        <v>2135</v>
      </c>
    </row>
    <row r="907" spans="1:4">
      <c r="A907">
        <v>15</v>
      </c>
      <c r="B907">
        <v>4</v>
      </c>
      <c r="C907">
        <v>1</v>
      </c>
      <c r="D907">
        <v>2521</v>
      </c>
    </row>
    <row r="908" spans="1:4">
      <c r="A908">
        <v>16</v>
      </c>
      <c r="B908">
        <v>4</v>
      </c>
      <c r="C908">
        <v>1</v>
      </c>
      <c r="D908">
        <v>2672</v>
      </c>
    </row>
    <row r="909" spans="1:4">
      <c r="A909">
        <v>17</v>
      </c>
      <c r="B909">
        <v>4</v>
      </c>
      <c r="C909">
        <v>1</v>
      </c>
      <c r="D909">
        <v>3447</v>
      </c>
    </row>
    <row r="910" spans="1:4">
      <c r="A910">
        <v>18</v>
      </c>
      <c r="B910">
        <v>4</v>
      </c>
      <c r="C910">
        <v>1</v>
      </c>
      <c r="D910">
        <v>3417</v>
      </c>
    </row>
    <row r="911" spans="1:4">
      <c r="A911">
        <v>19</v>
      </c>
      <c r="B911">
        <v>4</v>
      </c>
      <c r="C911">
        <v>1</v>
      </c>
      <c r="D911">
        <v>2126</v>
      </c>
    </row>
    <row r="912" spans="1:4">
      <c r="A912">
        <v>20</v>
      </c>
      <c r="B912">
        <v>4</v>
      </c>
      <c r="C912">
        <v>1</v>
      </c>
      <c r="D912">
        <v>1483</v>
      </c>
    </row>
    <row r="913" spans="1:4">
      <c r="A913">
        <v>21</v>
      </c>
      <c r="B913">
        <v>4</v>
      </c>
      <c r="C913">
        <v>1</v>
      </c>
      <c r="D913">
        <v>1361</v>
      </c>
    </row>
    <row r="914" spans="1:4">
      <c r="A914">
        <v>6</v>
      </c>
      <c r="B914">
        <v>6</v>
      </c>
      <c r="C914">
        <v>0</v>
      </c>
      <c r="D914">
        <v>812</v>
      </c>
    </row>
    <row r="915" spans="1:4">
      <c r="A915">
        <v>7</v>
      </c>
      <c r="B915">
        <v>6</v>
      </c>
      <c r="C915">
        <v>0</v>
      </c>
      <c r="D915">
        <v>1737</v>
      </c>
    </row>
    <row r="916" spans="1:4">
      <c r="A916">
        <v>8</v>
      </c>
      <c r="B916">
        <v>6</v>
      </c>
      <c r="C916">
        <v>0</v>
      </c>
      <c r="D916">
        <v>2666</v>
      </c>
    </row>
    <row r="917" spans="1:4">
      <c r="A917">
        <v>9</v>
      </c>
      <c r="B917">
        <v>6</v>
      </c>
      <c r="C917">
        <v>0</v>
      </c>
      <c r="D917">
        <v>2492</v>
      </c>
    </row>
    <row r="918" spans="1:4">
      <c r="A918">
        <v>10</v>
      </c>
      <c r="B918">
        <v>6</v>
      </c>
      <c r="C918">
        <v>0</v>
      </c>
      <c r="D918">
        <v>2594</v>
      </c>
    </row>
    <row r="919" spans="1:4">
      <c r="A919">
        <v>11</v>
      </c>
      <c r="B919">
        <v>6</v>
      </c>
      <c r="C919">
        <v>0</v>
      </c>
      <c r="D919">
        <v>2333</v>
      </c>
    </row>
    <row r="920" spans="1:4">
      <c r="A920">
        <v>12</v>
      </c>
      <c r="B920">
        <v>6</v>
      </c>
      <c r="C920">
        <v>0</v>
      </c>
      <c r="D920">
        <v>2050</v>
      </c>
    </row>
    <row r="921" spans="1:4">
      <c r="A921">
        <v>13</v>
      </c>
      <c r="B921">
        <v>6</v>
      </c>
      <c r="C921">
        <v>0</v>
      </c>
      <c r="D921">
        <v>2394</v>
      </c>
    </row>
    <row r="922" spans="1:4">
      <c r="A922">
        <v>14</v>
      </c>
      <c r="B922">
        <v>6</v>
      </c>
      <c r="C922">
        <v>0</v>
      </c>
      <c r="D922">
        <v>2290</v>
      </c>
    </row>
    <row r="923" spans="1:4">
      <c r="A923">
        <v>15</v>
      </c>
      <c r="B923">
        <v>6</v>
      </c>
      <c r="C923">
        <v>0</v>
      </c>
      <c r="D923">
        <v>2451</v>
      </c>
    </row>
    <row r="924" spans="1:4">
      <c r="A924">
        <v>16</v>
      </c>
      <c r="B924">
        <v>6</v>
      </c>
      <c r="C924">
        <v>0</v>
      </c>
      <c r="D924">
        <v>2544</v>
      </c>
    </row>
    <row r="925" spans="1:4">
      <c r="A925">
        <v>17</v>
      </c>
      <c r="B925">
        <v>6</v>
      </c>
      <c r="C925">
        <v>0</v>
      </c>
      <c r="D925">
        <v>2363</v>
      </c>
    </row>
    <row r="926" spans="1:4">
      <c r="A926">
        <v>18</v>
      </c>
      <c r="B926">
        <v>6</v>
      </c>
      <c r="C926">
        <v>0</v>
      </c>
      <c r="D926">
        <v>2301</v>
      </c>
    </row>
    <row r="927" spans="1:4">
      <c r="A927">
        <v>19</v>
      </c>
      <c r="B927">
        <v>6</v>
      </c>
      <c r="C927">
        <v>0</v>
      </c>
      <c r="D927">
        <v>1696</v>
      </c>
    </row>
    <row r="928" spans="1:4">
      <c r="A928">
        <v>20</v>
      </c>
      <c r="B928">
        <v>6</v>
      </c>
      <c r="C928">
        <v>0</v>
      </c>
      <c r="D928">
        <v>1570</v>
      </c>
    </row>
    <row r="929" spans="1:4">
      <c r="A929">
        <v>21</v>
      </c>
      <c r="B929">
        <v>6</v>
      </c>
      <c r="C929">
        <v>0</v>
      </c>
      <c r="D929">
        <v>1316</v>
      </c>
    </row>
    <row r="930" spans="1:4">
      <c r="A930">
        <v>6</v>
      </c>
      <c r="B930">
        <v>0</v>
      </c>
      <c r="C930">
        <v>1</v>
      </c>
      <c r="D930">
        <v>1757</v>
      </c>
    </row>
    <row r="931" spans="1:4">
      <c r="A931">
        <v>7</v>
      </c>
      <c r="B931">
        <v>0</v>
      </c>
      <c r="C931">
        <v>1</v>
      </c>
      <c r="D931">
        <v>5026</v>
      </c>
    </row>
    <row r="932" spans="1:4">
      <c r="A932">
        <v>8</v>
      </c>
      <c r="B932">
        <v>0</v>
      </c>
      <c r="C932">
        <v>1</v>
      </c>
      <c r="D932">
        <v>5000</v>
      </c>
    </row>
    <row r="933" spans="1:4">
      <c r="A933">
        <v>9</v>
      </c>
      <c r="B933">
        <v>0</v>
      </c>
      <c r="C933">
        <v>1</v>
      </c>
      <c r="D933">
        <v>3272</v>
      </c>
    </row>
    <row r="934" spans="1:4">
      <c r="A934">
        <v>10</v>
      </c>
      <c r="B934">
        <v>0</v>
      </c>
      <c r="C934">
        <v>1</v>
      </c>
      <c r="D934">
        <v>2411</v>
      </c>
    </row>
    <row r="935" spans="1:4">
      <c r="A935">
        <v>11</v>
      </c>
      <c r="B935">
        <v>0</v>
      </c>
      <c r="C935">
        <v>1</v>
      </c>
      <c r="D935">
        <v>2070</v>
      </c>
    </row>
    <row r="936" spans="1:4">
      <c r="A936">
        <v>12</v>
      </c>
      <c r="B936">
        <v>0</v>
      </c>
      <c r="C936">
        <v>1</v>
      </c>
      <c r="D936">
        <v>1944</v>
      </c>
    </row>
    <row r="937" spans="1:4">
      <c r="A937">
        <v>13</v>
      </c>
      <c r="B937">
        <v>0</v>
      </c>
      <c r="C937">
        <v>1</v>
      </c>
      <c r="D937">
        <v>2002</v>
      </c>
    </row>
    <row r="938" spans="1:4">
      <c r="A938">
        <v>14</v>
      </c>
      <c r="B938">
        <v>0</v>
      </c>
      <c r="C938">
        <v>1</v>
      </c>
      <c r="D938">
        <v>2266</v>
      </c>
    </row>
    <row r="939" spans="1:4">
      <c r="A939">
        <v>15</v>
      </c>
      <c r="B939">
        <v>0</v>
      </c>
      <c r="C939">
        <v>1</v>
      </c>
      <c r="D939">
        <v>2223</v>
      </c>
    </row>
    <row r="940" spans="1:4">
      <c r="A940">
        <v>16</v>
      </c>
      <c r="B940">
        <v>0</v>
      </c>
      <c r="C940">
        <v>1</v>
      </c>
      <c r="D940">
        <v>2919</v>
      </c>
    </row>
    <row r="941" spans="1:4">
      <c r="A941">
        <v>17</v>
      </c>
      <c r="B941">
        <v>0</v>
      </c>
      <c r="C941">
        <v>1</v>
      </c>
      <c r="D941">
        <v>3645</v>
      </c>
    </row>
    <row r="942" spans="1:4">
      <c r="A942">
        <v>18</v>
      </c>
      <c r="B942">
        <v>0</v>
      </c>
      <c r="C942">
        <v>1</v>
      </c>
      <c r="D942">
        <v>3244</v>
      </c>
    </row>
    <row r="943" spans="1:4">
      <c r="A943">
        <v>19</v>
      </c>
      <c r="B943">
        <v>0</v>
      </c>
      <c r="C943">
        <v>1</v>
      </c>
      <c r="D943">
        <v>2013</v>
      </c>
    </row>
    <row r="944" spans="1:4">
      <c r="A944">
        <v>20</v>
      </c>
      <c r="B944">
        <v>0</v>
      </c>
      <c r="C944">
        <v>1</v>
      </c>
      <c r="D944">
        <v>1718</v>
      </c>
    </row>
    <row r="945" spans="1:4">
      <c r="A945">
        <v>21</v>
      </c>
      <c r="B945">
        <v>0</v>
      </c>
      <c r="C945">
        <v>1</v>
      </c>
      <c r="D945">
        <v>1329</v>
      </c>
    </row>
    <row r="946" spans="1:4">
      <c r="A946">
        <v>6</v>
      </c>
      <c r="B946">
        <v>1</v>
      </c>
      <c r="C946">
        <v>1</v>
      </c>
      <c r="D946">
        <v>1561</v>
      </c>
    </row>
    <row r="947" spans="1:4">
      <c r="A947">
        <v>7</v>
      </c>
      <c r="B947">
        <v>1</v>
      </c>
      <c r="C947">
        <v>1</v>
      </c>
      <c r="D947">
        <v>4633</v>
      </c>
    </row>
    <row r="948" spans="1:4">
      <c r="A948">
        <v>8</v>
      </c>
      <c r="B948">
        <v>1</v>
      </c>
      <c r="C948">
        <v>1</v>
      </c>
      <c r="D948">
        <v>4632</v>
      </c>
    </row>
    <row r="949" spans="1:4">
      <c r="A949">
        <v>9</v>
      </c>
      <c r="B949">
        <v>1</v>
      </c>
      <c r="C949">
        <v>1</v>
      </c>
      <c r="D949">
        <v>3252</v>
      </c>
    </row>
    <row r="950" spans="1:4">
      <c r="A950">
        <v>10</v>
      </c>
      <c r="B950">
        <v>1</v>
      </c>
      <c r="C950">
        <v>1</v>
      </c>
      <c r="D950">
        <v>2855</v>
      </c>
    </row>
    <row r="951" spans="1:4">
      <c r="A951">
        <v>11</v>
      </c>
      <c r="B951">
        <v>1</v>
      </c>
      <c r="C951">
        <v>1</v>
      </c>
      <c r="D951">
        <v>2012</v>
      </c>
    </row>
    <row r="952" spans="1:4">
      <c r="A952">
        <v>12</v>
      </c>
      <c r="B952">
        <v>1</v>
      </c>
      <c r="C952">
        <v>1</v>
      </c>
      <c r="D952">
        <v>1723</v>
      </c>
    </row>
    <row r="953" spans="1:4">
      <c r="A953">
        <v>13</v>
      </c>
      <c r="B953">
        <v>1</v>
      </c>
      <c r="C953">
        <v>1</v>
      </c>
      <c r="D953">
        <v>2071</v>
      </c>
    </row>
    <row r="954" spans="1:4">
      <c r="A954">
        <v>14</v>
      </c>
      <c r="B954">
        <v>1</v>
      </c>
      <c r="C954">
        <v>1</v>
      </c>
      <c r="D954">
        <v>2110</v>
      </c>
    </row>
    <row r="955" spans="1:4">
      <c r="A955">
        <v>15</v>
      </c>
      <c r="B955">
        <v>1</v>
      </c>
      <c r="C955">
        <v>1</v>
      </c>
      <c r="D955">
        <v>2343</v>
      </c>
    </row>
    <row r="956" spans="1:4">
      <c r="A956">
        <v>16</v>
      </c>
      <c r="B956">
        <v>1</v>
      </c>
      <c r="C956">
        <v>1</v>
      </c>
      <c r="D956">
        <v>2675</v>
      </c>
    </row>
    <row r="957" spans="1:4">
      <c r="A957">
        <v>17</v>
      </c>
      <c r="B957">
        <v>1</v>
      </c>
      <c r="C957">
        <v>1</v>
      </c>
      <c r="D957">
        <v>3289</v>
      </c>
    </row>
    <row r="958" spans="1:4">
      <c r="A958">
        <v>18</v>
      </c>
      <c r="B958">
        <v>1</v>
      </c>
      <c r="C958">
        <v>1</v>
      </c>
      <c r="D958">
        <v>3449</v>
      </c>
    </row>
    <row r="959" spans="1:4">
      <c r="A959">
        <v>19</v>
      </c>
      <c r="B959">
        <v>1</v>
      </c>
      <c r="C959">
        <v>1</v>
      </c>
      <c r="D959">
        <v>1996</v>
      </c>
    </row>
    <row r="960" spans="1:4">
      <c r="A960">
        <v>20</v>
      </c>
      <c r="B960">
        <v>1</v>
      </c>
      <c r="C960">
        <v>1</v>
      </c>
      <c r="D960">
        <v>1269</v>
      </c>
    </row>
    <row r="961" spans="1:4">
      <c r="A961">
        <v>21</v>
      </c>
      <c r="B961">
        <v>1</v>
      </c>
      <c r="C961">
        <v>1</v>
      </c>
      <c r="D961">
        <v>1375</v>
      </c>
    </row>
    <row r="962" spans="1:4">
      <c r="A962">
        <v>6</v>
      </c>
      <c r="B962">
        <v>2</v>
      </c>
      <c r="C962">
        <v>1</v>
      </c>
      <c r="D962">
        <v>1424</v>
      </c>
    </row>
    <row r="963" spans="1:4">
      <c r="A963">
        <v>7</v>
      </c>
      <c r="B963">
        <v>2</v>
      </c>
      <c r="C963">
        <v>1</v>
      </c>
      <c r="D963">
        <v>4929</v>
      </c>
    </row>
    <row r="964" spans="1:4">
      <c r="A964">
        <v>8</v>
      </c>
      <c r="B964">
        <v>2</v>
      </c>
      <c r="C964">
        <v>1</v>
      </c>
      <c r="D964">
        <v>5085</v>
      </c>
    </row>
    <row r="965" spans="1:4">
      <c r="A965">
        <v>9</v>
      </c>
      <c r="B965">
        <v>2</v>
      </c>
      <c r="C965">
        <v>1</v>
      </c>
      <c r="D965">
        <v>3206</v>
      </c>
    </row>
    <row r="966" spans="1:4">
      <c r="A966">
        <v>10</v>
      </c>
      <c r="B966">
        <v>2</v>
      </c>
      <c r="C966">
        <v>1</v>
      </c>
      <c r="D966">
        <v>2821</v>
      </c>
    </row>
    <row r="967" spans="1:4">
      <c r="A967">
        <v>11</v>
      </c>
      <c r="B967">
        <v>2</v>
      </c>
      <c r="C967">
        <v>1</v>
      </c>
      <c r="D967">
        <v>2077</v>
      </c>
    </row>
    <row r="968" spans="1:4">
      <c r="A968">
        <v>12</v>
      </c>
      <c r="B968">
        <v>2</v>
      </c>
      <c r="C968">
        <v>1</v>
      </c>
      <c r="D968">
        <v>2077</v>
      </c>
    </row>
    <row r="969" spans="1:4">
      <c r="A969">
        <v>13</v>
      </c>
      <c r="B969">
        <v>2</v>
      </c>
      <c r="C969">
        <v>1</v>
      </c>
      <c r="D969">
        <v>2133</v>
      </c>
    </row>
    <row r="970" spans="1:4">
      <c r="A970">
        <v>14</v>
      </c>
      <c r="B970">
        <v>2</v>
      </c>
      <c r="C970">
        <v>1</v>
      </c>
      <c r="D970">
        <v>2139</v>
      </c>
    </row>
    <row r="971" spans="1:4">
      <c r="A971">
        <v>15</v>
      </c>
      <c r="B971">
        <v>2</v>
      </c>
      <c r="C971">
        <v>1</v>
      </c>
      <c r="D971">
        <v>2311</v>
      </c>
    </row>
    <row r="972" spans="1:4">
      <c r="A972">
        <v>16</v>
      </c>
      <c r="B972">
        <v>2</v>
      </c>
      <c r="C972">
        <v>1</v>
      </c>
      <c r="D972">
        <v>2661</v>
      </c>
    </row>
    <row r="973" spans="1:4">
      <c r="A973">
        <v>17</v>
      </c>
      <c r="B973">
        <v>2</v>
      </c>
      <c r="C973">
        <v>1</v>
      </c>
      <c r="D973">
        <v>3769</v>
      </c>
    </row>
    <row r="974" spans="1:4">
      <c r="A974">
        <v>18</v>
      </c>
      <c r="B974">
        <v>2</v>
      </c>
      <c r="C974">
        <v>1</v>
      </c>
      <c r="D974">
        <v>3933</v>
      </c>
    </row>
    <row r="975" spans="1:4">
      <c r="A975">
        <v>19</v>
      </c>
      <c r="B975">
        <v>2</v>
      </c>
      <c r="C975">
        <v>1</v>
      </c>
      <c r="D975">
        <v>2049</v>
      </c>
    </row>
    <row r="976" spans="1:4">
      <c r="A976">
        <v>20</v>
      </c>
      <c r="B976">
        <v>2</v>
      </c>
      <c r="C976">
        <v>1</v>
      </c>
      <c r="D976">
        <v>1632</v>
      </c>
    </row>
    <row r="977" spans="1:4">
      <c r="A977">
        <v>21</v>
      </c>
      <c r="B977">
        <v>2</v>
      </c>
      <c r="C977">
        <v>1</v>
      </c>
      <c r="D977">
        <v>1606</v>
      </c>
    </row>
    <row r="978" spans="1:4">
      <c r="A978">
        <v>6</v>
      </c>
      <c r="B978">
        <v>3</v>
      </c>
      <c r="C978">
        <v>1</v>
      </c>
      <c r="D978">
        <v>1434</v>
      </c>
    </row>
    <row r="979" spans="1:4">
      <c r="A979">
        <v>7</v>
      </c>
      <c r="B979">
        <v>3</v>
      </c>
      <c r="C979">
        <v>1</v>
      </c>
      <c r="D979">
        <v>4603</v>
      </c>
    </row>
    <row r="980" spans="1:4">
      <c r="A980">
        <v>8</v>
      </c>
      <c r="B980">
        <v>3</v>
      </c>
      <c r="C980">
        <v>1</v>
      </c>
      <c r="D980">
        <v>4923</v>
      </c>
    </row>
    <row r="981" spans="1:4">
      <c r="A981">
        <v>9</v>
      </c>
      <c r="B981">
        <v>3</v>
      </c>
      <c r="C981">
        <v>1</v>
      </c>
      <c r="D981">
        <v>3256</v>
      </c>
    </row>
    <row r="982" spans="1:4">
      <c r="A982">
        <v>10</v>
      </c>
      <c r="B982">
        <v>3</v>
      </c>
      <c r="C982">
        <v>1</v>
      </c>
      <c r="D982">
        <v>2867</v>
      </c>
    </row>
    <row r="983" spans="1:4">
      <c r="A983">
        <v>11</v>
      </c>
      <c r="B983">
        <v>3</v>
      </c>
      <c r="C983">
        <v>1</v>
      </c>
      <c r="D983">
        <v>2016</v>
      </c>
    </row>
    <row r="984" spans="1:4">
      <c r="A984">
        <v>12</v>
      </c>
      <c r="B984">
        <v>3</v>
      </c>
      <c r="C984">
        <v>1</v>
      </c>
      <c r="D984">
        <v>2091</v>
      </c>
    </row>
    <row r="985" spans="1:4">
      <c r="A985">
        <v>13</v>
      </c>
      <c r="B985">
        <v>3</v>
      </c>
      <c r="C985">
        <v>1</v>
      </c>
      <c r="D985">
        <v>2258</v>
      </c>
    </row>
    <row r="986" spans="1:4">
      <c r="A986">
        <v>14</v>
      </c>
      <c r="B986">
        <v>3</v>
      </c>
      <c r="C986">
        <v>1</v>
      </c>
      <c r="D986">
        <v>2015</v>
      </c>
    </row>
    <row r="987" spans="1:4">
      <c r="A987">
        <v>15</v>
      </c>
      <c r="B987">
        <v>3</v>
      </c>
      <c r="C987">
        <v>1</v>
      </c>
      <c r="D987">
        <v>2441</v>
      </c>
    </row>
    <row r="988" spans="1:4">
      <c r="A988">
        <v>16</v>
      </c>
      <c r="B988">
        <v>3</v>
      </c>
      <c r="C988">
        <v>1</v>
      </c>
      <c r="D988">
        <v>2794</v>
      </c>
    </row>
    <row r="989" spans="1:4">
      <c r="A989">
        <v>17</v>
      </c>
      <c r="B989">
        <v>3</v>
      </c>
      <c r="C989">
        <v>1</v>
      </c>
      <c r="D989">
        <v>3438</v>
      </c>
    </row>
    <row r="990" spans="1:4">
      <c r="A990">
        <v>18</v>
      </c>
      <c r="B990">
        <v>3</v>
      </c>
      <c r="C990">
        <v>1</v>
      </c>
      <c r="D990">
        <v>3559</v>
      </c>
    </row>
    <row r="991" spans="1:4">
      <c r="A991">
        <v>19</v>
      </c>
      <c r="B991">
        <v>3</v>
      </c>
      <c r="C991">
        <v>1</v>
      </c>
      <c r="D991">
        <v>2019</v>
      </c>
    </row>
    <row r="992" spans="1:4">
      <c r="A992">
        <v>20</v>
      </c>
      <c r="B992">
        <v>3</v>
      </c>
      <c r="C992">
        <v>1</v>
      </c>
      <c r="D992">
        <v>1402</v>
      </c>
    </row>
    <row r="993" spans="1:4">
      <c r="A993">
        <v>21</v>
      </c>
      <c r="B993">
        <v>3</v>
      </c>
      <c r="C993">
        <v>1</v>
      </c>
      <c r="D993">
        <v>1503</v>
      </c>
    </row>
    <row r="994" spans="1:4">
      <c r="A994">
        <v>6</v>
      </c>
      <c r="B994">
        <v>4</v>
      </c>
      <c r="C994">
        <v>1</v>
      </c>
      <c r="D994">
        <v>1477</v>
      </c>
    </row>
    <row r="995" spans="1:4">
      <c r="A995">
        <v>7</v>
      </c>
      <c r="B995">
        <v>4</v>
      </c>
      <c r="C995">
        <v>1</v>
      </c>
      <c r="D995">
        <v>4221</v>
      </c>
    </row>
    <row r="996" spans="1:4">
      <c r="A996">
        <v>8</v>
      </c>
      <c r="B996">
        <v>4</v>
      </c>
      <c r="C996">
        <v>1</v>
      </c>
      <c r="D996">
        <v>4818</v>
      </c>
    </row>
    <row r="997" spans="1:4">
      <c r="A997">
        <v>9</v>
      </c>
      <c r="B997">
        <v>4</v>
      </c>
      <c r="C997">
        <v>1</v>
      </c>
      <c r="D997">
        <v>3204</v>
      </c>
    </row>
    <row r="998" spans="1:4">
      <c r="A998">
        <v>10</v>
      </c>
      <c r="B998">
        <v>4</v>
      </c>
      <c r="C998">
        <v>1</v>
      </c>
      <c r="D998">
        <v>2602</v>
      </c>
    </row>
    <row r="999" spans="1:4">
      <c r="A999">
        <v>11</v>
      </c>
      <c r="B999">
        <v>4</v>
      </c>
      <c r="C999">
        <v>1</v>
      </c>
      <c r="D999">
        <v>2088</v>
      </c>
    </row>
    <row r="1000" spans="1:4">
      <c r="A1000">
        <v>12</v>
      </c>
      <c r="B1000">
        <v>4</v>
      </c>
      <c r="C1000">
        <v>1</v>
      </c>
      <c r="D1000">
        <v>1815</v>
      </c>
    </row>
    <row r="1001" spans="1:4">
      <c r="A1001">
        <v>13</v>
      </c>
      <c r="B1001">
        <v>4</v>
      </c>
      <c r="C1001">
        <v>1</v>
      </c>
      <c r="D1001">
        <v>2107</v>
      </c>
    </row>
    <row r="1002" spans="1:4">
      <c r="A1002">
        <v>14</v>
      </c>
      <c r="B1002">
        <v>4</v>
      </c>
      <c r="C1002">
        <v>1</v>
      </c>
      <c r="D1002">
        <v>2094</v>
      </c>
    </row>
    <row r="1003" spans="1:4">
      <c r="A1003">
        <v>15</v>
      </c>
      <c r="B1003">
        <v>4</v>
      </c>
      <c r="C1003">
        <v>1</v>
      </c>
      <c r="D1003">
        <v>2187</v>
      </c>
    </row>
    <row r="1004" spans="1:4">
      <c r="A1004">
        <v>16</v>
      </c>
      <c r="B1004">
        <v>4</v>
      </c>
      <c r="C1004">
        <v>1</v>
      </c>
      <c r="D1004">
        <v>2657</v>
      </c>
    </row>
    <row r="1005" spans="1:4">
      <c r="A1005">
        <v>17</v>
      </c>
      <c r="B1005">
        <v>4</v>
      </c>
      <c r="C1005">
        <v>1</v>
      </c>
      <c r="D1005">
        <v>3771</v>
      </c>
    </row>
    <row r="1006" spans="1:4">
      <c r="A1006">
        <v>18</v>
      </c>
      <c r="B1006">
        <v>4</v>
      </c>
      <c r="C1006">
        <v>1</v>
      </c>
      <c r="D1006">
        <v>3358</v>
      </c>
    </row>
    <row r="1007" spans="1:4">
      <c r="A1007">
        <v>19</v>
      </c>
      <c r="B1007">
        <v>4</v>
      </c>
      <c r="C1007">
        <v>1</v>
      </c>
      <c r="D1007">
        <v>2197</v>
      </c>
    </row>
    <row r="1008" spans="1:4">
      <c r="A1008">
        <v>20</v>
      </c>
      <c r="B1008">
        <v>4</v>
      </c>
      <c r="C1008">
        <v>1</v>
      </c>
      <c r="D1008">
        <v>1568</v>
      </c>
    </row>
    <row r="1009" spans="1:4">
      <c r="A1009">
        <v>21</v>
      </c>
      <c r="B1009">
        <v>4</v>
      </c>
      <c r="C1009">
        <v>1</v>
      </c>
      <c r="D1009">
        <v>1256</v>
      </c>
    </row>
    <row r="1010" spans="1:4">
      <c r="A1010">
        <v>6</v>
      </c>
      <c r="B1010">
        <v>5</v>
      </c>
      <c r="C1010">
        <v>0</v>
      </c>
      <c r="D1010">
        <v>991</v>
      </c>
    </row>
    <row r="1011" spans="1:4">
      <c r="A1011">
        <v>7</v>
      </c>
      <c r="B1011">
        <v>5</v>
      </c>
      <c r="C1011">
        <v>0</v>
      </c>
      <c r="D1011">
        <v>2307</v>
      </c>
    </row>
    <row r="1012" spans="1:4">
      <c r="A1012">
        <v>8</v>
      </c>
      <c r="B1012">
        <v>5</v>
      </c>
      <c r="C1012">
        <v>0</v>
      </c>
      <c r="D1012">
        <v>3205</v>
      </c>
    </row>
    <row r="1013" spans="1:4">
      <c r="A1013">
        <v>9</v>
      </c>
      <c r="B1013">
        <v>5</v>
      </c>
      <c r="C1013">
        <v>0</v>
      </c>
      <c r="D1013">
        <v>2765</v>
      </c>
    </row>
    <row r="1014" spans="1:4">
      <c r="A1014">
        <v>10</v>
      </c>
      <c r="B1014">
        <v>5</v>
      </c>
      <c r="C1014">
        <v>0</v>
      </c>
      <c r="D1014">
        <v>2778</v>
      </c>
    </row>
    <row r="1015" spans="1:4">
      <c r="A1015">
        <v>11</v>
      </c>
      <c r="B1015">
        <v>5</v>
      </c>
      <c r="C1015">
        <v>0</v>
      </c>
      <c r="D1015">
        <v>2303</v>
      </c>
    </row>
    <row r="1016" spans="1:4">
      <c r="A1016">
        <v>12</v>
      </c>
      <c r="B1016">
        <v>5</v>
      </c>
      <c r="C1016">
        <v>0</v>
      </c>
      <c r="D1016">
        <v>2294</v>
      </c>
    </row>
    <row r="1017" spans="1:4">
      <c r="A1017">
        <v>13</v>
      </c>
      <c r="B1017">
        <v>5</v>
      </c>
      <c r="C1017">
        <v>0</v>
      </c>
      <c r="D1017">
        <v>2686</v>
      </c>
    </row>
    <row r="1018" spans="1:4">
      <c r="A1018">
        <v>14</v>
      </c>
      <c r="B1018">
        <v>5</v>
      </c>
      <c r="C1018">
        <v>0</v>
      </c>
      <c r="D1018">
        <v>2629</v>
      </c>
    </row>
    <row r="1019" spans="1:4">
      <c r="A1019">
        <v>15</v>
      </c>
      <c r="B1019">
        <v>5</v>
      </c>
      <c r="C1019">
        <v>0</v>
      </c>
      <c r="D1019">
        <v>2483</v>
      </c>
    </row>
    <row r="1020" spans="1:4">
      <c r="A1020">
        <v>16</v>
      </c>
      <c r="B1020">
        <v>5</v>
      </c>
      <c r="C1020">
        <v>0</v>
      </c>
      <c r="D1020">
        <v>2600</v>
      </c>
    </row>
    <row r="1021" spans="1:4">
      <c r="A1021">
        <v>17</v>
      </c>
      <c r="B1021">
        <v>5</v>
      </c>
      <c r="C1021">
        <v>0</v>
      </c>
      <c r="D1021">
        <v>3075</v>
      </c>
    </row>
    <row r="1022" spans="1:4">
      <c r="A1022">
        <v>18</v>
      </c>
      <c r="B1022">
        <v>5</v>
      </c>
      <c r="C1022">
        <v>0</v>
      </c>
      <c r="D1022">
        <v>2603</v>
      </c>
    </row>
    <row r="1023" spans="1:4">
      <c r="A1023">
        <v>19</v>
      </c>
      <c r="B1023">
        <v>5</v>
      </c>
      <c r="C1023">
        <v>0</v>
      </c>
      <c r="D1023">
        <v>1852</v>
      </c>
    </row>
    <row r="1024" spans="1:4">
      <c r="A1024">
        <v>20</v>
      </c>
      <c r="B1024">
        <v>5</v>
      </c>
      <c r="C1024">
        <v>0</v>
      </c>
      <c r="D1024">
        <v>1608</v>
      </c>
    </row>
    <row r="1025" spans="1:4">
      <c r="A1025">
        <v>21</v>
      </c>
      <c r="B1025">
        <v>5</v>
      </c>
      <c r="C1025">
        <v>0</v>
      </c>
      <c r="D1025">
        <v>1625</v>
      </c>
    </row>
    <row r="1026" spans="1:4">
      <c r="A1026">
        <v>6</v>
      </c>
      <c r="B1026">
        <v>6</v>
      </c>
      <c r="C1026">
        <v>0</v>
      </c>
      <c r="D1026">
        <v>744</v>
      </c>
    </row>
    <row r="1027" spans="1:4">
      <c r="A1027">
        <v>7</v>
      </c>
      <c r="B1027">
        <v>6</v>
      </c>
      <c r="C1027">
        <v>0</v>
      </c>
      <c r="D1027">
        <v>2106</v>
      </c>
    </row>
    <row r="1028" spans="1:4">
      <c r="A1028">
        <v>8</v>
      </c>
      <c r="B1028">
        <v>6</v>
      </c>
      <c r="C1028">
        <v>0</v>
      </c>
      <c r="D1028">
        <v>2486</v>
      </c>
    </row>
    <row r="1029" spans="1:4">
      <c r="A1029">
        <v>9</v>
      </c>
      <c r="B1029">
        <v>6</v>
      </c>
      <c r="C1029">
        <v>0</v>
      </c>
      <c r="D1029">
        <v>2879</v>
      </c>
    </row>
    <row r="1030" spans="1:4">
      <c r="A1030">
        <v>10</v>
      </c>
      <c r="B1030">
        <v>6</v>
      </c>
      <c r="C1030">
        <v>0</v>
      </c>
      <c r="D1030">
        <v>2792</v>
      </c>
    </row>
    <row r="1031" spans="1:4">
      <c r="A1031">
        <v>11</v>
      </c>
      <c r="B1031">
        <v>6</v>
      </c>
      <c r="C1031">
        <v>0</v>
      </c>
      <c r="D1031">
        <v>2299</v>
      </c>
    </row>
    <row r="1032" spans="1:4">
      <c r="A1032">
        <v>12</v>
      </c>
      <c r="B1032">
        <v>6</v>
      </c>
      <c r="C1032">
        <v>0</v>
      </c>
      <c r="D1032">
        <v>2148</v>
      </c>
    </row>
    <row r="1033" spans="1:4">
      <c r="A1033">
        <v>13</v>
      </c>
      <c r="B1033">
        <v>6</v>
      </c>
      <c r="C1033">
        <v>0</v>
      </c>
      <c r="D1033">
        <v>2309</v>
      </c>
    </row>
    <row r="1034" spans="1:4">
      <c r="A1034">
        <v>14</v>
      </c>
      <c r="B1034">
        <v>6</v>
      </c>
      <c r="C1034">
        <v>0</v>
      </c>
      <c r="D1034">
        <v>2466</v>
      </c>
    </row>
    <row r="1035" spans="1:4">
      <c r="A1035">
        <v>15</v>
      </c>
      <c r="B1035">
        <v>6</v>
      </c>
      <c r="C1035">
        <v>0</v>
      </c>
      <c r="D1035">
        <v>2246</v>
      </c>
    </row>
    <row r="1036" spans="1:4">
      <c r="A1036">
        <v>16</v>
      </c>
      <c r="B1036">
        <v>6</v>
      </c>
      <c r="C1036">
        <v>0</v>
      </c>
      <c r="D1036">
        <v>2731</v>
      </c>
    </row>
    <row r="1037" spans="1:4">
      <c r="A1037">
        <v>17</v>
      </c>
      <c r="B1037">
        <v>6</v>
      </c>
      <c r="C1037">
        <v>0</v>
      </c>
      <c r="D1037">
        <v>2510</v>
      </c>
    </row>
    <row r="1038" spans="1:4">
      <c r="A1038">
        <v>18</v>
      </c>
      <c r="B1038">
        <v>6</v>
      </c>
      <c r="C1038">
        <v>0</v>
      </c>
      <c r="D1038">
        <v>2273</v>
      </c>
    </row>
    <row r="1039" spans="1:4">
      <c r="A1039">
        <v>19</v>
      </c>
      <c r="B1039">
        <v>6</v>
      </c>
      <c r="C1039">
        <v>0</v>
      </c>
      <c r="D1039">
        <v>1711</v>
      </c>
    </row>
    <row r="1040" spans="1:4">
      <c r="A1040">
        <v>20</v>
      </c>
      <c r="B1040">
        <v>6</v>
      </c>
      <c r="C1040">
        <v>0</v>
      </c>
      <c r="D1040">
        <v>1502</v>
      </c>
    </row>
    <row r="1041" spans="1:4">
      <c r="A1041">
        <v>21</v>
      </c>
      <c r="B1041">
        <v>6</v>
      </c>
      <c r="C1041">
        <v>0</v>
      </c>
      <c r="D1041">
        <v>1377</v>
      </c>
    </row>
    <row r="1042" spans="1:4">
      <c r="A1042">
        <v>6</v>
      </c>
      <c r="B1042">
        <v>0</v>
      </c>
      <c r="C1042">
        <v>1</v>
      </c>
      <c r="D1042">
        <v>1704</v>
      </c>
    </row>
    <row r="1043" spans="1:4">
      <c r="A1043">
        <v>7</v>
      </c>
      <c r="B1043">
        <v>0</v>
      </c>
      <c r="C1043">
        <v>1</v>
      </c>
      <c r="D1043">
        <v>4926</v>
      </c>
    </row>
    <row r="1044" spans="1:4">
      <c r="A1044">
        <v>8</v>
      </c>
      <c r="B1044">
        <v>0</v>
      </c>
      <c r="C1044">
        <v>1</v>
      </c>
      <c r="D1044">
        <v>4422</v>
      </c>
    </row>
    <row r="1045" spans="1:4">
      <c r="A1045">
        <v>9</v>
      </c>
      <c r="B1045">
        <v>0</v>
      </c>
      <c r="C1045">
        <v>1</v>
      </c>
      <c r="D1045">
        <v>3164</v>
      </c>
    </row>
    <row r="1046" spans="1:4">
      <c r="A1046">
        <v>10</v>
      </c>
      <c r="B1046">
        <v>0</v>
      </c>
      <c r="C1046">
        <v>1</v>
      </c>
      <c r="D1046">
        <v>2590</v>
      </c>
    </row>
    <row r="1047" spans="1:4">
      <c r="A1047">
        <v>11</v>
      </c>
      <c r="B1047">
        <v>0</v>
      </c>
      <c r="C1047">
        <v>1</v>
      </c>
      <c r="D1047">
        <v>1922</v>
      </c>
    </row>
    <row r="1048" spans="1:4">
      <c r="A1048">
        <v>12</v>
      </c>
      <c r="B1048">
        <v>0</v>
      </c>
      <c r="C1048">
        <v>1</v>
      </c>
      <c r="D1048">
        <v>1968</v>
      </c>
    </row>
    <row r="1049" spans="1:4">
      <c r="A1049">
        <v>13</v>
      </c>
      <c r="B1049">
        <v>0</v>
      </c>
      <c r="C1049">
        <v>1</v>
      </c>
      <c r="D1049">
        <v>1895</v>
      </c>
    </row>
    <row r="1050" spans="1:4">
      <c r="A1050">
        <v>14</v>
      </c>
      <c r="B1050">
        <v>0</v>
      </c>
      <c r="C1050">
        <v>1</v>
      </c>
      <c r="D1050">
        <v>2100</v>
      </c>
    </row>
    <row r="1051" spans="1:4">
      <c r="A1051">
        <v>15</v>
      </c>
      <c r="B1051">
        <v>0</v>
      </c>
      <c r="C1051">
        <v>1</v>
      </c>
      <c r="D1051">
        <v>2298</v>
      </c>
    </row>
    <row r="1052" spans="1:4">
      <c r="A1052">
        <v>16</v>
      </c>
      <c r="B1052">
        <v>0</v>
      </c>
      <c r="C1052">
        <v>1</v>
      </c>
      <c r="D1052">
        <v>2744</v>
      </c>
    </row>
    <row r="1053" spans="1:4">
      <c r="A1053">
        <v>17</v>
      </c>
      <c r="B1053">
        <v>0</v>
      </c>
      <c r="C1053">
        <v>1</v>
      </c>
      <c r="D1053">
        <v>3679</v>
      </c>
    </row>
    <row r="1054" spans="1:4">
      <c r="A1054">
        <v>18</v>
      </c>
      <c r="B1054">
        <v>0</v>
      </c>
      <c r="C1054">
        <v>1</v>
      </c>
      <c r="D1054">
        <v>3618</v>
      </c>
    </row>
    <row r="1055" spans="1:4">
      <c r="A1055">
        <v>19</v>
      </c>
      <c r="B1055">
        <v>0</v>
      </c>
      <c r="C1055">
        <v>1</v>
      </c>
      <c r="D1055">
        <v>1972</v>
      </c>
    </row>
    <row r="1056" spans="1:4">
      <c r="A1056">
        <v>20</v>
      </c>
      <c r="B1056">
        <v>0</v>
      </c>
      <c r="C1056">
        <v>1</v>
      </c>
      <c r="D1056">
        <v>1631</v>
      </c>
    </row>
    <row r="1057" spans="1:4">
      <c r="A1057">
        <v>21</v>
      </c>
      <c r="B1057">
        <v>0</v>
      </c>
      <c r="C1057">
        <v>1</v>
      </c>
      <c r="D1057">
        <v>1056</v>
      </c>
    </row>
    <row r="1058" spans="1:4">
      <c r="A1058">
        <v>6</v>
      </c>
      <c r="B1058">
        <v>1</v>
      </c>
      <c r="C1058">
        <v>1</v>
      </c>
      <c r="D1058">
        <v>1485</v>
      </c>
    </row>
    <row r="1059" spans="1:4">
      <c r="A1059">
        <v>7</v>
      </c>
      <c r="B1059">
        <v>1</v>
      </c>
      <c r="C1059">
        <v>1</v>
      </c>
      <c r="D1059">
        <v>4358</v>
      </c>
    </row>
    <row r="1060" spans="1:4">
      <c r="A1060">
        <v>8</v>
      </c>
      <c r="B1060">
        <v>1</v>
      </c>
      <c r="C1060">
        <v>1</v>
      </c>
      <c r="D1060">
        <v>5139</v>
      </c>
    </row>
    <row r="1061" spans="1:4">
      <c r="A1061">
        <v>9</v>
      </c>
      <c r="B1061">
        <v>1</v>
      </c>
      <c r="C1061">
        <v>1</v>
      </c>
      <c r="D1061">
        <v>3257</v>
      </c>
    </row>
    <row r="1062" spans="1:4">
      <c r="A1062">
        <v>10</v>
      </c>
      <c r="B1062">
        <v>1</v>
      </c>
      <c r="C1062">
        <v>1</v>
      </c>
      <c r="D1062">
        <v>2877</v>
      </c>
    </row>
    <row r="1063" spans="1:4">
      <c r="A1063">
        <v>11</v>
      </c>
      <c r="B1063">
        <v>1</v>
      </c>
      <c r="C1063">
        <v>1</v>
      </c>
      <c r="D1063">
        <v>2142</v>
      </c>
    </row>
    <row r="1064" spans="1:4">
      <c r="A1064">
        <v>12</v>
      </c>
      <c r="B1064">
        <v>1</v>
      </c>
      <c r="C1064">
        <v>1</v>
      </c>
      <c r="D1064">
        <v>1875</v>
      </c>
    </row>
    <row r="1065" spans="1:4">
      <c r="A1065">
        <v>13</v>
      </c>
      <c r="B1065">
        <v>1</v>
      </c>
      <c r="C1065">
        <v>1</v>
      </c>
      <c r="D1065">
        <v>2126</v>
      </c>
    </row>
    <row r="1066" spans="1:4">
      <c r="A1066">
        <v>14</v>
      </c>
      <c r="B1066">
        <v>1</v>
      </c>
      <c r="C1066">
        <v>1</v>
      </c>
      <c r="D1066">
        <v>2226</v>
      </c>
    </row>
    <row r="1067" spans="1:4">
      <c r="A1067">
        <v>15</v>
      </c>
      <c r="B1067">
        <v>1</v>
      </c>
      <c r="C1067">
        <v>1</v>
      </c>
      <c r="D1067">
        <v>2194</v>
      </c>
    </row>
    <row r="1068" spans="1:4">
      <c r="A1068">
        <v>16</v>
      </c>
      <c r="B1068">
        <v>1</v>
      </c>
      <c r="C1068">
        <v>1</v>
      </c>
      <c r="D1068">
        <v>2902</v>
      </c>
    </row>
    <row r="1069" spans="1:4">
      <c r="A1069">
        <v>17</v>
      </c>
      <c r="B1069">
        <v>1</v>
      </c>
      <c r="C1069">
        <v>1</v>
      </c>
      <c r="D1069">
        <v>3378</v>
      </c>
    </row>
    <row r="1070" spans="1:4">
      <c r="A1070">
        <v>18</v>
      </c>
      <c r="B1070">
        <v>1</v>
      </c>
      <c r="C1070">
        <v>1</v>
      </c>
      <c r="D1070">
        <v>3530</v>
      </c>
    </row>
    <row r="1071" spans="1:4">
      <c r="A1071">
        <v>19</v>
      </c>
      <c r="B1071">
        <v>1</v>
      </c>
      <c r="C1071">
        <v>1</v>
      </c>
      <c r="D1071">
        <v>1728</v>
      </c>
    </row>
    <row r="1072" spans="1:4">
      <c r="A1072">
        <v>20</v>
      </c>
      <c r="B1072">
        <v>1</v>
      </c>
      <c r="C1072">
        <v>1</v>
      </c>
      <c r="D1072">
        <v>1421</v>
      </c>
    </row>
    <row r="1073" spans="1:4">
      <c r="A1073">
        <v>21</v>
      </c>
      <c r="B1073">
        <v>1</v>
      </c>
      <c r="C1073">
        <v>1</v>
      </c>
      <c r="D1073">
        <v>1363</v>
      </c>
    </row>
    <row r="1074" spans="1:4">
      <c r="A1074">
        <v>6</v>
      </c>
      <c r="B1074">
        <v>2</v>
      </c>
      <c r="C1074">
        <v>1</v>
      </c>
      <c r="D1074">
        <v>1385</v>
      </c>
    </row>
    <row r="1075" spans="1:4">
      <c r="A1075">
        <v>7</v>
      </c>
      <c r="B1075">
        <v>2</v>
      </c>
      <c r="C1075">
        <v>1</v>
      </c>
      <c r="D1075">
        <v>4576</v>
      </c>
    </row>
    <row r="1076" spans="1:4">
      <c r="A1076">
        <v>8</v>
      </c>
      <c r="B1076">
        <v>2</v>
      </c>
      <c r="C1076">
        <v>1</v>
      </c>
      <c r="D1076">
        <v>4562</v>
      </c>
    </row>
    <row r="1077" spans="1:4">
      <c r="A1077">
        <v>9</v>
      </c>
      <c r="B1077">
        <v>2</v>
      </c>
      <c r="C1077">
        <v>1</v>
      </c>
      <c r="D1077">
        <v>3459</v>
      </c>
    </row>
    <row r="1078" spans="1:4">
      <c r="A1078">
        <v>10</v>
      </c>
      <c r="B1078">
        <v>2</v>
      </c>
      <c r="C1078">
        <v>1</v>
      </c>
      <c r="D1078">
        <v>2714</v>
      </c>
    </row>
    <row r="1079" spans="1:4">
      <c r="A1079">
        <v>11</v>
      </c>
      <c r="B1079">
        <v>2</v>
      </c>
      <c r="C1079">
        <v>1</v>
      </c>
      <c r="D1079">
        <v>1900</v>
      </c>
    </row>
    <row r="1080" spans="1:4">
      <c r="A1080">
        <v>12</v>
      </c>
      <c r="B1080">
        <v>2</v>
      </c>
      <c r="C1080">
        <v>1</v>
      </c>
      <c r="D1080">
        <v>1919</v>
      </c>
    </row>
    <row r="1081" spans="1:4">
      <c r="A1081">
        <v>13</v>
      </c>
      <c r="B1081">
        <v>2</v>
      </c>
      <c r="C1081">
        <v>1</v>
      </c>
      <c r="D1081">
        <v>2187</v>
      </c>
    </row>
    <row r="1082" spans="1:4">
      <c r="A1082">
        <v>14</v>
      </c>
      <c r="B1082">
        <v>2</v>
      </c>
      <c r="C1082">
        <v>1</v>
      </c>
      <c r="D1082">
        <v>2111</v>
      </c>
    </row>
    <row r="1083" spans="1:4">
      <c r="A1083">
        <v>15</v>
      </c>
      <c r="B1083">
        <v>2</v>
      </c>
      <c r="C1083">
        <v>1</v>
      </c>
      <c r="D1083">
        <v>2436</v>
      </c>
    </row>
    <row r="1084" spans="1:4">
      <c r="A1084">
        <v>16</v>
      </c>
      <c r="B1084">
        <v>2</v>
      </c>
      <c r="C1084">
        <v>1</v>
      </c>
      <c r="D1084">
        <v>2638</v>
      </c>
    </row>
    <row r="1085" spans="1:4">
      <c r="A1085">
        <v>17</v>
      </c>
      <c r="B1085">
        <v>2</v>
      </c>
      <c r="C1085">
        <v>1</v>
      </c>
      <c r="D1085">
        <v>3769</v>
      </c>
    </row>
    <row r="1086" spans="1:4">
      <c r="A1086">
        <v>18</v>
      </c>
      <c r="B1086">
        <v>2</v>
      </c>
      <c r="C1086">
        <v>1</v>
      </c>
      <c r="D1086">
        <v>3663</v>
      </c>
    </row>
    <row r="1087" spans="1:4">
      <c r="A1087">
        <v>19</v>
      </c>
      <c r="B1087">
        <v>2</v>
      </c>
      <c r="C1087">
        <v>1</v>
      </c>
      <c r="D1087">
        <v>2014</v>
      </c>
    </row>
    <row r="1088" spans="1:4">
      <c r="A1088">
        <v>20</v>
      </c>
      <c r="B1088">
        <v>2</v>
      </c>
      <c r="C1088">
        <v>1</v>
      </c>
      <c r="D1088">
        <v>1615</v>
      </c>
    </row>
    <row r="1089" spans="1:4">
      <c r="A1089">
        <v>21</v>
      </c>
      <c r="B1089">
        <v>2</v>
      </c>
      <c r="C1089">
        <v>1</v>
      </c>
      <c r="D1089">
        <v>1407</v>
      </c>
    </row>
    <row r="1090" spans="1:4">
      <c r="A1090">
        <v>6</v>
      </c>
      <c r="B1090">
        <v>3</v>
      </c>
      <c r="C1090">
        <v>1</v>
      </c>
      <c r="D1090">
        <v>1594</v>
      </c>
    </row>
    <row r="1091" spans="1:4">
      <c r="A1091">
        <v>7</v>
      </c>
      <c r="B1091">
        <v>3</v>
      </c>
      <c r="C1091">
        <v>1</v>
      </c>
      <c r="D1091">
        <v>4416</v>
      </c>
    </row>
    <row r="1092" spans="1:4">
      <c r="A1092">
        <v>8</v>
      </c>
      <c r="B1092">
        <v>3</v>
      </c>
      <c r="C1092">
        <v>1</v>
      </c>
      <c r="D1092">
        <v>4448</v>
      </c>
    </row>
    <row r="1093" spans="1:4">
      <c r="A1093">
        <v>9</v>
      </c>
      <c r="B1093">
        <v>3</v>
      </c>
      <c r="C1093">
        <v>1</v>
      </c>
      <c r="D1093">
        <v>3184</v>
      </c>
    </row>
    <row r="1094" spans="1:4">
      <c r="A1094">
        <v>10</v>
      </c>
      <c r="B1094">
        <v>3</v>
      </c>
      <c r="C1094">
        <v>1</v>
      </c>
      <c r="D1094">
        <v>2828</v>
      </c>
    </row>
    <row r="1095" spans="1:4">
      <c r="A1095">
        <v>11</v>
      </c>
      <c r="B1095">
        <v>3</v>
      </c>
      <c r="C1095">
        <v>1</v>
      </c>
      <c r="D1095">
        <v>1841</v>
      </c>
    </row>
    <row r="1096" spans="1:4">
      <c r="A1096">
        <v>12</v>
      </c>
      <c r="B1096">
        <v>3</v>
      </c>
      <c r="C1096">
        <v>1</v>
      </c>
      <c r="D1096">
        <v>1837</v>
      </c>
    </row>
    <row r="1097" spans="1:4">
      <c r="A1097">
        <v>13</v>
      </c>
      <c r="B1097">
        <v>3</v>
      </c>
      <c r="C1097">
        <v>1</v>
      </c>
      <c r="D1097">
        <v>2168</v>
      </c>
    </row>
    <row r="1098" spans="1:4">
      <c r="A1098">
        <v>14</v>
      </c>
      <c r="B1098">
        <v>3</v>
      </c>
      <c r="C1098">
        <v>1</v>
      </c>
      <c r="D1098">
        <v>1914</v>
      </c>
    </row>
    <row r="1099" spans="1:4">
      <c r="A1099">
        <v>15</v>
      </c>
      <c r="B1099">
        <v>3</v>
      </c>
      <c r="C1099">
        <v>1</v>
      </c>
      <c r="D1099">
        <v>2053</v>
      </c>
    </row>
    <row r="1100" spans="1:4">
      <c r="A1100">
        <v>16</v>
      </c>
      <c r="B1100">
        <v>3</v>
      </c>
      <c r="C1100">
        <v>1</v>
      </c>
      <c r="D1100">
        <v>2528</v>
      </c>
    </row>
    <row r="1101" spans="1:4">
      <c r="A1101">
        <v>17</v>
      </c>
      <c r="B1101">
        <v>3</v>
      </c>
      <c r="C1101">
        <v>1</v>
      </c>
      <c r="D1101">
        <v>3271</v>
      </c>
    </row>
    <row r="1102" spans="1:4">
      <c r="A1102">
        <v>18</v>
      </c>
      <c r="B1102">
        <v>3</v>
      </c>
      <c r="C1102">
        <v>1</v>
      </c>
      <c r="D1102">
        <v>3084</v>
      </c>
    </row>
    <row r="1103" spans="1:4">
      <c r="A1103">
        <v>19</v>
      </c>
      <c r="B1103">
        <v>3</v>
      </c>
      <c r="C1103">
        <v>1</v>
      </c>
      <c r="D1103">
        <v>1643</v>
      </c>
    </row>
    <row r="1104" spans="1:4">
      <c r="A1104">
        <v>20</v>
      </c>
      <c r="B1104">
        <v>3</v>
      </c>
      <c r="C1104">
        <v>1</v>
      </c>
      <c r="D1104">
        <v>1349</v>
      </c>
    </row>
    <row r="1105" spans="1:4">
      <c r="A1105">
        <v>21</v>
      </c>
      <c r="B1105">
        <v>3</v>
      </c>
      <c r="C1105">
        <v>1</v>
      </c>
      <c r="D1105">
        <v>1190</v>
      </c>
    </row>
    <row r="1106" spans="1:4">
      <c r="A1106">
        <v>6</v>
      </c>
      <c r="B1106">
        <v>4</v>
      </c>
      <c r="C1106">
        <v>1</v>
      </c>
      <c r="D1106">
        <v>1459</v>
      </c>
    </row>
    <row r="1107" spans="1:4">
      <c r="A1107">
        <v>7</v>
      </c>
      <c r="B1107">
        <v>4</v>
      </c>
      <c r="C1107">
        <v>1</v>
      </c>
      <c r="D1107">
        <v>4333</v>
      </c>
    </row>
    <row r="1108" spans="1:4">
      <c r="A1108">
        <v>8</v>
      </c>
      <c r="B1108">
        <v>4</v>
      </c>
      <c r="C1108">
        <v>1</v>
      </c>
      <c r="D1108">
        <v>5070</v>
      </c>
    </row>
    <row r="1109" spans="1:4">
      <c r="A1109">
        <v>9</v>
      </c>
      <c r="B1109">
        <v>4</v>
      </c>
      <c r="C1109">
        <v>1</v>
      </c>
      <c r="D1109">
        <v>3468</v>
      </c>
    </row>
    <row r="1110" spans="1:4">
      <c r="A1110">
        <v>10</v>
      </c>
      <c r="B1110">
        <v>4</v>
      </c>
      <c r="C1110">
        <v>1</v>
      </c>
      <c r="D1110">
        <v>2500</v>
      </c>
    </row>
    <row r="1111" spans="1:4">
      <c r="A1111">
        <v>11</v>
      </c>
      <c r="B1111">
        <v>4</v>
      </c>
      <c r="C1111">
        <v>1</v>
      </c>
      <c r="D1111">
        <v>2222</v>
      </c>
    </row>
    <row r="1112" spans="1:4">
      <c r="A1112">
        <v>12</v>
      </c>
      <c r="B1112">
        <v>4</v>
      </c>
      <c r="C1112">
        <v>1</v>
      </c>
      <c r="D1112">
        <v>2037</v>
      </c>
    </row>
    <row r="1113" spans="1:4">
      <c r="A1113">
        <v>13</v>
      </c>
      <c r="B1113">
        <v>4</v>
      </c>
      <c r="C1113">
        <v>1</v>
      </c>
      <c r="D1113">
        <v>2073</v>
      </c>
    </row>
    <row r="1114" spans="1:4">
      <c r="A1114">
        <v>14</v>
      </c>
      <c r="B1114">
        <v>4</v>
      </c>
      <c r="C1114">
        <v>1</v>
      </c>
      <c r="D1114">
        <v>2328</v>
      </c>
    </row>
    <row r="1115" spans="1:4">
      <c r="A1115">
        <v>15</v>
      </c>
      <c r="B1115">
        <v>4</v>
      </c>
      <c r="C1115">
        <v>1</v>
      </c>
      <c r="D1115">
        <v>2555</v>
      </c>
    </row>
    <row r="1116" spans="1:4">
      <c r="A1116">
        <v>16</v>
      </c>
      <c r="B1116">
        <v>4</v>
      </c>
      <c r="C1116">
        <v>1</v>
      </c>
      <c r="D1116">
        <v>2777</v>
      </c>
    </row>
    <row r="1117" spans="1:4">
      <c r="A1117">
        <v>17</v>
      </c>
      <c r="B1117">
        <v>4</v>
      </c>
      <c r="C1117">
        <v>1</v>
      </c>
      <c r="D1117">
        <v>3546</v>
      </c>
    </row>
    <row r="1118" spans="1:4">
      <c r="A1118">
        <v>18</v>
      </c>
      <c r="B1118">
        <v>4</v>
      </c>
      <c r="C1118">
        <v>1</v>
      </c>
      <c r="D1118">
        <v>3392</v>
      </c>
    </row>
    <row r="1119" spans="1:4">
      <c r="A1119">
        <v>19</v>
      </c>
      <c r="B1119">
        <v>4</v>
      </c>
      <c r="C1119">
        <v>1</v>
      </c>
      <c r="D1119">
        <v>1923</v>
      </c>
    </row>
    <row r="1120" spans="1:4">
      <c r="A1120">
        <v>20</v>
      </c>
      <c r="B1120">
        <v>4</v>
      </c>
      <c r="C1120">
        <v>1</v>
      </c>
      <c r="D1120">
        <v>1560</v>
      </c>
    </row>
    <row r="1121" spans="1:4">
      <c r="A1121">
        <v>21</v>
      </c>
      <c r="B1121">
        <v>4</v>
      </c>
      <c r="C1121">
        <v>1</v>
      </c>
      <c r="D1121">
        <v>1527</v>
      </c>
    </row>
    <row r="1122" spans="1:4">
      <c r="A1122">
        <v>6</v>
      </c>
      <c r="B1122">
        <v>5</v>
      </c>
      <c r="C1122">
        <v>0</v>
      </c>
      <c r="D1122">
        <v>752</v>
      </c>
    </row>
    <row r="1123" spans="1:4">
      <c r="A1123">
        <v>7</v>
      </c>
      <c r="B1123">
        <v>5</v>
      </c>
      <c r="C1123">
        <v>0</v>
      </c>
      <c r="D1123">
        <v>2112</v>
      </c>
    </row>
    <row r="1124" spans="1:4">
      <c r="A1124">
        <v>8</v>
      </c>
      <c r="B1124">
        <v>5</v>
      </c>
      <c r="C1124">
        <v>0</v>
      </c>
      <c r="D1124">
        <v>3364</v>
      </c>
    </row>
    <row r="1125" spans="1:4">
      <c r="A1125">
        <v>9</v>
      </c>
      <c r="B1125">
        <v>5</v>
      </c>
      <c r="C1125">
        <v>0</v>
      </c>
      <c r="D1125">
        <v>3029</v>
      </c>
    </row>
    <row r="1126" spans="1:4">
      <c r="A1126">
        <v>10</v>
      </c>
      <c r="B1126">
        <v>5</v>
      </c>
      <c r="C1126">
        <v>0</v>
      </c>
      <c r="D1126">
        <v>2891</v>
      </c>
    </row>
    <row r="1127" spans="1:4">
      <c r="A1127">
        <v>11</v>
      </c>
      <c r="B1127">
        <v>5</v>
      </c>
      <c r="C1127">
        <v>0</v>
      </c>
      <c r="D1127">
        <v>2269</v>
      </c>
    </row>
    <row r="1128" spans="1:4">
      <c r="A1128">
        <v>12</v>
      </c>
      <c r="B1128">
        <v>5</v>
      </c>
      <c r="C1128">
        <v>0</v>
      </c>
      <c r="D1128">
        <v>2411</v>
      </c>
    </row>
    <row r="1129" spans="1:4">
      <c r="A1129">
        <v>13</v>
      </c>
      <c r="B1129">
        <v>5</v>
      </c>
      <c r="C1129">
        <v>0</v>
      </c>
      <c r="D1129">
        <v>2356</v>
      </c>
    </row>
    <row r="1130" spans="1:4">
      <c r="A1130">
        <v>14</v>
      </c>
      <c r="B1130">
        <v>5</v>
      </c>
      <c r="C1130">
        <v>0</v>
      </c>
      <c r="D1130">
        <v>2373</v>
      </c>
    </row>
    <row r="1131" spans="1:4">
      <c r="A1131">
        <v>15</v>
      </c>
      <c r="B1131">
        <v>5</v>
      </c>
      <c r="C1131">
        <v>0</v>
      </c>
      <c r="D1131">
        <v>2430</v>
      </c>
    </row>
    <row r="1132" spans="1:4">
      <c r="A1132">
        <v>16</v>
      </c>
      <c r="B1132">
        <v>5</v>
      </c>
      <c r="C1132">
        <v>0</v>
      </c>
      <c r="D1132">
        <v>2644</v>
      </c>
    </row>
    <row r="1133" spans="1:4">
      <c r="A1133">
        <v>17</v>
      </c>
      <c r="B1133">
        <v>5</v>
      </c>
      <c r="C1133">
        <v>0</v>
      </c>
      <c r="D1133">
        <v>2733</v>
      </c>
    </row>
    <row r="1134" spans="1:4">
      <c r="A1134">
        <v>18</v>
      </c>
      <c r="B1134">
        <v>5</v>
      </c>
      <c r="C1134">
        <v>0</v>
      </c>
      <c r="D1134">
        <v>2405</v>
      </c>
    </row>
    <row r="1135" spans="1:4">
      <c r="A1135">
        <v>19</v>
      </c>
      <c r="B1135">
        <v>5</v>
      </c>
      <c r="C1135">
        <v>0</v>
      </c>
      <c r="D1135">
        <v>1831</v>
      </c>
    </row>
    <row r="1136" spans="1:4">
      <c r="A1136">
        <v>20</v>
      </c>
      <c r="B1136">
        <v>5</v>
      </c>
      <c r="C1136">
        <v>0</v>
      </c>
      <c r="D1136">
        <v>1510</v>
      </c>
    </row>
    <row r="1137" spans="1:4">
      <c r="A1137">
        <v>21</v>
      </c>
      <c r="B1137">
        <v>5</v>
      </c>
      <c r="C1137">
        <v>0</v>
      </c>
      <c r="D1137">
        <v>1625</v>
      </c>
    </row>
    <row r="1138" spans="1:4">
      <c r="A1138">
        <v>6</v>
      </c>
      <c r="B1138">
        <v>6</v>
      </c>
      <c r="C1138">
        <v>0</v>
      </c>
      <c r="D1138">
        <v>647</v>
      </c>
    </row>
    <row r="1139" spans="1:4">
      <c r="A1139">
        <v>7</v>
      </c>
      <c r="B1139">
        <v>6</v>
      </c>
      <c r="C1139">
        <v>0</v>
      </c>
      <c r="D1139">
        <v>2057</v>
      </c>
    </row>
    <row r="1140" spans="1:4">
      <c r="A1140">
        <v>8</v>
      </c>
      <c r="B1140">
        <v>6</v>
      </c>
      <c r="C1140">
        <v>0</v>
      </c>
      <c r="D1140">
        <v>2559</v>
      </c>
    </row>
    <row r="1141" spans="1:4">
      <c r="A1141">
        <v>9</v>
      </c>
      <c r="B1141">
        <v>6</v>
      </c>
      <c r="C1141">
        <v>0</v>
      </c>
      <c r="D1141">
        <v>2705</v>
      </c>
    </row>
    <row r="1142" spans="1:4">
      <c r="A1142">
        <v>10</v>
      </c>
      <c r="B1142">
        <v>6</v>
      </c>
      <c r="C1142">
        <v>0</v>
      </c>
      <c r="D1142">
        <v>3017</v>
      </c>
    </row>
    <row r="1143" spans="1:4">
      <c r="A1143">
        <v>11</v>
      </c>
      <c r="B1143">
        <v>6</v>
      </c>
      <c r="C1143">
        <v>0</v>
      </c>
      <c r="D1143">
        <v>2714</v>
      </c>
    </row>
    <row r="1144" spans="1:4">
      <c r="A1144">
        <v>12</v>
      </c>
      <c r="B1144">
        <v>6</v>
      </c>
      <c r="C1144">
        <v>0</v>
      </c>
      <c r="D1144">
        <v>2424</v>
      </c>
    </row>
    <row r="1145" spans="1:4">
      <c r="A1145">
        <v>13</v>
      </c>
      <c r="B1145">
        <v>6</v>
      </c>
      <c r="C1145">
        <v>0</v>
      </c>
      <c r="D1145">
        <v>2418</v>
      </c>
    </row>
    <row r="1146" spans="1:4">
      <c r="A1146">
        <v>14</v>
      </c>
      <c r="B1146">
        <v>6</v>
      </c>
      <c r="C1146">
        <v>0</v>
      </c>
      <c r="D1146">
        <v>2453</v>
      </c>
    </row>
    <row r="1147" spans="1:4">
      <c r="A1147">
        <v>15</v>
      </c>
      <c r="B1147">
        <v>6</v>
      </c>
      <c r="C1147">
        <v>0</v>
      </c>
      <c r="D1147">
        <v>2475</v>
      </c>
    </row>
    <row r="1148" spans="1:4">
      <c r="A1148">
        <v>16</v>
      </c>
      <c r="B1148">
        <v>6</v>
      </c>
      <c r="C1148">
        <v>0</v>
      </c>
      <c r="D1148">
        <v>2621</v>
      </c>
    </row>
    <row r="1149" spans="1:4">
      <c r="A1149">
        <v>17</v>
      </c>
      <c r="B1149">
        <v>6</v>
      </c>
      <c r="C1149">
        <v>0</v>
      </c>
      <c r="D1149">
        <v>2637</v>
      </c>
    </row>
    <row r="1150" spans="1:4">
      <c r="A1150">
        <v>18</v>
      </c>
      <c r="B1150">
        <v>6</v>
      </c>
      <c r="C1150">
        <v>0</v>
      </c>
      <c r="D1150">
        <v>2050</v>
      </c>
    </row>
    <row r="1151" spans="1:4">
      <c r="A1151">
        <v>19</v>
      </c>
      <c r="B1151">
        <v>6</v>
      </c>
      <c r="C1151">
        <v>0</v>
      </c>
      <c r="D1151">
        <v>1769</v>
      </c>
    </row>
    <row r="1152" spans="1:4">
      <c r="A1152">
        <v>20</v>
      </c>
      <c r="B1152">
        <v>6</v>
      </c>
      <c r="C1152">
        <v>0</v>
      </c>
      <c r="D1152">
        <v>1439</v>
      </c>
    </row>
    <row r="1153" spans="1:4">
      <c r="A1153">
        <v>21</v>
      </c>
      <c r="B1153">
        <v>6</v>
      </c>
      <c r="C1153">
        <v>0</v>
      </c>
      <c r="D1153">
        <v>1261</v>
      </c>
    </row>
    <row r="1154" spans="1:4">
      <c r="A1154">
        <v>6</v>
      </c>
      <c r="B1154">
        <v>0</v>
      </c>
      <c r="C1154">
        <v>1</v>
      </c>
      <c r="D1154">
        <v>1649</v>
      </c>
    </row>
    <row r="1155" spans="1:4">
      <c r="A1155">
        <v>7</v>
      </c>
      <c r="B1155">
        <v>0</v>
      </c>
      <c r="C1155">
        <v>1</v>
      </c>
      <c r="D1155">
        <v>4405</v>
      </c>
    </row>
    <row r="1156" spans="1:4">
      <c r="A1156">
        <v>8</v>
      </c>
      <c r="B1156">
        <v>0</v>
      </c>
      <c r="C1156">
        <v>1</v>
      </c>
      <c r="D1156">
        <v>4811</v>
      </c>
    </row>
    <row r="1157" spans="1:4">
      <c r="A1157">
        <v>9</v>
      </c>
      <c r="B1157">
        <v>0</v>
      </c>
      <c r="C1157">
        <v>1</v>
      </c>
      <c r="D1157">
        <v>3005</v>
      </c>
    </row>
    <row r="1158" spans="1:4">
      <c r="A1158">
        <v>10</v>
      </c>
      <c r="B1158">
        <v>0</v>
      </c>
      <c r="C1158">
        <v>1</v>
      </c>
      <c r="D1158">
        <v>2721</v>
      </c>
    </row>
    <row r="1159" spans="1:4">
      <c r="A1159">
        <v>11</v>
      </c>
      <c r="B1159">
        <v>0</v>
      </c>
      <c r="C1159">
        <v>1</v>
      </c>
      <c r="D1159">
        <v>1912</v>
      </c>
    </row>
    <row r="1160" spans="1:4">
      <c r="A1160">
        <v>12</v>
      </c>
      <c r="B1160">
        <v>0</v>
      </c>
      <c r="C1160">
        <v>1</v>
      </c>
      <c r="D1160">
        <v>1764</v>
      </c>
    </row>
    <row r="1161" spans="1:4">
      <c r="A1161">
        <v>13</v>
      </c>
      <c r="B1161">
        <v>0</v>
      </c>
      <c r="C1161">
        <v>1</v>
      </c>
      <c r="D1161">
        <v>1826</v>
      </c>
    </row>
    <row r="1162" spans="1:4">
      <c r="A1162">
        <v>14</v>
      </c>
      <c r="B1162">
        <v>0</v>
      </c>
      <c r="C1162">
        <v>1</v>
      </c>
      <c r="D1162">
        <v>2126</v>
      </c>
    </row>
    <row r="1163" spans="1:4">
      <c r="A1163">
        <v>15</v>
      </c>
      <c r="B1163">
        <v>0</v>
      </c>
      <c r="C1163">
        <v>1</v>
      </c>
      <c r="D1163">
        <v>1995</v>
      </c>
    </row>
    <row r="1164" spans="1:4">
      <c r="A1164">
        <v>16</v>
      </c>
      <c r="B1164">
        <v>0</v>
      </c>
      <c r="C1164">
        <v>1</v>
      </c>
      <c r="D1164">
        <v>2552</v>
      </c>
    </row>
    <row r="1165" spans="1:4">
      <c r="A1165">
        <v>17</v>
      </c>
      <c r="B1165">
        <v>0</v>
      </c>
      <c r="C1165">
        <v>1</v>
      </c>
      <c r="D1165">
        <v>3307</v>
      </c>
    </row>
    <row r="1166" spans="1:4">
      <c r="A1166">
        <v>18</v>
      </c>
      <c r="B1166">
        <v>0</v>
      </c>
      <c r="C1166">
        <v>1</v>
      </c>
      <c r="D1166">
        <v>3158</v>
      </c>
    </row>
    <row r="1167" spans="1:4">
      <c r="A1167">
        <v>19</v>
      </c>
      <c r="B1167">
        <v>0</v>
      </c>
      <c r="C1167">
        <v>1</v>
      </c>
      <c r="D1167">
        <v>1978</v>
      </c>
    </row>
    <row r="1168" spans="1:4">
      <c r="A1168">
        <v>20</v>
      </c>
      <c r="B1168">
        <v>0</v>
      </c>
      <c r="C1168">
        <v>1</v>
      </c>
      <c r="D1168">
        <v>1360</v>
      </c>
    </row>
    <row r="1169" spans="1:4">
      <c r="A1169">
        <v>21</v>
      </c>
      <c r="B1169">
        <v>0</v>
      </c>
      <c r="C1169">
        <v>1</v>
      </c>
      <c r="D1169">
        <v>1199</v>
      </c>
    </row>
    <row r="1170" spans="1:4">
      <c r="A1170">
        <v>6</v>
      </c>
      <c r="B1170">
        <v>1</v>
      </c>
      <c r="C1170">
        <v>1</v>
      </c>
      <c r="D1170">
        <v>1612</v>
      </c>
    </row>
    <row r="1171" spans="1:4">
      <c r="A1171">
        <v>7</v>
      </c>
      <c r="B1171">
        <v>1</v>
      </c>
      <c r="C1171">
        <v>1</v>
      </c>
      <c r="D1171">
        <v>4853</v>
      </c>
    </row>
    <row r="1172" spans="1:4">
      <c r="A1172">
        <v>8</v>
      </c>
      <c r="B1172">
        <v>1</v>
      </c>
      <c r="C1172">
        <v>1</v>
      </c>
      <c r="D1172">
        <v>4778</v>
      </c>
    </row>
    <row r="1173" spans="1:4">
      <c r="A1173">
        <v>9</v>
      </c>
      <c r="B1173">
        <v>1</v>
      </c>
      <c r="C1173">
        <v>1</v>
      </c>
      <c r="D1173">
        <v>3224</v>
      </c>
    </row>
    <row r="1174" spans="1:4">
      <c r="A1174">
        <v>10</v>
      </c>
      <c r="B1174">
        <v>1</v>
      </c>
      <c r="C1174">
        <v>1</v>
      </c>
      <c r="D1174">
        <v>2744</v>
      </c>
    </row>
    <row r="1175" spans="1:4">
      <c r="A1175">
        <v>11</v>
      </c>
      <c r="B1175">
        <v>1</v>
      </c>
      <c r="C1175">
        <v>1</v>
      </c>
      <c r="D1175">
        <v>1929</v>
      </c>
    </row>
    <row r="1176" spans="1:4">
      <c r="A1176">
        <v>12</v>
      </c>
      <c r="B1176">
        <v>1</v>
      </c>
      <c r="C1176">
        <v>1</v>
      </c>
      <c r="D1176">
        <v>1798</v>
      </c>
    </row>
    <row r="1177" spans="1:4">
      <c r="A1177">
        <v>13</v>
      </c>
      <c r="B1177">
        <v>1</v>
      </c>
      <c r="C1177">
        <v>1</v>
      </c>
      <c r="D1177">
        <v>2024</v>
      </c>
    </row>
    <row r="1178" spans="1:4">
      <c r="A1178">
        <v>14</v>
      </c>
      <c r="B1178">
        <v>1</v>
      </c>
      <c r="C1178">
        <v>1</v>
      </c>
      <c r="D1178">
        <v>2366</v>
      </c>
    </row>
    <row r="1179" spans="1:4">
      <c r="A1179">
        <v>15</v>
      </c>
      <c r="B1179">
        <v>1</v>
      </c>
      <c r="C1179">
        <v>1</v>
      </c>
      <c r="D1179">
        <v>2244</v>
      </c>
    </row>
    <row r="1180" spans="1:4">
      <c r="A1180">
        <v>16</v>
      </c>
      <c r="B1180">
        <v>1</v>
      </c>
      <c r="C1180">
        <v>1</v>
      </c>
      <c r="D1180">
        <v>2809</v>
      </c>
    </row>
    <row r="1181" spans="1:4">
      <c r="A1181">
        <v>17</v>
      </c>
      <c r="B1181">
        <v>1</v>
      </c>
      <c r="C1181">
        <v>1</v>
      </c>
      <c r="D1181">
        <v>3728</v>
      </c>
    </row>
    <row r="1182" spans="1:4">
      <c r="A1182">
        <v>18</v>
      </c>
      <c r="B1182">
        <v>1</v>
      </c>
      <c r="C1182">
        <v>1</v>
      </c>
      <c r="D1182">
        <v>3690</v>
      </c>
    </row>
    <row r="1183" spans="1:4">
      <c r="A1183">
        <v>19</v>
      </c>
      <c r="B1183">
        <v>1</v>
      </c>
      <c r="C1183">
        <v>1</v>
      </c>
      <c r="D1183">
        <v>1779</v>
      </c>
    </row>
    <row r="1184" spans="1:4">
      <c r="A1184">
        <v>20</v>
      </c>
      <c r="B1184">
        <v>1</v>
      </c>
      <c r="C1184">
        <v>1</v>
      </c>
      <c r="D1184">
        <v>1337</v>
      </c>
    </row>
    <row r="1185" spans="1:4">
      <c r="A1185">
        <v>21</v>
      </c>
      <c r="B1185">
        <v>1</v>
      </c>
      <c r="C1185">
        <v>1</v>
      </c>
      <c r="D1185">
        <v>1165</v>
      </c>
    </row>
    <row r="1186" spans="1:4">
      <c r="A1186">
        <v>6</v>
      </c>
      <c r="B1186">
        <v>2</v>
      </c>
      <c r="C1186">
        <v>1</v>
      </c>
      <c r="D1186">
        <v>1527</v>
      </c>
    </row>
    <row r="1187" spans="1:4">
      <c r="A1187">
        <v>7</v>
      </c>
      <c r="B1187">
        <v>2</v>
      </c>
      <c r="C1187">
        <v>1</v>
      </c>
      <c r="D1187">
        <v>4395</v>
      </c>
    </row>
    <row r="1188" spans="1:4">
      <c r="A1188">
        <v>8</v>
      </c>
      <c r="B1188">
        <v>2</v>
      </c>
      <c r="C1188">
        <v>1</v>
      </c>
      <c r="D1188">
        <v>4830</v>
      </c>
    </row>
    <row r="1189" spans="1:4">
      <c r="A1189">
        <v>9</v>
      </c>
      <c r="B1189">
        <v>2</v>
      </c>
      <c r="C1189">
        <v>1</v>
      </c>
      <c r="D1189">
        <v>3135</v>
      </c>
    </row>
    <row r="1190" spans="1:4">
      <c r="A1190">
        <v>10</v>
      </c>
      <c r="B1190">
        <v>2</v>
      </c>
      <c r="C1190">
        <v>1</v>
      </c>
      <c r="D1190">
        <v>2646</v>
      </c>
    </row>
    <row r="1191" spans="1:4">
      <c r="A1191">
        <v>11</v>
      </c>
      <c r="B1191">
        <v>2</v>
      </c>
      <c r="C1191">
        <v>1</v>
      </c>
      <c r="D1191">
        <v>1940</v>
      </c>
    </row>
    <row r="1192" spans="1:4">
      <c r="A1192">
        <v>12</v>
      </c>
      <c r="B1192">
        <v>2</v>
      </c>
      <c r="C1192">
        <v>1</v>
      </c>
      <c r="D1192">
        <v>1741</v>
      </c>
    </row>
    <row r="1193" spans="1:4">
      <c r="A1193">
        <v>13</v>
      </c>
      <c r="B1193">
        <v>2</v>
      </c>
      <c r="C1193">
        <v>1</v>
      </c>
      <c r="D1193">
        <v>1947</v>
      </c>
    </row>
    <row r="1194" spans="1:4">
      <c r="A1194">
        <v>14</v>
      </c>
      <c r="B1194">
        <v>2</v>
      </c>
      <c r="C1194">
        <v>1</v>
      </c>
      <c r="D1194">
        <v>2094</v>
      </c>
    </row>
    <row r="1195" spans="1:4">
      <c r="A1195">
        <v>15</v>
      </c>
      <c r="B1195">
        <v>2</v>
      </c>
      <c r="C1195">
        <v>1</v>
      </c>
      <c r="D1195">
        <v>2114</v>
      </c>
    </row>
    <row r="1196" spans="1:4">
      <c r="A1196">
        <v>16</v>
      </c>
      <c r="B1196">
        <v>2</v>
      </c>
      <c r="C1196">
        <v>1</v>
      </c>
      <c r="D1196">
        <v>2806</v>
      </c>
    </row>
    <row r="1197" spans="1:4">
      <c r="A1197">
        <v>17</v>
      </c>
      <c r="B1197">
        <v>2</v>
      </c>
      <c r="C1197">
        <v>1</v>
      </c>
      <c r="D1197">
        <v>3300</v>
      </c>
    </row>
    <row r="1198" spans="1:4">
      <c r="A1198">
        <v>18</v>
      </c>
      <c r="B1198">
        <v>2</v>
      </c>
      <c r="C1198">
        <v>1</v>
      </c>
      <c r="D1198">
        <v>3408</v>
      </c>
    </row>
    <row r="1199" spans="1:4">
      <c r="A1199">
        <v>19</v>
      </c>
      <c r="B1199">
        <v>2</v>
      </c>
      <c r="C1199">
        <v>1</v>
      </c>
      <c r="D1199">
        <v>1868</v>
      </c>
    </row>
    <row r="1200" spans="1:4">
      <c r="A1200">
        <v>20</v>
      </c>
      <c r="B1200">
        <v>2</v>
      </c>
      <c r="C1200">
        <v>1</v>
      </c>
      <c r="D1200">
        <v>1323</v>
      </c>
    </row>
    <row r="1201" spans="1:4">
      <c r="A1201">
        <v>21</v>
      </c>
      <c r="B1201">
        <v>2</v>
      </c>
      <c r="C1201">
        <v>1</v>
      </c>
      <c r="D1201">
        <v>1194</v>
      </c>
    </row>
    <row r="1202" spans="1:4">
      <c r="A1202">
        <v>6</v>
      </c>
      <c r="B1202">
        <v>3</v>
      </c>
      <c r="C1202">
        <v>1</v>
      </c>
      <c r="D1202">
        <v>1379</v>
      </c>
    </row>
    <row r="1203" spans="1:4">
      <c r="A1203">
        <v>7</v>
      </c>
      <c r="B1203">
        <v>3</v>
      </c>
      <c r="C1203">
        <v>1</v>
      </c>
      <c r="D1203">
        <v>4329</v>
      </c>
    </row>
    <row r="1204" spans="1:4">
      <c r="A1204">
        <v>8</v>
      </c>
      <c r="B1204">
        <v>3</v>
      </c>
      <c r="C1204">
        <v>1</v>
      </c>
      <c r="D1204">
        <v>4702</v>
      </c>
    </row>
    <row r="1205" spans="1:4">
      <c r="A1205">
        <v>9</v>
      </c>
      <c r="B1205">
        <v>3</v>
      </c>
      <c r="C1205">
        <v>1</v>
      </c>
      <c r="D1205">
        <v>3243</v>
      </c>
    </row>
    <row r="1206" spans="1:4">
      <c r="A1206">
        <v>10</v>
      </c>
      <c r="B1206">
        <v>3</v>
      </c>
      <c r="C1206">
        <v>1</v>
      </c>
      <c r="D1206">
        <v>2413</v>
      </c>
    </row>
    <row r="1207" spans="1:4">
      <c r="A1207">
        <v>11</v>
      </c>
      <c r="B1207">
        <v>3</v>
      </c>
      <c r="C1207">
        <v>1</v>
      </c>
      <c r="D1207">
        <v>1809</v>
      </c>
    </row>
    <row r="1208" spans="1:4">
      <c r="A1208">
        <v>12</v>
      </c>
      <c r="B1208">
        <v>3</v>
      </c>
      <c r="C1208">
        <v>1</v>
      </c>
      <c r="D1208">
        <v>1629</v>
      </c>
    </row>
    <row r="1209" spans="1:4">
      <c r="A1209">
        <v>13</v>
      </c>
      <c r="B1209">
        <v>3</v>
      </c>
      <c r="C1209">
        <v>1</v>
      </c>
      <c r="D1209">
        <v>1748</v>
      </c>
    </row>
    <row r="1210" spans="1:4">
      <c r="A1210">
        <v>14</v>
      </c>
      <c r="B1210">
        <v>3</v>
      </c>
      <c r="C1210">
        <v>1</v>
      </c>
      <c r="D1210">
        <v>2019</v>
      </c>
    </row>
    <row r="1211" spans="1:4">
      <c r="A1211">
        <v>15</v>
      </c>
      <c r="B1211">
        <v>3</v>
      </c>
      <c r="C1211">
        <v>1</v>
      </c>
      <c r="D1211">
        <v>2009</v>
      </c>
    </row>
    <row r="1212" spans="1:4">
      <c r="A1212">
        <v>16</v>
      </c>
      <c r="B1212">
        <v>3</v>
      </c>
      <c r="C1212">
        <v>1</v>
      </c>
      <c r="D1212">
        <v>2533</v>
      </c>
    </row>
    <row r="1213" spans="1:4">
      <c r="A1213">
        <v>17</v>
      </c>
      <c r="B1213">
        <v>3</v>
      </c>
      <c r="C1213">
        <v>1</v>
      </c>
      <c r="D1213">
        <v>3119</v>
      </c>
    </row>
    <row r="1214" spans="1:4">
      <c r="A1214">
        <v>18</v>
      </c>
      <c r="B1214">
        <v>3</v>
      </c>
      <c r="C1214">
        <v>1</v>
      </c>
      <c r="D1214">
        <v>3533</v>
      </c>
    </row>
    <row r="1215" spans="1:4">
      <c r="A1215">
        <v>19</v>
      </c>
      <c r="B1215">
        <v>3</v>
      </c>
      <c r="C1215">
        <v>1</v>
      </c>
      <c r="D1215">
        <v>1610</v>
      </c>
    </row>
    <row r="1216" spans="1:4">
      <c r="A1216">
        <v>20</v>
      </c>
      <c r="B1216">
        <v>3</v>
      </c>
      <c r="C1216">
        <v>1</v>
      </c>
      <c r="D1216">
        <v>1424</v>
      </c>
    </row>
    <row r="1217" spans="1:4">
      <c r="A1217">
        <v>21</v>
      </c>
      <c r="B1217">
        <v>3</v>
      </c>
      <c r="C1217">
        <v>1</v>
      </c>
      <c r="D1217">
        <v>1108</v>
      </c>
    </row>
    <row r="1218" spans="1:4">
      <c r="A1218">
        <v>6</v>
      </c>
      <c r="B1218">
        <v>4</v>
      </c>
      <c r="C1218">
        <v>1</v>
      </c>
      <c r="D1218">
        <v>1545</v>
      </c>
    </row>
    <row r="1219" spans="1:4">
      <c r="A1219">
        <v>7</v>
      </c>
      <c r="B1219">
        <v>4</v>
      </c>
      <c r="C1219">
        <v>1</v>
      </c>
      <c r="D1219">
        <v>4099</v>
      </c>
    </row>
    <row r="1220" spans="1:4">
      <c r="A1220">
        <v>8</v>
      </c>
      <c r="B1220">
        <v>4</v>
      </c>
      <c r="C1220">
        <v>1</v>
      </c>
      <c r="D1220">
        <v>4788</v>
      </c>
    </row>
    <row r="1221" spans="1:4">
      <c r="A1221">
        <v>9</v>
      </c>
      <c r="B1221">
        <v>4</v>
      </c>
      <c r="C1221">
        <v>1</v>
      </c>
      <c r="D1221">
        <v>3054</v>
      </c>
    </row>
    <row r="1222" spans="1:4">
      <c r="A1222">
        <v>10</v>
      </c>
      <c r="B1222">
        <v>4</v>
      </c>
      <c r="C1222">
        <v>1</v>
      </c>
      <c r="D1222">
        <v>2713</v>
      </c>
    </row>
    <row r="1223" spans="1:4">
      <c r="A1223">
        <v>11</v>
      </c>
      <c r="B1223">
        <v>4</v>
      </c>
      <c r="C1223">
        <v>1</v>
      </c>
      <c r="D1223">
        <v>1914</v>
      </c>
    </row>
    <row r="1224" spans="1:4">
      <c r="A1224">
        <v>12</v>
      </c>
      <c r="B1224">
        <v>4</v>
      </c>
      <c r="C1224">
        <v>1</v>
      </c>
      <c r="D1224">
        <v>2001</v>
      </c>
    </row>
    <row r="1225" spans="1:4">
      <c r="A1225">
        <v>13</v>
      </c>
      <c r="B1225">
        <v>4</v>
      </c>
      <c r="C1225">
        <v>1</v>
      </c>
      <c r="D1225">
        <v>1815</v>
      </c>
    </row>
    <row r="1226" spans="1:4">
      <c r="A1226">
        <v>14</v>
      </c>
      <c r="B1226">
        <v>4</v>
      </c>
      <c r="C1226">
        <v>1</v>
      </c>
      <c r="D1226">
        <v>2180</v>
      </c>
    </row>
    <row r="1227" spans="1:4">
      <c r="A1227">
        <v>15</v>
      </c>
      <c r="B1227">
        <v>4</v>
      </c>
      <c r="C1227">
        <v>1</v>
      </c>
      <c r="D1227">
        <v>2513</v>
      </c>
    </row>
    <row r="1228" spans="1:4">
      <c r="A1228">
        <v>16</v>
      </c>
      <c r="B1228">
        <v>4</v>
      </c>
      <c r="C1228">
        <v>1</v>
      </c>
      <c r="D1228">
        <v>2844</v>
      </c>
    </row>
    <row r="1229" spans="1:4">
      <c r="A1229">
        <v>17</v>
      </c>
      <c r="B1229">
        <v>4</v>
      </c>
      <c r="C1229">
        <v>1</v>
      </c>
      <c r="D1229">
        <v>3405</v>
      </c>
    </row>
    <row r="1230" spans="1:4">
      <c r="A1230">
        <v>18</v>
      </c>
      <c r="B1230">
        <v>4</v>
      </c>
      <c r="C1230">
        <v>1</v>
      </c>
      <c r="D1230">
        <v>3370</v>
      </c>
    </row>
    <row r="1231" spans="1:4">
      <c r="A1231">
        <v>19</v>
      </c>
      <c r="B1231">
        <v>4</v>
      </c>
      <c r="C1231">
        <v>1</v>
      </c>
      <c r="D1231">
        <v>2099</v>
      </c>
    </row>
    <row r="1232" spans="1:4">
      <c r="A1232">
        <v>20</v>
      </c>
      <c r="B1232">
        <v>4</v>
      </c>
      <c r="C1232">
        <v>1</v>
      </c>
      <c r="D1232">
        <v>1714</v>
      </c>
    </row>
    <row r="1233" spans="1:4">
      <c r="A1233">
        <v>21</v>
      </c>
      <c r="B1233">
        <v>4</v>
      </c>
      <c r="C1233">
        <v>1</v>
      </c>
      <c r="D1233">
        <v>1415</v>
      </c>
    </row>
    <row r="1234" spans="1:4">
      <c r="A1234">
        <v>6</v>
      </c>
      <c r="B1234">
        <v>5</v>
      </c>
      <c r="C1234">
        <v>0</v>
      </c>
      <c r="D1234">
        <v>822</v>
      </c>
    </row>
    <row r="1235" spans="1:4">
      <c r="A1235">
        <v>7</v>
      </c>
      <c r="B1235">
        <v>5</v>
      </c>
      <c r="C1235">
        <v>0</v>
      </c>
      <c r="D1235">
        <v>2312</v>
      </c>
    </row>
    <row r="1236" spans="1:4">
      <c r="A1236">
        <v>8</v>
      </c>
      <c r="B1236">
        <v>5</v>
      </c>
      <c r="C1236">
        <v>0</v>
      </c>
      <c r="D1236">
        <v>3262</v>
      </c>
    </row>
    <row r="1237" spans="1:4">
      <c r="A1237">
        <v>9</v>
      </c>
      <c r="B1237">
        <v>5</v>
      </c>
      <c r="C1237">
        <v>0</v>
      </c>
      <c r="D1237">
        <v>2997</v>
      </c>
    </row>
    <row r="1238" spans="1:4">
      <c r="A1238">
        <v>10</v>
      </c>
      <c r="B1238">
        <v>5</v>
      </c>
      <c r="C1238">
        <v>0</v>
      </c>
      <c r="D1238">
        <v>2571</v>
      </c>
    </row>
    <row r="1239" spans="1:4">
      <c r="A1239">
        <v>11</v>
      </c>
      <c r="B1239">
        <v>5</v>
      </c>
      <c r="C1239">
        <v>0</v>
      </c>
      <c r="D1239">
        <v>2144</v>
      </c>
    </row>
    <row r="1240" spans="1:4">
      <c r="A1240">
        <v>12</v>
      </c>
      <c r="B1240">
        <v>5</v>
      </c>
      <c r="C1240">
        <v>0</v>
      </c>
      <c r="D1240">
        <v>2103</v>
      </c>
    </row>
    <row r="1241" spans="1:4">
      <c r="A1241">
        <v>13</v>
      </c>
      <c r="B1241">
        <v>5</v>
      </c>
      <c r="C1241">
        <v>0</v>
      </c>
      <c r="D1241">
        <v>2295</v>
      </c>
    </row>
    <row r="1242" spans="1:4">
      <c r="A1242">
        <v>14</v>
      </c>
      <c r="B1242">
        <v>5</v>
      </c>
      <c r="C1242">
        <v>0</v>
      </c>
      <c r="D1242">
        <v>2748</v>
      </c>
    </row>
    <row r="1243" spans="1:4">
      <c r="A1243">
        <v>15</v>
      </c>
      <c r="B1243">
        <v>5</v>
      </c>
      <c r="C1243">
        <v>0</v>
      </c>
      <c r="D1243">
        <v>2148</v>
      </c>
    </row>
    <row r="1244" spans="1:4">
      <c r="A1244">
        <v>16</v>
      </c>
      <c r="B1244">
        <v>5</v>
      </c>
      <c r="C1244">
        <v>0</v>
      </c>
      <c r="D1244">
        <v>2680</v>
      </c>
    </row>
    <row r="1245" spans="1:4">
      <c r="A1245">
        <v>17</v>
      </c>
      <c r="B1245">
        <v>5</v>
      </c>
      <c r="C1245">
        <v>0</v>
      </c>
      <c r="D1245">
        <v>2695</v>
      </c>
    </row>
    <row r="1246" spans="1:4">
      <c r="A1246">
        <v>18</v>
      </c>
      <c r="B1246">
        <v>5</v>
      </c>
      <c r="C1246">
        <v>0</v>
      </c>
      <c r="D1246">
        <v>2648</v>
      </c>
    </row>
    <row r="1247" spans="1:4">
      <c r="A1247">
        <v>19</v>
      </c>
      <c r="B1247">
        <v>5</v>
      </c>
      <c r="C1247">
        <v>0</v>
      </c>
      <c r="D1247">
        <v>1809</v>
      </c>
    </row>
    <row r="1248" spans="1:4">
      <c r="A1248">
        <v>20</v>
      </c>
      <c r="B1248">
        <v>5</v>
      </c>
      <c r="C1248">
        <v>0</v>
      </c>
      <c r="D1248">
        <v>1608</v>
      </c>
    </row>
    <row r="1249" spans="1:4">
      <c r="A1249">
        <v>21</v>
      </c>
      <c r="B1249">
        <v>5</v>
      </c>
      <c r="C1249">
        <v>0</v>
      </c>
      <c r="D1249">
        <v>1430</v>
      </c>
    </row>
    <row r="1250" spans="1:4">
      <c r="A1250">
        <v>6</v>
      </c>
      <c r="B1250">
        <v>6</v>
      </c>
      <c r="C1250">
        <v>0</v>
      </c>
      <c r="D1250">
        <v>608</v>
      </c>
    </row>
    <row r="1251" spans="1:4">
      <c r="A1251">
        <v>7</v>
      </c>
      <c r="B1251">
        <v>6</v>
      </c>
      <c r="C1251">
        <v>0</v>
      </c>
      <c r="D1251">
        <v>1686</v>
      </c>
    </row>
    <row r="1252" spans="1:4">
      <c r="A1252">
        <v>8</v>
      </c>
      <c r="B1252">
        <v>6</v>
      </c>
      <c r="C1252">
        <v>0</v>
      </c>
      <c r="D1252">
        <v>2402</v>
      </c>
    </row>
    <row r="1253" spans="1:4">
      <c r="A1253">
        <v>9</v>
      </c>
      <c r="B1253">
        <v>6</v>
      </c>
      <c r="C1253">
        <v>0</v>
      </c>
      <c r="D1253">
        <v>2663</v>
      </c>
    </row>
    <row r="1254" spans="1:4">
      <c r="A1254">
        <v>10</v>
      </c>
      <c r="B1254">
        <v>6</v>
      </c>
      <c r="C1254">
        <v>0</v>
      </c>
      <c r="D1254">
        <v>2516</v>
      </c>
    </row>
    <row r="1255" spans="1:4">
      <c r="A1255">
        <v>11</v>
      </c>
      <c r="B1255">
        <v>6</v>
      </c>
      <c r="C1255">
        <v>0</v>
      </c>
      <c r="D1255">
        <v>2175</v>
      </c>
    </row>
    <row r="1256" spans="1:4">
      <c r="A1256">
        <v>12</v>
      </c>
      <c r="B1256">
        <v>6</v>
      </c>
      <c r="C1256">
        <v>0</v>
      </c>
      <c r="D1256">
        <v>2070</v>
      </c>
    </row>
    <row r="1257" spans="1:4">
      <c r="A1257">
        <v>13</v>
      </c>
      <c r="B1257">
        <v>6</v>
      </c>
      <c r="C1257">
        <v>0</v>
      </c>
      <c r="D1257">
        <v>2507</v>
      </c>
    </row>
    <row r="1258" spans="1:4">
      <c r="A1258">
        <v>14</v>
      </c>
      <c r="B1258">
        <v>6</v>
      </c>
      <c r="C1258">
        <v>0</v>
      </c>
      <c r="D1258">
        <v>2750</v>
      </c>
    </row>
    <row r="1259" spans="1:4">
      <c r="A1259">
        <v>15</v>
      </c>
      <c r="B1259">
        <v>6</v>
      </c>
      <c r="C1259">
        <v>0</v>
      </c>
      <c r="D1259">
        <v>2609</v>
      </c>
    </row>
    <row r="1260" spans="1:4">
      <c r="A1260">
        <v>16</v>
      </c>
      <c r="B1260">
        <v>6</v>
      </c>
      <c r="C1260">
        <v>0</v>
      </c>
      <c r="D1260">
        <v>2392</v>
      </c>
    </row>
    <row r="1261" spans="1:4">
      <c r="A1261">
        <v>17</v>
      </c>
      <c r="B1261">
        <v>6</v>
      </c>
      <c r="C1261">
        <v>0</v>
      </c>
      <c r="D1261">
        <v>2277</v>
      </c>
    </row>
    <row r="1262" spans="1:4">
      <c r="A1262">
        <v>18</v>
      </c>
      <c r="B1262">
        <v>6</v>
      </c>
      <c r="C1262">
        <v>0</v>
      </c>
      <c r="D1262">
        <v>1943</v>
      </c>
    </row>
    <row r="1263" spans="1:4">
      <c r="A1263">
        <v>19</v>
      </c>
      <c r="B1263">
        <v>6</v>
      </c>
      <c r="C1263">
        <v>0</v>
      </c>
      <c r="D1263">
        <v>1502</v>
      </c>
    </row>
    <row r="1264" spans="1:4">
      <c r="A1264">
        <v>20</v>
      </c>
      <c r="B1264">
        <v>6</v>
      </c>
      <c r="C1264">
        <v>0</v>
      </c>
      <c r="D1264">
        <v>1496</v>
      </c>
    </row>
    <row r="1265" spans="1:4">
      <c r="A1265">
        <v>21</v>
      </c>
      <c r="B1265">
        <v>6</v>
      </c>
      <c r="C1265">
        <v>0</v>
      </c>
      <c r="D1265">
        <v>1100</v>
      </c>
    </row>
    <row r="1266" spans="1:4">
      <c r="A1266">
        <v>6</v>
      </c>
      <c r="B1266">
        <v>0</v>
      </c>
      <c r="C1266">
        <v>1</v>
      </c>
      <c r="D1266">
        <v>1682</v>
      </c>
    </row>
    <row r="1267" spans="1:4">
      <c r="A1267">
        <v>7</v>
      </c>
      <c r="B1267">
        <v>0</v>
      </c>
      <c r="C1267">
        <v>1</v>
      </c>
      <c r="D1267">
        <v>4621</v>
      </c>
    </row>
    <row r="1268" spans="1:4">
      <c r="A1268">
        <v>8</v>
      </c>
      <c r="B1268">
        <v>0</v>
      </c>
      <c r="C1268">
        <v>1</v>
      </c>
      <c r="D1268">
        <v>4950</v>
      </c>
    </row>
    <row r="1269" spans="1:4">
      <c r="A1269">
        <v>9</v>
      </c>
      <c r="B1269">
        <v>0</v>
      </c>
      <c r="C1269">
        <v>1</v>
      </c>
      <c r="D1269">
        <v>3137</v>
      </c>
    </row>
    <row r="1270" spans="1:4">
      <c r="A1270">
        <v>10</v>
      </c>
      <c r="B1270">
        <v>0</v>
      </c>
      <c r="C1270">
        <v>1</v>
      </c>
      <c r="D1270">
        <v>2691</v>
      </c>
    </row>
    <row r="1271" spans="1:4">
      <c r="A1271">
        <v>11</v>
      </c>
      <c r="B1271">
        <v>0</v>
      </c>
      <c r="C1271">
        <v>1</v>
      </c>
      <c r="D1271">
        <v>1825</v>
      </c>
    </row>
    <row r="1272" spans="1:4">
      <c r="A1272">
        <v>12</v>
      </c>
      <c r="B1272">
        <v>0</v>
      </c>
      <c r="C1272">
        <v>1</v>
      </c>
      <c r="D1272">
        <v>1750</v>
      </c>
    </row>
    <row r="1273" spans="1:4">
      <c r="A1273">
        <v>13</v>
      </c>
      <c r="B1273">
        <v>0</v>
      </c>
      <c r="C1273">
        <v>1</v>
      </c>
      <c r="D1273">
        <v>1711</v>
      </c>
    </row>
    <row r="1274" spans="1:4">
      <c r="A1274">
        <v>14</v>
      </c>
      <c r="B1274">
        <v>0</v>
      </c>
      <c r="C1274">
        <v>1</v>
      </c>
      <c r="D1274">
        <v>2157</v>
      </c>
    </row>
    <row r="1275" spans="1:4">
      <c r="A1275">
        <v>15</v>
      </c>
      <c r="B1275">
        <v>0</v>
      </c>
      <c r="C1275">
        <v>1</v>
      </c>
      <c r="D1275">
        <v>2390</v>
      </c>
    </row>
    <row r="1276" spans="1:4">
      <c r="A1276">
        <v>16</v>
      </c>
      <c r="B1276">
        <v>0</v>
      </c>
      <c r="C1276">
        <v>1</v>
      </c>
      <c r="D1276">
        <v>2777</v>
      </c>
    </row>
    <row r="1277" spans="1:4">
      <c r="A1277">
        <v>17</v>
      </c>
      <c r="B1277">
        <v>0</v>
      </c>
      <c r="C1277">
        <v>1</v>
      </c>
      <c r="D1277">
        <v>3514</v>
      </c>
    </row>
    <row r="1278" spans="1:4">
      <c r="A1278">
        <v>18</v>
      </c>
      <c r="B1278">
        <v>0</v>
      </c>
      <c r="C1278">
        <v>1</v>
      </c>
      <c r="D1278">
        <v>3436</v>
      </c>
    </row>
    <row r="1279" spans="1:4">
      <c r="A1279">
        <v>19</v>
      </c>
      <c r="B1279">
        <v>0</v>
      </c>
      <c r="C1279">
        <v>1</v>
      </c>
      <c r="D1279">
        <v>1646</v>
      </c>
    </row>
    <row r="1280" spans="1:4">
      <c r="A1280">
        <v>20</v>
      </c>
      <c r="B1280">
        <v>0</v>
      </c>
      <c r="C1280">
        <v>1</v>
      </c>
      <c r="D1280">
        <v>1383</v>
      </c>
    </row>
    <row r="1281" spans="1:4">
      <c r="A1281">
        <v>21</v>
      </c>
      <c r="B1281">
        <v>0</v>
      </c>
      <c r="C1281">
        <v>1</v>
      </c>
      <c r="D1281">
        <v>1311</v>
      </c>
    </row>
    <row r="1282" spans="1:4">
      <c r="A1282">
        <v>6</v>
      </c>
      <c r="B1282">
        <v>1</v>
      </c>
      <c r="C1282">
        <v>1</v>
      </c>
      <c r="D1282">
        <v>1669</v>
      </c>
    </row>
    <row r="1283" spans="1:4">
      <c r="A1283">
        <v>7</v>
      </c>
      <c r="B1283">
        <v>1</v>
      </c>
      <c r="C1283">
        <v>1</v>
      </c>
      <c r="D1283">
        <v>4716</v>
      </c>
    </row>
    <row r="1284" spans="1:4">
      <c r="A1284">
        <v>8</v>
      </c>
      <c r="B1284">
        <v>1</v>
      </c>
      <c r="C1284">
        <v>1</v>
      </c>
      <c r="D1284">
        <v>5038</v>
      </c>
    </row>
    <row r="1285" spans="1:4">
      <c r="A1285">
        <v>9</v>
      </c>
      <c r="B1285">
        <v>1</v>
      </c>
      <c r="C1285">
        <v>1</v>
      </c>
      <c r="D1285">
        <v>3502</v>
      </c>
    </row>
    <row r="1286" spans="1:4">
      <c r="A1286">
        <v>10</v>
      </c>
      <c r="B1286">
        <v>1</v>
      </c>
      <c r="C1286">
        <v>1</v>
      </c>
      <c r="D1286">
        <v>2684</v>
      </c>
    </row>
    <row r="1287" spans="1:4">
      <c r="A1287">
        <v>11</v>
      </c>
      <c r="B1287">
        <v>1</v>
      </c>
      <c r="C1287">
        <v>1</v>
      </c>
      <c r="D1287">
        <v>2145</v>
      </c>
    </row>
    <row r="1288" spans="1:4">
      <c r="A1288">
        <v>12</v>
      </c>
      <c r="B1288">
        <v>1</v>
      </c>
      <c r="C1288">
        <v>1</v>
      </c>
      <c r="D1288">
        <v>1785</v>
      </c>
    </row>
    <row r="1289" spans="1:4">
      <c r="A1289">
        <v>13</v>
      </c>
      <c r="B1289">
        <v>1</v>
      </c>
      <c r="C1289">
        <v>1</v>
      </c>
      <c r="D1289">
        <v>2166</v>
      </c>
    </row>
    <row r="1290" spans="1:4">
      <c r="A1290">
        <v>14</v>
      </c>
      <c r="B1290">
        <v>1</v>
      </c>
      <c r="C1290">
        <v>1</v>
      </c>
      <c r="D1290">
        <v>2066</v>
      </c>
    </row>
    <row r="1291" spans="1:4">
      <c r="A1291">
        <v>15</v>
      </c>
      <c r="B1291">
        <v>1</v>
      </c>
      <c r="C1291">
        <v>1</v>
      </c>
      <c r="D1291">
        <v>2164</v>
      </c>
    </row>
    <row r="1292" spans="1:4">
      <c r="A1292">
        <v>16</v>
      </c>
      <c r="B1292">
        <v>1</v>
      </c>
      <c r="C1292">
        <v>1</v>
      </c>
      <c r="D1292">
        <v>2885</v>
      </c>
    </row>
    <row r="1293" spans="1:4">
      <c r="A1293">
        <v>17</v>
      </c>
      <c r="B1293">
        <v>1</v>
      </c>
      <c r="C1293">
        <v>1</v>
      </c>
      <c r="D1293">
        <v>3688</v>
      </c>
    </row>
    <row r="1294" spans="1:4">
      <c r="A1294">
        <v>18</v>
      </c>
      <c r="B1294">
        <v>1</v>
      </c>
      <c r="C1294">
        <v>1</v>
      </c>
      <c r="D1294">
        <v>3317</v>
      </c>
    </row>
    <row r="1295" spans="1:4">
      <c r="A1295">
        <v>19</v>
      </c>
      <c r="B1295">
        <v>1</v>
      </c>
      <c r="C1295">
        <v>1</v>
      </c>
      <c r="D1295">
        <v>1857</v>
      </c>
    </row>
    <row r="1296" spans="1:4">
      <c r="A1296">
        <v>20</v>
      </c>
      <c r="B1296">
        <v>1</v>
      </c>
      <c r="C1296">
        <v>1</v>
      </c>
      <c r="D1296">
        <v>1386</v>
      </c>
    </row>
    <row r="1297" spans="1:4">
      <c r="A1297">
        <v>21</v>
      </c>
      <c r="B1297">
        <v>1</v>
      </c>
      <c r="C1297">
        <v>1</v>
      </c>
      <c r="D1297">
        <v>1310</v>
      </c>
    </row>
    <row r="1298" spans="1:4">
      <c r="A1298">
        <v>6</v>
      </c>
      <c r="B1298">
        <v>2</v>
      </c>
      <c r="C1298">
        <v>1</v>
      </c>
      <c r="D1298">
        <v>1594</v>
      </c>
    </row>
    <row r="1299" spans="1:4">
      <c r="A1299">
        <v>7</v>
      </c>
      <c r="B1299">
        <v>2</v>
      </c>
      <c r="C1299">
        <v>1</v>
      </c>
      <c r="D1299">
        <v>4522</v>
      </c>
    </row>
    <row r="1300" spans="1:4">
      <c r="A1300">
        <v>8</v>
      </c>
      <c r="B1300">
        <v>2</v>
      </c>
      <c r="C1300">
        <v>1</v>
      </c>
      <c r="D1300">
        <v>4635</v>
      </c>
    </row>
    <row r="1301" spans="1:4">
      <c r="A1301">
        <v>9</v>
      </c>
      <c r="B1301">
        <v>2</v>
      </c>
      <c r="C1301">
        <v>1</v>
      </c>
      <c r="D1301">
        <v>3478</v>
      </c>
    </row>
    <row r="1302" spans="1:4">
      <c r="A1302">
        <v>10</v>
      </c>
      <c r="B1302">
        <v>2</v>
      </c>
      <c r="C1302">
        <v>1</v>
      </c>
      <c r="D1302">
        <v>2439</v>
      </c>
    </row>
    <row r="1303" spans="1:4">
      <c r="A1303">
        <v>11</v>
      </c>
      <c r="B1303">
        <v>2</v>
      </c>
      <c r="C1303">
        <v>1</v>
      </c>
      <c r="D1303">
        <v>1884</v>
      </c>
    </row>
    <row r="1304" spans="1:4">
      <c r="A1304">
        <v>12</v>
      </c>
      <c r="B1304">
        <v>2</v>
      </c>
      <c r="C1304">
        <v>1</v>
      </c>
      <c r="D1304">
        <v>1743</v>
      </c>
    </row>
    <row r="1305" spans="1:4">
      <c r="A1305">
        <v>13</v>
      </c>
      <c r="B1305">
        <v>2</v>
      </c>
      <c r="C1305">
        <v>1</v>
      </c>
      <c r="D1305">
        <v>2104</v>
      </c>
    </row>
    <row r="1306" spans="1:4">
      <c r="A1306">
        <v>14</v>
      </c>
      <c r="B1306">
        <v>2</v>
      </c>
      <c r="C1306">
        <v>1</v>
      </c>
      <c r="D1306">
        <v>2138</v>
      </c>
    </row>
    <row r="1307" spans="1:4">
      <c r="A1307">
        <v>15</v>
      </c>
      <c r="B1307">
        <v>2</v>
      </c>
      <c r="C1307">
        <v>1</v>
      </c>
      <c r="D1307">
        <v>2226</v>
      </c>
    </row>
    <row r="1308" spans="1:4">
      <c r="A1308">
        <v>16</v>
      </c>
      <c r="B1308">
        <v>2</v>
      </c>
      <c r="C1308">
        <v>1</v>
      </c>
      <c r="D1308">
        <v>2788</v>
      </c>
    </row>
    <row r="1309" spans="1:4">
      <c r="A1309">
        <v>17</v>
      </c>
      <c r="B1309">
        <v>2</v>
      </c>
      <c r="C1309">
        <v>1</v>
      </c>
      <c r="D1309">
        <v>3669</v>
      </c>
    </row>
    <row r="1310" spans="1:4">
      <c r="A1310">
        <v>18</v>
      </c>
      <c r="B1310">
        <v>2</v>
      </c>
      <c r="C1310">
        <v>1</v>
      </c>
      <c r="D1310">
        <v>3484</v>
      </c>
    </row>
    <row r="1311" spans="1:4">
      <c r="A1311">
        <v>19</v>
      </c>
      <c r="B1311">
        <v>2</v>
      </c>
      <c r="C1311">
        <v>1</v>
      </c>
      <c r="D1311">
        <v>1917</v>
      </c>
    </row>
    <row r="1312" spans="1:4">
      <c r="A1312">
        <v>20</v>
      </c>
      <c r="B1312">
        <v>2</v>
      </c>
      <c r="C1312">
        <v>1</v>
      </c>
      <c r="D1312">
        <v>1332</v>
      </c>
    </row>
    <row r="1313" spans="1:4">
      <c r="A1313">
        <v>21</v>
      </c>
      <c r="B1313">
        <v>2</v>
      </c>
      <c r="C1313">
        <v>1</v>
      </c>
      <c r="D1313">
        <v>1214</v>
      </c>
    </row>
    <row r="1314" spans="1:4">
      <c r="A1314">
        <v>6</v>
      </c>
      <c r="B1314">
        <v>3</v>
      </c>
      <c r="C1314">
        <v>1</v>
      </c>
      <c r="D1314">
        <v>1281</v>
      </c>
    </row>
    <row r="1315" spans="1:4">
      <c r="A1315">
        <v>7</v>
      </c>
      <c r="B1315">
        <v>3</v>
      </c>
      <c r="C1315">
        <v>1</v>
      </c>
      <c r="D1315">
        <v>4489</v>
      </c>
    </row>
    <row r="1316" spans="1:4">
      <c r="A1316">
        <v>8</v>
      </c>
      <c r="B1316">
        <v>3</v>
      </c>
      <c r="C1316">
        <v>1</v>
      </c>
      <c r="D1316">
        <v>4308</v>
      </c>
    </row>
    <row r="1317" spans="1:4">
      <c r="A1317">
        <v>9</v>
      </c>
      <c r="B1317">
        <v>3</v>
      </c>
      <c r="C1317">
        <v>1</v>
      </c>
      <c r="D1317">
        <v>2891</v>
      </c>
    </row>
    <row r="1318" spans="1:4">
      <c r="A1318">
        <v>10</v>
      </c>
      <c r="B1318">
        <v>3</v>
      </c>
      <c r="C1318">
        <v>1</v>
      </c>
      <c r="D1318">
        <v>2092</v>
      </c>
    </row>
    <row r="1319" spans="1:4">
      <c r="A1319">
        <v>11</v>
      </c>
      <c r="B1319">
        <v>3</v>
      </c>
      <c r="C1319">
        <v>1</v>
      </c>
      <c r="D1319">
        <v>1418</v>
      </c>
    </row>
    <row r="1320" spans="1:4">
      <c r="A1320">
        <v>12</v>
      </c>
      <c r="B1320">
        <v>3</v>
      </c>
      <c r="C1320">
        <v>1</v>
      </c>
      <c r="D1320">
        <v>1679</v>
      </c>
    </row>
    <row r="1321" spans="1:4">
      <c r="A1321">
        <v>13</v>
      </c>
      <c r="B1321">
        <v>3</v>
      </c>
      <c r="C1321">
        <v>1</v>
      </c>
      <c r="D1321">
        <v>1775</v>
      </c>
    </row>
    <row r="1322" spans="1:4">
      <c r="A1322">
        <v>14</v>
      </c>
      <c r="B1322">
        <v>3</v>
      </c>
      <c r="C1322">
        <v>1</v>
      </c>
      <c r="D1322">
        <v>2090</v>
      </c>
    </row>
    <row r="1323" spans="1:4">
      <c r="A1323">
        <v>15</v>
      </c>
      <c r="B1323">
        <v>3</v>
      </c>
      <c r="C1323">
        <v>1</v>
      </c>
      <c r="D1323">
        <v>2169</v>
      </c>
    </row>
    <row r="1324" spans="1:4">
      <c r="A1324">
        <v>16</v>
      </c>
      <c r="B1324">
        <v>3</v>
      </c>
      <c r="C1324">
        <v>1</v>
      </c>
      <c r="D1324">
        <v>2914</v>
      </c>
    </row>
    <row r="1325" spans="1:4">
      <c r="A1325">
        <v>17</v>
      </c>
      <c r="B1325">
        <v>3</v>
      </c>
      <c r="C1325">
        <v>1</v>
      </c>
      <c r="D1325">
        <v>3288</v>
      </c>
    </row>
    <row r="1326" spans="1:4">
      <c r="A1326">
        <v>18</v>
      </c>
      <c r="B1326">
        <v>3</v>
      </c>
      <c r="C1326">
        <v>1</v>
      </c>
      <c r="D1326">
        <v>3207</v>
      </c>
    </row>
    <row r="1327" spans="1:4">
      <c r="A1327">
        <v>19</v>
      </c>
      <c r="B1327">
        <v>3</v>
      </c>
      <c r="C1327">
        <v>1</v>
      </c>
      <c r="D1327">
        <v>2027</v>
      </c>
    </row>
    <row r="1328" spans="1:4">
      <c r="A1328">
        <v>20</v>
      </c>
      <c r="B1328">
        <v>3</v>
      </c>
      <c r="C1328">
        <v>1</v>
      </c>
      <c r="D1328">
        <v>1325</v>
      </c>
    </row>
    <row r="1329" spans="1:4">
      <c r="A1329">
        <v>21</v>
      </c>
      <c r="B1329">
        <v>3</v>
      </c>
      <c r="C1329">
        <v>1</v>
      </c>
      <c r="D1329">
        <v>1168</v>
      </c>
    </row>
    <row r="1330" spans="1:4">
      <c r="A1330">
        <v>6</v>
      </c>
      <c r="B1330">
        <v>4</v>
      </c>
      <c r="C1330">
        <v>1</v>
      </c>
      <c r="D1330">
        <v>1314</v>
      </c>
    </row>
    <row r="1331" spans="1:4">
      <c r="A1331">
        <v>7</v>
      </c>
      <c r="B1331">
        <v>4</v>
      </c>
      <c r="C1331">
        <v>1</v>
      </c>
      <c r="D1331">
        <v>3913</v>
      </c>
    </row>
    <row r="1332" spans="1:4">
      <c r="A1332">
        <v>8</v>
      </c>
      <c r="B1332">
        <v>4</v>
      </c>
      <c r="C1332">
        <v>1</v>
      </c>
      <c r="D1332">
        <v>4407</v>
      </c>
    </row>
    <row r="1333" spans="1:4">
      <c r="A1333">
        <v>9</v>
      </c>
      <c r="B1333">
        <v>4</v>
      </c>
      <c r="C1333">
        <v>1</v>
      </c>
      <c r="D1333">
        <v>3085</v>
      </c>
    </row>
    <row r="1334" spans="1:4">
      <c r="A1334">
        <v>10</v>
      </c>
      <c r="B1334">
        <v>4</v>
      </c>
      <c r="C1334">
        <v>1</v>
      </c>
      <c r="D1334">
        <v>2451</v>
      </c>
    </row>
    <row r="1335" spans="1:4">
      <c r="A1335">
        <v>11</v>
      </c>
      <c r="B1335">
        <v>4</v>
      </c>
      <c r="C1335">
        <v>1</v>
      </c>
      <c r="D1335">
        <v>1889</v>
      </c>
    </row>
    <row r="1336" spans="1:4">
      <c r="A1336">
        <v>12</v>
      </c>
      <c r="B1336">
        <v>4</v>
      </c>
      <c r="C1336">
        <v>1</v>
      </c>
      <c r="D1336">
        <v>1744</v>
      </c>
    </row>
    <row r="1337" spans="1:4">
      <c r="A1337">
        <v>13</v>
      </c>
      <c r="B1337">
        <v>4</v>
      </c>
      <c r="C1337">
        <v>1</v>
      </c>
      <c r="D1337">
        <v>1951</v>
      </c>
    </row>
    <row r="1338" spans="1:4">
      <c r="A1338">
        <v>14</v>
      </c>
      <c r="B1338">
        <v>4</v>
      </c>
      <c r="C1338">
        <v>1</v>
      </c>
      <c r="D1338">
        <v>1992</v>
      </c>
    </row>
    <row r="1339" spans="1:4">
      <c r="A1339">
        <v>15</v>
      </c>
      <c r="B1339">
        <v>4</v>
      </c>
      <c r="C1339">
        <v>1</v>
      </c>
      <c r="D1339">
        <v>2246</v>
      </c>
    </row>
    <row r="1340" spans="1:4">
      <c r="A1340">
        <v>16</v>
      </c>
      <c r="B1340">
        <v>4</v>
      </c>
      <c r="C1340">
        <v>1</v>
      </c>
      <c r="D1340">
        <v>2781</v>
      </c>
    </row>
    <row r="1341" spans="1:4">
      <c r="A1341">
        <v>17</v>
      </c>
      <c r="B1341">
        <v>4</v>
      </c>
      <c r="C1341">
        <v>1</v>
      </c>
      <c r="D1341">
        <v>2980</v>
      </c>
    </row>
    <row r="1342" spans="1:4">
      <c r="A1342">
        <v>18</v>
      </c>
      <c r="B1342">
        <v>4</v>
      </c>
      <c r="C1342">
        <v>1</v>
      </c>
      <c r="D1342">
        <v>3152</v>
      </c>
    </row>
    <row r="1343" spans="1:4">
      <c r="A1343">
        <v>19</v>
      </c>
      <c r="B1343">
        <v>4</v>
      </c>
      <c r="C1343">
        <v>1</v>
      </c>
      <c r="D1343">
        <v>1642</v>
      </c>
    </row>
    <row r="1344" spans="1:4">
      <c r="A1344">
        <v>20</v>
      </c>
      <c r="B1344">
        <v>4</v>
      </c>
      <c r="C1344">
        <v>1</v>
      </c>
      <c r="D1344">
        <v>1386</v>
      </c>
    </row>
    <row r="1345" spans="1:4">
      <c r="A1345">
        <v>21</v>
      </c>
      <c r="B1345">
        <v>4</v>
      </c>
      <c r="C1345">
        <v>1</v>
      </c>
      <c r="D1345">
        <v>1368</v>
      </c>
    </row>
    <row r="1346" spans="1:4">
      <c r="A1346">
        <v>6</v>
      </c>
      <c r="B1346">
        <v>5</v>
      </c>
      <c r="C1346">
        <v>0</v>
      </c>
      <c r="D1346">
        <v>458</v>
      </c>
    </row>
    <row r="1347" spans="1:4">
      <c r="A1347">
        <v>7</v>
      </c>
      <c r="B1347">
        <v>5</v>
      </c>
      <c r="C1347">
        <v>0</v>
      </c>
      <c r="D1347">
        <v>1985</v>
      </c>
    </row>
    <row r="1348" spans="1:4">
      <c r="A1348">
        <v>8</v>
      </c>
      <c r="B1348">
        <v>5</v>
      </c>
      <c r="C1348">
        <v>0</v>
      </c>
      <c r="D1348">
        <v>2575</v>
      </c>
    </row>
    <row r="1349" spans="1:4">
      <c r="A1349">
        <v>9</v>
      </c>
      <c r="B1349">
        <v>5</v>
      </c>
      <c r="C1349">
        <v>0</v>
      </c>
      <c r="D1349">
        <v>2289</v>
      </c>
    </row>
    <row r="1350" spans="1:4">
      <c r="A1350">
        <v>10</v>
      </c>
      <c r="B1350">
        <v>5</v>
      </c>
      <c r="C1350">
        <v>0</v>
      </c>
      <c r="D1350">
        <v>2242</v>
      </c>
    </row>
    <row r="1351" spans="1:4">
      <c r="A1351">
        <v>11</v>
      </c>
      <c r="B1351">
        <v>5</v>
      </c>
      <c r="C1351">
        <v>0</v>
      </c>
      <c r="D1351">
        <v>2175</v>
      </c>
    </row>
    <row r="1352" spans="1:4">
      <c r="A1352">
        <v>12</v>
      </c>
      <c r="B1352">
        <v>5</v>
      </c>
      <c r="C1352">
        <v>0</v>
      </c>
      <c r="D1352">
        <v>2045</v>
      </c>
    </row>
    <row r="1353" spans="1:4">
      <c r="A1353">
        <v>13</v>
      </c>
      <c r="B1353">
        <v>5</v>
      </c>
      <c r="C1353">
        <v>0</v>
      </c>
      <c r="D1353">
        <v>2398</v>
      </c>
    </row>
    <row r="1354" spans="1:4">
      <c r="A1354">
        <v>14</v>
      </c>
      <c r="B1354">
        <v>5</v>
      </c>
      <c r="C1354">
        <v>0</v>
      </c>
      <c r="D1354">
        <v>2486</v>
      </c>
    </row>
    <row r="1355" spans="1:4">
      <c r="A1355">
        <v>15</v>
      </c>
      <c r="B1355">
        <v>5</v>
      </c>
      <c r="C1355">
        <v>0</v>
      </c>
      <c r="D1355">
        <v>2448</v>
      </c>
    </row>
    <row r="1356" spans="1:4">
      <c r="A1356">
        <v>16</v>
      </c>
      <c r="B1356">
        <v>5</v>
      </c>
      <c r="C1356">
        <v>0</v>
      </c>
      <c r="D1356">
        <v>2663</v>
      </c>
    </row>
    <row r="1357" spans="1:4">
      <c r="A1357">
        <v>17</v>
      </c>
      <c r="B1357">
        <v>5</v>
      </c>
      <c r="C1357">
        <v>0</v>
      </c>
      <c r="D1357">
        <v>2522</v>
      </c>
    </row>
    <row r="1358" spans="1:4">
      <c r="A1358">
        <v>18</v>
      </c>
      <c r="B1358">
        <v>5</v>
      </c>
      <c r="C1358">
        <v>0</v>
      </c>
      <c r="D1358">
        <v>2525</v>
      </c>
    </row>
    <row r="1359" spans="1:4">
      <c r="A1359">
        <v>19</v>
      </c>
      <c r="B1359">
        <v>5</v>
      </c>
      <c r="C1359">
        <v>0</v>
      </c>
      <c r="D1359">
        <v>1699</v>
      </c>
    </row>
    <row r="1360" spans="1:4">
      <c r="A1360">
        <v>20</v>
      </c>
      <c r="B1360">
        <v>5</v>
      </c>
      <c r="C1360">
        <v>0</v>
      </c>
      <c r="D1360">
        <v>1573</v>
      </c>
    </row>
    <row r="1361" spans="1:4">
      <c r="A1361">
        <v>21</v>
      </c>
      <c r="B1361">
        <v>5</v>
      </c>
      <c r="C1361">
        <v>0</v>
      </c>
      <c r="D1361">
        <v>1402</v>
      </c>
    </row>
    <row r="1362" spans="1:4">
      <c r="A1362">
        <v>6</v>
      </c>
      <c r="B1362">
        <v>6</v>
      </c>
      <c r="C1362">
        <v>0</v>
      </c>
      <c r="D1362">
        <v>565</v>
      </c>
    </row>
    <row r="1363" spans="1:4">
      <c r="A1363">
        <v>7</v>
      </c>
      <c r="B1363">
        <v>6</v>
      </c>
      <c r="C1363">
        <v>0</v>
      </c>
      <c r="D1363">
        <v>1734</v>
      </c>
    </row>
    <row r="1364" spans="1:4">
      <c r="A1364">
        <v>8</v>
      </c>
      <c r="B1364">
        <v>6</v>
      </c>
      <c r="C1364">
        <v>0</v>
      </c>
      <c r="D1364">
        <v>2653</v>
      </c>
    </row>
    <row r="1365" spans="1:4">
      <c r="A1365">
        <v>9</v>
      </c>
      <c r="B1365">
        <v>6</v>
      </c>
      <c r="C1365">
        <v>0</v>
      </c>
      <c r="D1365">
        <v>2561</v>
      </c>
    </row>
    <row r="1366" spans="1:4">
      <c r="A1366">
        <v>10</v>
      </c>
      <c r="B1366">
        <v>6</v>
      </c>
      <c r="C1366">
        <v>0</v>
      </c>
      <c r="D1366">
        <v>2713</v>
      </c>
    </row>
    <row r="1367" spans="1:4">
      <c r="A1367">
        <v>11</v>
      </c>
      <c r="B1367">
        <v>6</v>
      </c>
      <c r="C1367">
        <v>0</v>
      </c>
      <c r="D1367">
        <v>2338</v>
      </c>
    </row>
    <row r="1368" spans="1:4">
      <c r="A1368">
        <v>12</v>
      </c>
      <c r="B1368">
        <v>6</v>
      </c>
      <c r="C1368">
        <v>0</v>
      </c>
      <c r="D1368">
        <v>2039</v>
      </c>
    </row>
    <row r="1369" spans="1:4">
      <c r="A1369">
        <v>13</v>
      </c>
      <c r="B1369">
        <v>6</v>
      </c>
      <c r="C1369">
        <v>0</v>
      </c>
      <c r="D1369">
        <v>2387</v>
      </c>
    </row>
    <row r="1370" spans="1:4">
      <c r="A1370">
        <v>14</v>
      </c>
      <c r="B1370">
        <v>6</v>
      </c>
      <c r="C1370">
        <v>0</v>
      </c>
      <c r="D1370">
        <v>2507</v>
      </c>
    </row>
    <row r="1371" spans="1:4">
      <c r="A1371">
        <v>15</v>
      </c>
      <c r="B1371">
        <v>6</v>
      </c>
      <c r="C1371">
        <v>0</v>
      </c>
      <c r="D1371">
        <v>2667</v>
      </c>
    </row>
    <row r="1372" spans="1:4">
      <c r="A1372">
        <v>16</v>
      </c>
      <c r="B1372">
        <v>6</v>
      </c>
      <c r="C1372">
        <v>0</v>
      </c>
      <c r="D1372">
        <v>2608</v>
      </c>
    </row>
    <row r="1373" spans="1:4">
      <c r="A1373">
        <v>17</v>
      </c>
      <c r="B1373">
        <v>6</v>
      </c>
      <c r="C1373">
        <v>0</v>
      </c>
      <c r="D1373">
        <v>2724</v>
      </c>
    </row>
    <row r="1374" spans="1:4">
      <c r="A1374">
        <v>18</v>
      </c>
      <c r="B1374">
        <v>6</v>
      </c>
      <c r="C1374">
        <v>0</v>
      </c>
      <c r="D1374">
        <v>2295</v>
      </c>
    </row>
    <row r="1375" spans="1:4">
      <c r="A1375">
        <v>19</v>
      </c>
      <c r="B1375">
        <v>6</v>
      </c>
      <c r="C1375">
        <v>0</v>
      </c>
      <c r="D1375">
        <v>1734</v>
      </c>
    </row>
    <row r="1376" spans="1:4">
      <c r="A1376">
        <v>20</v>
      </c>
      <c r="B1376">
        <v>6</v>
      </c>
      <c r="C1376">
        <v>0</v>
      </c>
      <c r="D1376">
        <v>1377</v>
      </c>
    </row>
    <row r="1377" spans="1:4">
      <c r="A1377">
        <v>21</v>
      </c>
      <c r="B1377">
        <v>6</v>
      </c>
      <c r="C1377">
        <v>0</v>
      </c>
      <c r="D1377">
        <v>1123</v>
      </c>
    </row>
    <row r="1378" spans="1:4">
      <c r="A1378">
        <v>6</v>
      </c>
      <c r="B1378">
        <v>0</v>
      </c>
      <c r="C1378">
        <v>1</v>
      </c>
      <c r="D1378">
        <v>1776</v>
      </c>
    </row>
    <row r="1379" spans="1:4">
      <c r="A1379">
        <v>7</v>
      </c>
      <c r="B1379">
        <v>0</v>
      </c>
      <c r="C1379">
        <v>1</v>
      </c>
      <c r="D1379">
        <v>4486</v>
      </c>
    </row>
    <row r="1380" spans="1:4">
      <c r="A1380">
        <v>8</v>
      </c>
      <c r="B1380">
        <v>0</v>
      </c>
      <c r="C1380">
        <v>1</v>
      </c>
      <c r="D1380">
        <v>5010</v>
      </c>
    </row>
    <row r="1381" spans="1:4">
      <c r="A1381">
        <v>9</v>
      </c>
      <c r="B1381">
        <v>0</v>
      </c>
      <c r="C1381">
        <v>1</v>
      </c>
      <c r="D1381">
        <v>3264</v>
      </c>
    </row>
    <row r="1382" spans="1:4">
      <c r="A1382">
        <v>10</v>
      </c>
      <c r="B1382">
        <v>0</v>
      </c>
      <c r="C1382">
        <v>1</v>
      </c>
      <c r="D1382">
        <v>2539</v>
      </c>
    </row>
    <row r="1383" spans="1:4">
      <c r="A1383">
        <v>11</v>
      </c>
      <c r="B1383">
        <v>0</v>
      </c>
      <c r="C1383">
        <v>1</v>
      </c>
      <c r="D1383">
        <v>1690</v>
      </c>
    </row>
    <row r="1384" spans="1:4">
      <c r="A1384">
        <v>12</v>
      </c>
      <c r="B1384">
        <v>0</v>
      </c>
      <c r="C1384">
        <v>1</v>
      </c>
      <c r="D1384">
        <v>1981</v>
      </c>
    </row>
    <row r="1385" spans="1:4">
      <c r="A1385">
        <v>13</v>
      </c>
      <c r="B1385">
        <v>0</v>
      </c>
      <c r="C1385">
        <v>1</v>
      </c>
      <c r="D1385">
        <v>1963</v>
      </c>
    </row>
    <row r="1386" spans="1:4">
      <c r="A1386">
        <v>14</v>
      </c>
      <c r="B1386">
        <v>0</v>
      </c>
      <c r="C1386">
        <v>1</v>
      </c>
      <c r="D1386">
        <v>1988</v>
      </c>
    </row>
    <row r="1387" spans="1:4">
      <c r="A1387">
        <v>15</v>
      </c>
      <c r="B1387">
        <v>0</v>
      </c>
      <c r="C1387">
        <v>1</v>
      </c>
      <c r="D1387">
        <v>2587</v>
      </c>
    </row>
    <row r="1388" spans="1:4">
      <c r="A1388">
        <v>16</v>
      </c>
      <c r="B1388">
        <v>0</v>
      </c>
      <c r="C1388">
        <v>1</v>
      </c>
      <c r="D1388">
        <v>2643</v>
      </c>
    </row>
    <row r="1389" spans="1:4">
      <c r="A1389">
        <v>17</v>
      </c>
      <c r="B1389">
        <v>0</v>
      </c>
      <c r="C1389">
        <v>1</v>
      </c>
      <c r="D1389">
        <v>3792</v>
      </c>
    </row>
    <row r="1390" spans="1:4">
      <c r="A1390">
        <v>18</v>
      </c>
      <c r="B1390">
        <v>0</v>
      </c>
      <c r="C1390">
        <v>1</v>
      </c>
      <c r="D1390">
        <v>3490</v>
      </c>
    </row>
    <row r="1391" spans="1:4">
      <c r="A1391">
        <v>19</v>
      </c>
      <c r="B1391">
        <v>0</v>
      </c>
      <c r="C1391">
        <v>1</v>
      </c>
      <c r="D1391">
        <v>1804</v>
      </c>
    </row>
    <row r="1392" spans="1:4">
      <c r="A1392">
        <v>20</v>
      </c>
      <c r="B1392">
        <v>0</v>
      </c>
      <c r="C1392">
        <v>1</v>
      </c>
      <c r="D1392">
        <v>1452</v>
      </c>
    </row>
    <row r="1393" spans="1:4">
      <c r="A1393">
        <v>21</v>
      </c>
      <c r="B1393">
        <v>0</v>
      </c>
      <c r="C1393">
        <v>1</v>
      </c>
      <c r="D1393">
        <v>1184</v>
      </c>
    </row>
    <row r="1394" spans="1:4">
      <c r="A1394">
        <v>6</v>
      </c>
      <c r="B1394">
        <v>1</v>
      </c>
      <c r="C1394">
        <v>1</v>
      </c>
      <c r="D1394">
        <v>1534</v>
      </c>
    </row>
    <row r="1395" spans="1:4">
      <c r="A1395">
        <v>7</v>
      </c>
      <c r="B1395">
        <v>1</v>
      </c>
      <c r="C1395">
        <v>1</v>
      </c>
      <c r="D1395">
        <v>4505</v>
      </c>
    </row>
    <row r="1396" spans="1:4">
      <c r="A1396">
        <v>8</v>
      </c>
      <c r="B1396">
        <v>1</v>
      </c>
      <c r="C1396">
        <v>1</v>
      </c>
      <c r="D1396">
        <v>5185</v>
      </c>
    </row>
    <row r="1397" spans="1:4">
      <c r="A1397">
        <v>9</v>
      </c>
      <c r="B1397">
        <v>1</v>
      </c>
      <c r="C1397">
        <v>1</v>
      </c>
      <c r="D1397">
        <v>3201</v>
      </c>
    </row>
    <row r="1398" spans="1:4">
      <c r="A1398">
        <v>10</v>
      </c>
      <c r="B1398">
        <v>1</v>
      </c>
      <c r="C1398">
        <v>1</v>
      </c>
      <c r="D1398">
        <v>2618</v>
      </c>
    </row>
    <row r="1399" spans="1:4">
      <c r="A1399">
        <v>11</v>
      </c>
      <c r="B1399">
        <v>1</v>
      </c>
      <c r="C1399">
        <v>1</v>
      </c>
      <c r="D1399">
        <v>1817</v>
      </c>
    </row>
    <row r="1400" spans="1:4">
      <c r="A1400">
        <v>12</v>
      </c>
      <c r="B1400">
        <v>1</v>
      </c>
      <c r="C1400">
        <v>1</v>
      </c>
      <c r="D1400">
        <v>1680</v>
      </c>
    </row>
    <row r="1401" spans="1:4">
      <c r="A1401">
        <v>13</v>
      </c>
      <c r="B1401">
        <v>1</v>
      </c>
      <c r="C1401">
        <v>1</v>
      </c>
      <c r="D1401">
        <v>2098</v>
      </c>
    </row>
    <row r="1402" spans="1:4">
      <c r="A1402">
        <v>14</v>
      </c>
      <c r="B1402">
        <v>1</v>
      </c>
      <c r="C1402">
        <v>1</v>
      </c>
      <c r="D1402">
        <v>2298</v>
      </c>
    </row>
    <row r="1403" spans="1:4">
      <c r="A1403">
        <v>15</v>
      </c>
      <c r="B1403">
        <v>1</v>
      </c>
      <c r="C1403">
        <v>1</v>
      </c>
      <c r="D1403">
        <v>2266</v>
      </c>
    </row>
    <row r="1404" spans="1:4">
      <c r="A1404">
        <v>16</v>
      </c>
      <c r="B1404">
        <v>1</v>
      </c>
      <c r="C1404">
        <v>1</v>
      </c>
      <c r="D1404">
        <v>2809</v>
      </c>
    </row>
    <row r="1405" spans="1:4">
      <c r="A1405">
        <v>17</v>
      </c>
      <c r="B1405">
        <v>1</v>
      </c>
      <c r="C1405">
        <v>1</v>
      </c>
      <c r="D1405">
        <v>3277</v>
      </c>
    </row>
    <row r="1406" spans="1:4">
      <c r="A1406">
        <v>18</v>
      </c>
      <c r="B1406">
        <v>1</v>
      </c>
      <c r="C1406">
        <v>1</v>
      </c>
      <c r="D1406">
        <v>3463</v>
      </c>
    </row>
    <row r="1407" spans="1:4">
      <c r="A1407">
        <v>19</v>
      </c>
      <c r="B1407">
        <v>1</v>
      </c>
      <c r="C1407">
        <v>1</v>
      </c>
      <c r="D1407">
        <v>1736</v>
      </c>
    </row>
    <row r="1408" spans="1:4">
      <c r="A1408">
        <v>20</v>
      </c>
      <c r="B1408">
        <v>1</v>
      </c>
      <c r="C1408">
        <v>1</v>
      </c>
      <c r="D1408">
        <v>1280</v>
      </c>
    </row>
    <row r="1409" spans="1:4">
      <c r="A1409">
        <v>21</v>
      </c>
      <c r="B1409">
        <v>1</v>
      </c>
      <c r="C1409">
        <v>1</v>
      </c>
      <c r="D1409">
        <v>1165</v>
      </c>
    </row>
    <row r="1410" spans="1:4">
      <c r="A1410">
        <v>6</v>
      </c>
      <c r="B1410">
        <v>2</v>
      </c>
      <c r="C1410">
        <v>1</v>
      </c>
      <c r="D1410">
        <v>1370</v>
      </c>
    </row>
    <row r="1411" spans="1:4">
      <c r="A1411">
        <v>7</v>
      </c>
      <c r="B1411">
        <v>2</v>
      </c>
      <c r="C1411">
        <v>1</v>
      </c>
      <c r="D1411">
        <v>4349</v>
      </c>
    </row>
    <row r="1412" spans="1:4">
      <c r="A1412">
        <v>8</v>
      </c>
      <c r="B1412">
        <v>2</v>
      </c>
      <c r="C1412">
        <v>1</v>
      </c>
      <c r="D1412">
        <v>4621</v>
      </c>
    </row>
    <row r="1413" spans="1:4">
      <c r="A1413">
        <v>9</v>
      </c>
      <c r="B1413">
        <v>2</v>
      </c>
      <c r="C1413">
        <v>1</v>
      </c>
      <c r="D1413">
        <v>3122</v>
      </c>
    </row>
    <row r="1414" spans="1:4">
      <c r="A1414">
        <v>10</v>
      </c>
      <c r="B1414">
        <v>2</v>
      </c>
      <c r="C1414">
        <v>1</v>
      </c>
      <c r="D1414">
        <v>2495</v>
      </c>
    </row>
    <row r="1415" spans="1:4">
      <c r="A1415">
        <v>11</v>
      </c>
      <c r="B1415">
        <v>2</v>
      </c>
      <c r="C1415">
        <v>1</v>
      </c>
      <c r="D1415">
        <v>1977</v>
      </c>
    </row>
    <row r="1416" spans="1:4">
      <c r="A1416">
        <v>12</v>
      </c>
      <c r="B1416">
        <v>2</v>
      </c>
      <c r="C1416">
        <v>1</v>
      </c>
      <c r="D1416">
        <v>1622</v>
      </c>
    </row>
    <row r="1417" spans="1:4">
      <c r="A1417">
        <v>13</v>
      </c>
      <c r="B1417">
        <v>2</v>
      </c>
      <c r="C1417">
        <v>1</v>
      </c>
      <c r="D1417">
        <v>1966</v>
      </c>
    </row>
    <row r="1418" spans="1:4">
      <c r="A1418">
        <v>14</v>
      </c>
      <c r="B1418">
        <v>2</v>
      </c>
      <c r="C1418">
        <v>1</v>
      </c>
      <c r="D1418">
        <v>2040</v>
      </c>
    </row>
    <row r="1419" spans="1:4">
      <c r="A1419">
        <v>15</v>
      </c>
      <c r="B1419">
        <v>2</v>
      </c>
      <c r="C1419">
        <v>1</v>
      </c>
      <c r="D1419">
        <v>2334</v>
      </c>
    </row>
    <row r="1420" spans="1:4">
      <c r="A1420">
        <v>16</v>
      </c>
      <c r="B1420">
        <v>2</v>
      </c>
      <c r="C1420">
        <v>1</v>
      </c>
      <c r="D1420">
        <v>2892</v>
      </c>
    </row>
    <row r="1421" spans="1:4">
      <c r="A1421">
        <v>17</v>
      </c>
      <c r="B1421">
        <v>2</v>
      </c>
      <c r="C1421">
        <v>1</v>
      </c>
      <c r="D1421">
        <v>3538</v>
      </c>
    </row>
    <row r="1422" spans="1:4">
      <c r="A1422">
        <v>18</v>
      </c>
      <c r="B1422">
        <v>2</v>
      </c>
      <c r="C1422">
        <v>1</v>
      </c>
      <c r="D1422">
        <v>3565</v>
      </c>
    </row>
    <row r="1423" spans="1:4">
      <c r="A1423">
        <v>19</v>
      </c>
      <c r="B1423">
        <v>2</v>
      </c>
      <c r="C1423">
        <v>1</v>
      </c>
      <c r="D1423">
        <v>1927</v>
      </c>
    </row>
    <row r="1424" spans="1:4">
      <c r="A1424">
        <v>20</v>
      </c>
      <c r="B1424">
        <v>2</v>
      </c>
      <c r="C1424">
        <v>1</v>
      </c>
      <c r="D1424">
        <v>1287</v>
      </c>
    </row>
    <row r="1425" spans="1:4">
      <c r="A1425">
        <v>21</v>
      </c>
      <c r="B1425">
        <v>2</v>
      </c>
      <c r="C1425">
        <v>1</v>
      </c>
      <c r="D1425">
        <v>1251</v>
      </c>
    </row>
    <row r="1426" spans="1:4">
      <c r="A1426">
        <v>6</v>
      </c>
      <c r="B1426">
        <v>3</v>
      </c>
      <c r="C1426">
        <v>1</v>
      </c>
      <c r="D1426">
        <v>1637</v>
      </c>
    </row>
    <row r="1427" spans="1:4">
      <c r="A1427">
        <v>7</v>
      </c>
      <c r="B1427">
        <v>3</v>
      </c>
      <c r="C1427">
        <v>1</v>
      </c>
      <c r="D1427">
        <v>4720</v>
      </c>
    </row>
    <row r="1428" spans="1:4">
      <c r="A1428">
        <v>8</v>
      </c>
      <c r="B1428">
        <v>3</v>
      </c>
      <c r="C1428">
        <v>1</v>
      </c>
      <c r="D1428">
        <v>5077</v>
      </c>
    </row>
    <row r="1429" spans="1:4">
      <c r="A1429">
        <v>9</v>
      </c>
      <c r="B1429">
        <v>3</v>
      </c>
      <c r="C1429">
        <v>1</v>
      </c>
      <c r="D1429">
        <v>3334</v>
      </c>
    </row>
    <row r="1430" spans="1:4">
      <c r="A1430">
        <v>10</v>
      </c>
      <c r="B1430">
        <v>3</v>
      </c>
      <c r="C1430">
        <v>1</v>
      </c>
      <c r="D1430">
        <v>2763</v>
      </c>
    </row>
    <row r="1431" spans="1:4">
      <c r="A1431">
        <v>11</v>
      </c>
      <c r="B1431">
        <v>3</v>
      </c>
      <c r="C1431">
        <v>1</v>
      </c>
      <c r="D1431">
        <v>2202</v>
      </c>
    </row>
    <row r="1432" spans="1:4">
      <c r="A1432">
        <v>12</v>
      </c>
      <c r="B1432">
        <v>3</v>
      </c>
      <c r="C1432">
        <v>1</v>
      </c>
      <c r="D1432">
        <v>1868</v>
      </c>
    </row>
    <row r="1433" spans="1:4">
      <c r="A1433">
        <v>13</v>
      </c>
      <c r="B1433">
        <v>3</v>
      </c>
      <c r="C1433">
        <v>1</v>
      </c>
      <c r="D1433">
        <v>2181</v>
      </c>
    </row>
    <row r="1434" spans="1:4">
      <c r="A1434">
        <v>14</v>
      </c>
      <c r="B1434">
        <v>3</v>
      </c>
      <c r="C1434">
        <v>1</v>
      </c>
      <c r="D1434">
        <v>2194</v>
      </c>
    </row>
    <row r="1435" spans="1:4">
      <c r="A1435">
        <v>15</v>
      </c>
      <c r="B1435">
        <v>3</v>
      </c>
      <c r="C1435">
        <v>1</v>
      </c>
      <c r="D1435">
        <v>2412</v>
      </c>
    </row>
    <row r="1436" spans="1:4">
      <c r="A1436">
        <v>16</v>
      </c>
      <c r="B1436">
        <v>3</v>
      </c>
      <c r="C1436">
        <v>1</v>
      </c>
      <c r="D1436">
        <v>2908</v>
      </c>
    </row>
    <row r="1437" spans="1:4">
      <c r="A1437">
        <v>17</v>
      </c>
      <c r="B1437">
        <v>3</v>
      </c>
      <c r="C1437">
        <v>1</v>
      </c>
      <c r="D1437">
        <v>3754</v>
      </c>
    </row>
    <row r="1438" spans="1:4">
      <c r="A1438">
        <v>18</v>
      </c>
      <c r="B1438">
        <v>3</v>
      </c>
      <c r="C1438">
        <v>1</v>
      </c>
      <c r="D1438">
        <v>3294</v>
      </c>
    </row>
    <row r="1439" spans="1:4">
      <c r="A1439">
        <v>19</v>
      </c>
      <c r="B1439">
        <v>3</v>
      </c>
      <c r="C1439">
        <v>1</v>
      </c>
      <c r="D1439">
        <v>1969</v>
      </c>
    </row>
    <row r="1440" spans="1:4">
      <c r="A1440">
        <v>20</v>
      </c>
      <c r="B1440">
        <v>3</v>
      </c>
      <c r="C1440">
        <v>1</v>
      </c>
      <c r="D1440">
        <v>1568</v>
      </c>
    </row>
    <row r="1441" spans="1:4">
      <c r="A1441">
        <v>21</v>
      </c>
      <c r="B1441">
        <v>3</v>
      </c>
      <c r="C1441">
        <v>1</v>
      </c>
      <c r="D1441">
        <v>1412</v>
      </c>
    </row>
    <row r="1442" spans="1:4">
      <c r="A1442">
        <v>6</v>
      </c>
      <c r="B1442">
        <v>4</v>
      </c>
      <c r="C1442">
        <v>1</v>
      </c>
      <c r="D1442">
        <v>1475</v>
      </c>
    </row>
    <row r="1443" spans="1:4">
      <c r="A1443">
        <v>7</v>
      </c>
      <c r="B1443">
        <v>4</v>
      </c>
      <c r="C1443">
        <v>1</v>
      </c>
      <c r="D1443">
        <v>4489</v>
      </c>
    </row>
    <row r="1444" spans="1:4">
      <c r="A1444">
        <v>8</v>
      </c>
      <c r="B1444">
        <v>4</v>
      </c>
      <c r="C1444">
        <v>1</v>
      </c>
      <c r="D1444">
        <v>4676</v>
      </c>
    </row>
    <row r="1445" spans="1:4">
      <c r="A1445">
        <v>9</v>
      </c>
      <c r="B1445">
        <v>4</v>
      </c>
      <c r="C1445">
        <v>1</v>
      </c>
      <c r="D1445">
        <v>3499</v>
      </c>
    </row>
    <row r="1446" spans="1:4">
      <c r="A1446">
        <v>10</v>
      </c>
      <c r="B1446">
        <v>4</v>
      </c>
      <c r="C1446">
        <v>1</v>
      </c>
      <c r="D1446">
        <v>2862</v>
      </c>
    </row>
    <row r="1447" spans="1:4">
      <c r="A1447">
        <v>11</v>
      </c>
      <c r="B1447">
        <v>4</v>
      </c>
      <c r="C1447">
        <v>1</v>
      </c>
      <c r="D1447">
        <v>2101</v>
      </c>
    </row>
    <row r="1448" spans="1:4">
      <c r="A1448">
        <v>12</v>
      </c>
      <c r="B1448">
        <v>4</v>
      </c>
      <c r="C1448">
        <v>1</v>
      </c>
      <c r="D1448">
        <v>1824</v>
      </c>
    </row>
    <row r="1449" spans="1:4">
      <c r="A1449">
        <v>13</v>
      </c>
      <c r="B1449">
        <v>4</v>
      </c>
      <c r="C1449">
        <v>1</v>
      </c>
      <c r="D1449">
        <v>2440</v>
      </c>
    </row>
    <row r="1450" spans="1:4">
      <c r="A1450">
        <v>14</v>
      </c>
      <c r="B1450">
        <v>4</v>
      </c>
      <c r="C1450">
        <v>1</v>
      </c>
      <c r="D1450">
        <v>2503</v>
      </c>
    </row>
    <row r="1451" spans="1:4">
      <c r="A1451">
        <v>15</v>
      </c>
      <c r="B1451">
        <v>4</v>
      </c>
      <c r="C1451">
        <v>1</v>
      </c>
      <c r="D1451">
        <v>2763</v>
      </c>
    </row>
    <row r="1452" spans="1:4">
      <c r="A1452">
        <v>16</v>
      </c>
      <c r="B1452">
        <v>4</v>
      </c>
      <c r="C1452">
        <v>1</v>
      </c>
      <c r="D1452">
        <v>2993</v>
      </c>
    </row>
    <row r="1453" spans="1:4">
      <c r="A1453">
        <v>17</v>
      </c>
      <c r="B1453">
        <v>4</v>
      </c>
      <c r="C1453">
        <v>1</v>
      </c>
      <c r="D1453">
        <v>3681</v>
      </c>
    </row>
    <row r="1454" spans="1:4">
      <c r="A1454">
        <v>18</v>
      </c>
      <c r="B1454">
        <v>4</v>
      </c>
      <c r="C1454">
        <v>1</v>
      </c>
      <c r="D1454">
        <v>3285</v>
      </c>
    </row>
    <row r="1455" spans="1:4">
      <c r="A1455">
        <v>19</v>
      </c>
      <c r="B1455">
        <v>4</v>
      </c>
      <c r="C1455">
        <v>1</v>
      </c>
      <c r="D1455">
        <v>2417</v>
      </c>
    </row>
    <row r="1456" spans="1:4">
      <c r="A1456">
        <v>20</v>
      </c>
      <c r="B1456">
        <v>4</v>
      </c>
      <c r="C1456">
        <v>1</v>
      </c>
      <c r="D1456">
        <v>1668</v>
      </c>
    </row>
    <row r="1457" spans="1:4">
      <c r="A1457">
        <v>21</v>
      </c>
      <c r="B1457">
        <v>4</v>
      </c>
      <c r="C1457">
        <v>1</v>
      </c>
      <c r="D1457">
        <v>1381</v>
      </c>
    </row>
    <row r="1458" spans="1:4">
      <c r="A1458">
        <v>6</v>
      </c>
      <c r="B1458">
        <v>5</v>
      </c>
      <c r="C1458">
        <v>0</v>
      </c>
      <c r="D1458">
        <v>853</v>
      </c>
    </row>
    <row r="1459" spans="1:4">
      <c r="A1459">
        <v>7</v>
      </c>
      <c r="B1459">
        <v>5</v>
      </c>
      <c r="C1459">
        <v>0</v>
      </c>
      <c r="D1459">
        <v>2312</v>
      </c>
    </row>
    <row r="1460" spans="1:4">
      <c r="A1460">
        <v>8</v>
      </c>
      <c r="B1460">
        <v>5</v>
      </c>
      <c r="C1460">
        <v>0</v>
      </c>
      <c r="D1460">
        <v>3033</v>
      </c>
    </row>
    <row r="1461" spans="1:4">
      <c r="A1461">
        <v>9</v>
      </c>
      <c r="B1461">
        <v>5</v>
      </c>
      <c r="C1461">
        <v>0</v>
      </c>
      <c r="D1461">
        <v>2979</v>
      </c>
    </row>
    <row r="1462" spans="1:4">
      <c r="A1462">
        <v>10</v>
      </c>
      <c r="B1462">
        <v>5</v>
      </c>
      <c r="C1462">
        <v>0</v>
      </c>
      <c r="D1462">
        <v>2501</v>
      </c>
    </row>
    <row r="1463" spans="1:4">
      <c r="A1463">
        <v>11</v>
      </c>
      <c r="B1463">
        <v>5</v>
      </c>
      <c r="C1463">
        <v>0</v>
      </c>
      <c r="D1463">
        <v>2100</v>
      </c>
    </row>
    <row r="1464" spans="1:4">
      <c r="A1464">
        <v>12</v>
      </c>
      <c r="B1464">
        <v>5</v>
      </c>
      <c r="C1464">
        <v>0</v>
      </c>
      <c r="D1464">
        <v>2303</v>
      </c>
    </row>
    <row r="1465" spans="1:4">
      <c r="A1465">
        <v>13</v>
      </c>
      <c r="B1465">
        <v>5</v>
      </c>
      <c r="C1465">
        <v>0</v>
      </c>
      <c r="D1465">
        <v>2226</v>
      </c>
    </row>
    <row r="1466" spans="1:4">
      <c r="A1466">
        <v>14</v>
      </c>
      <c r="B1466">
        <v>5</v>
      </c>
      <c r="C1466">
        <v>0</v>
      </c>
      <c r="D1466">
        <v>2551</v>
      </c>
    </row>
    <row r="1467" spans="1:4">
      <c r="A1467">
        <v>15</v>
      </c>
      <c r="B1467">
        <v>5</v>
      </c>
      <c r="C1467">
        <v>0</v>
      </c>
      <c r="D1467">
        <v>2437</v>
      </c>
    </row>
    <row r="1468" spans="1:4">
      <c r="A1468">
        <v>16</v>
      </c>
      <c r="B1468">
        <v>5</v>
      </c>
      <c r="C1468">
        <v>0</v>
      </c>
      <c r="D1468">
        <v>2843</v>
      </c>
    </row>
    <row r="1469" spans="1:4">
      <c r="A1469">
        <v>17</v>
      </c>
      <c r="B1469">
        <v>5</v>
      </c>
      <c r="C1469">
        <v>0</v>
      </c>
      <c r="D1469">
        <v>2623</v>
      </c>
    </row>
    <row r="1470" spans="1:4">
      <c r="A1470">
        <v>18</v>
      </c>
      <c r="B1470">
        <v>5</v>
      </c>
      <c r="C1470">
        <v>0</v>
      </c>
      <c r="D1470">
        <v>2540</v>
      </c>
    </row>
    <row r="1471" spans="1:4">
      <c r="A1471">
        <v>19</v>
      </c>
      <c r="B1471">
        <v>5</v>
      </c>
      <c r="C1471">
        <v>0</v>
      </c>
      <c r="D1471">
        <v>1779</v>
      </c>
    </row>
    <row r="1472" spans="1:4">
      <c r="A1472">
        <v>20</v>
      </c>
      <c r="B1472">
        <v>5</v>
      </c>
      <c r="C1472">
        <v>0</v>
      </c>
      <c r="D1472">
        <v>1728</v>
      </c>
    </row>
    <row r="1473" spans="1:4">
      <c r="A1473">
        <v>21</v>
      </c>
      <c r="B1473">
        <v>5</v>
      </c>
      <c r="C1473">
        <v>0</v>
      </c>
      <c r="D1473">
        <v>1524</v>
      </c>
    </row>
    <row r="1474" spans="1:4">
      <c r="A1474">
        <v>6</v>
      </c>
      <c r="B1474">
        <v>6</v>
      </c>
      <c r="C1474">
        <v>0</v>
      </c>
      <c r="D1474">
        <v>681</v>
      </c>
    </row>
    <row r="1475" spans="1:4">
      <c r="A1475">
        <v>7</v>
      </c>
      <c r="B1475">
        <v>6</v>
      </c>
      <c r="C1475">
        <v>0</v>
      </c>
      <c r="D1475">
        <v>1979</v>
      </c>
    </row>
    <row r="1476" spans="1:4">
      <c r="A1476">
        <v>8</v>
      </c>
      <c r="B1476">
        <v>6</v>
      </c>
      <c r="C1476">
        <v>0</v>
      </c>
      <c r="D1476">
        <v>2765</v>
      </c>
    </row>
    <row r="1477" spans="1:4">
      <c r="A1477">
        <v>9</v>
      </c>
      <c r="B1477">
        <v>6</v>
      </c>
      <c r="C1477">
        <v>0</v>
      </c>
      <c r="D1477">
        <v>2736</v>
      </c>
    </row>
    <row r="1478" spans="1:4">
      <c r="A1478">
        <v>10</v>
      </c>
      <c r="B1478">
        <v>6</v>
      </c>
      <c r="C1478">
        <v>0</v>
      </c>
      <c r="D1478">
        <v>2884</v>
      </c>
    </row>
    <row r="1479" spans="1:4">
      <c r="A1479">
        <v>11</v>
      </c>
      <c r="B1479">
        <v>6</v>
      </c>
      <c r="C1479">
        <v>0</v>
      </c>
      <c r="D1479">
        <v>2245</v>
      </c>
    </row>
    <row r="1480" spans="1:4">
      <c r="A1480">
        <v>12</v>
      </c>
      <c r="B1480">
        <v>6</v>
      </c>
      <c r="C1480">
        <v>0</v>
      </c>
      <c r="D1480">
        <v>2010</v>
      </c>
    </row>
    <row r="1481" spans="1:4">
      <c r="A1481">
        <v>13</v>
      </c>
      <c r="B1481">
        <v>6</v>
      </c>
      <c r="C1481">
        <v>0</v>
      </c>
      <c r="D1481">
        <v>2491</v>
      </c>
    </row>
    <row r="1482" spans="1:4">
      <c r="A1482">
        <v>14</v>
      </c>
      <c r="B1482">
        <v>6</v>
      </c>
      <c r="C1482">
        <v>0</v>
      </c>
      <c r="D1482">
        <v>2549</v>
      </c>
    </row>
    <row r="1483" spans="1:4">
      <c r="A1483">
        <v>15</v>
      </c>
      <c r="B1483">
        <v>6</v>
      </c>
      <c r="C1483">
        <v>0</v>
      </c>
      <c r="D1483">
        <v>2878</v>
      </c>
    </row>
    <row r="1484" spans="1:4">
      <c r="A1484">
        <v>16</v>
      </c>
      <c r="B1484">
        <v>6</v>
      </c>
      <c r="C1484">
        <v>0</v>
      </c>
      <c r="D1484">
        <v>2955</v>
      </c>
    </row>
    <row r="1485" spans="1:4">
      <c r="A1485">
        <v>17</v>
      </c>
      <c r="B1485">
        <v>6</v>
      </c>
      <c r="C1485">
        <v>0</v>
      </c>
      <c r="D1485">
        <v>3027</v>
      </c>
    </row>
    <row r="1486" spans="1:4">
      <c r="A1486">
        <v>18</v>
      </c>
      <c r="B1486">
        <v>6</v>
      </c>
      <c r="C1486">
        <v>0</v>
      </c>
      <c r="D1486">
        <v>2473</v>
      </c>
    </row>
    <row r="1487" spans="1:4">
      <c r="A1487">
        <v>19</v>
      </c>
      <c r="B1487">
        <v>6</v>
      </c>
      <c r="C1487">
        <v>0</v>
      </c>
      <c r="D1487">
        <v>1893</v>
      </c>
    </row>
    <row r="1488" spans="1:4">
      <c r="A1488">
        <v>20</v>
      </c>
      <c r="B1488">
        <v>6</v>
      </c>
      <c r="C1488">
        <v>0</v>
      </c>
      <c r="D1488">
        <v>1644</v>
      </c>
    </row>
    <row r="1489" spans="1:4">
      <c r="A1489">
        <v>21</v>
      </c>
      <c r="B1489">
        <v>6</v>
      </c>
      <c r="C1489">
        <v>0</v>
      </c>
      <c r="D1489">
        <v>1437</v>
      </c>
    </row>
    <row r="1490" spans="1:4">
      <c r="A1490">
        <v>6</v>
      </c>
      <c r="B1490">
        <v>0</v>
      </c>
      <c r="C1490">
        <v>1</v>
      </c>
      <c r="D1490">
        <v>1761</v>
      </c>
    </row>
    <row r="1491" spans="1:4">
      <c r="A1491">
        <v>7</v>
      </c>
      <c r="B1491">
        <v>0</v>
      </c>
      <c r="C1491">
        <v>1</v>
      </c>
      <c r="D1491">
        <v>4698</v>
      </c>
    </row>
    <row r="1492" spans="1:4">
      <c r="A1492">
        <v>8</v>
      </c>
      <c r="B1492">
        <v>0</v>
      </c>
      <c r="C1492">
        <v>1</v>
      </c>
      <c r="D1492">
        <v>4917</v>
      </c>
    </row>
    <row r="1493" spans="1:4">
      <c r="A1493">
        <v>9</v>
      </c>
      <c r="B1493">
        <v>0</v>
      </c>
      <c r="C1493">
        <v>1</v>
      </c>
      <c r="D1493">
        <v>3541</v>
      </c>
    </row>
    <row r="1494" spans="1:4">
      <c r="A1494">
        <v>10</v>
      </c>
      <c r="B1494">
        <v>0</v>
      </c>
      <c r="C1494">
        <v>1</v>
      </c>
      <c r="D1494">
        <v>2591</v>
      </c>
    </row>
    <row r="1495" spans="1:4">
      <c r="A1495">
        <v>11</v>
      </c>
      <c r="B1495">
        <v>0</v>
      </c>
      <c r="C1495">
        <v>1</v>
      </c>
      <c r="D1495">
        <v>2252</v>
      </c>
    </row>
    <row r="1496" spans="1:4">
      <c r="A1496">
        <v>12</v>
      </c>
      <c r="B1496">
        <v>0</v>
      </c>
      <c r="C1496">
        <v>1</v>
      </c>
      <c r="D1496">
        <v>1804</v>
      </c>
    </row>
    <row r="1497" spans="1:4">
      <c r="A1497">
        <v>13</v>
      </c>
      <c r="B1497">
        <v>0</v>
      </c>
      <c r="C1497">
        <v>1</v>
      </c>
      <c r="D1497">
        <v>2084</v>
      </c>
    </row>
    <row r="1498" spans="1:4">
      <c r="A1498">
        <v>14</v>
      </c>
      <c r="B1498">
        <v>0</v>
      </c>
      <c r="C1498">
        <v>1</v>
      </c>
      <c r="D1498">
        <v>2201</v>
      </c>
    </row>
    <row r="1499" spans="1:4">
      <c r="A1499">
        <v>15</v>
      </c>
      <c r="B1499">
        <v>0</v>
      </c>
      <c r="C1499">
        <v>1</v>
      </c>
      <c r="D1499">
        <v>2478</v>
      </c>
    </row>
    <row r="1500" spans="1:4">
      <c r="A1500">
        <v>16</v>
      </c>
      <c r="B1500">
        <v>0</v>
      </c>
      <c r="C1500">
        <v>1</v>
      </c>
      <c r="D1500">
        <v>3141</v>
      </c>
    </row>
    <row r="1501" spans="1:4">
      <c r="A1501">
        <v>17</v>
      </c>
      <c r="B1501">
        <v>0</v>
      </c>
      <c r="C1501">
        <v>1</v>
      </c>
      <c r="D1501">
        <v>3928</v>
      </c>
    </row>
    <row r="1502" spans="1:4">
      <c r="A1502">
        <v>18</v>
      </c>
      <c r="B1502">
        <v>0</v>
      </c>
      <c r="C1502">
        <v>1</v>
      </c>
      <c r="D1502">
        <v>3458</v>
      </c>
    </row>
    <row r="1503" spans="1:4">
      <c r="A1503">
        <v>19</v>
      </c>
      <c r="B1503">
        <v>0</v>
      </c>
      <c r="C1503">
        <v>1</v>
      </c>
      <c r="D1503">
        <v>2134</v>
      </c>
    </row>
    <row r="1504" spans="1:4">
      <c r="A1504">
        <v>20</v>
      </c>
      <c r="B1504">
        <v>0</v>
      </c>
      <c r="C1504">
        <v>1</v>
      </c>
      <c r="D1504">
        <v>1446</v>
      </c>
    </row>
    <row r="1505" spans="1:4">
      <c r="A1505">
        <v>21</v>
      </c>
      <c r="B1505">
        <v>0</v>
      </c>
      <c r="C1505">
        <v>1</v>
      </c>
      <c r="D1505">
        <v>1273</v>
      </c>
    </row>
    <row r="1506" spans="1:4">
      <c r="A1506">
        <v>6</v>
      </c>
      <c r="B1506">
        <v>1</v>
      </c>
      <c r="C1506">
        <v>1</v>
      </c>
      <c r="D1506">
        <v>1344</v>
      </c>
    </row>
    <row r="1507" spans="1:4">
      <c r="A1507">
        <v>7</v>
      </c>
      <c r="B1507">
        <v>1</v>
      </c>
      <c r="C1507">
        <v>1</v>
      </c>
      <c r="D1507">
        <v>4590</v>
      </c>
    </row>
    <row r="1508" spans="1:4">
      <c r="A1508">
        <v>8</v>
      </c>
      <c r="B1508">
        <v>1</v>
      </c>
      <c r="C1508">
        <v>1</v>
      </c>
      <c r="D1508">
        <v>4949</v>
      </c>
    </row>
    <row r="1509" spans="1:4">
      <c r="A1509">
        <v>9</v>
      </c>
      <c r="B1509">
        <v>1</v>
      </c>
      <c r="C1509">
        <v>1</v>
      </c>
      <c r="D1509">
        <v>3261</v>
      </c>
    </row>
    <row r="1510" spans="1:4">
      <c r="A1510">
        <v>10</v>
      </c>
      <c r="B1510">
        <v>1</v>
      </c>
      <c r="C1510">
        <v>1</v>
      </c>
      <c r="D1510">
        <v>2825</v>
      </c>
    </row>
    <row r="1511" spans="1:4">
      <c r="A1511">
        <v>11</v>
      </c>
      <c r="B1511">
        <v>1</v>
      </c>
      <c r="C1511">
        <v>1</v>
      </c>
      <c r="D1511">
        <v>2057</v>
      </c>
    </row>
    <row r="1512" spans="1:4">
      <c r="A1512">
        <v>12</v>
      </c>
      <c r="B1512">
        <v>1</v>
      </c>
      <c r="C1512">
        <v>1</v>
      </c>
      <c r="D1512">
        <v>1936</v>
      </c>
    </row>
    <row r="1513" spans="1:4">
      <c r="A1513">
        <v>13</v>
      </c>
      <c r="B1513">
        <v>1</v>
      </c>
      <c r="C1513">
        <v>1</v>
      </c>
      <c r="D1513">
        <v>2350</v>
      </c>
    </row>
    <row r="1514" spans="1:4">
      <c r="A1514">
        <v>14</v>
      </c>
      <c r="B1514">
        <v>1</v>
      </c>
      <c r="C1514">
        <v>1</v>
      </c>
      <c r="D1514">
        <v>2274</v>
      </c>
    </row>
    <row r="1515" spans="1:4">
      <c r="A1515">
        <v>15</v>
      </c>
      <c r="B1515">
        <v>1</v>
      </c>
      <c r="C1515">
        <v>1</v>
      </c>
      <c r="D1515">
        <v>2391</v>
      </c>
    </row>
    <row r="1516" spans="1:4">
      <c r="A1516">
        <v>16</v>
      </c>
      <c r="B1516">
        <v>1</v>
      </c>
      <c r="C1516">
        <v>1</v>
      </c>
      <c r="D1516">
        <v>2997</v>
      </c>
    </row>
    <row r="1517" spans="1:4">
      <c r="A1517">
        <v>17</v>
      </c>
      <c r="B1517">
        <v>1</v>
      </c>
      <c r="C1517">
        <v>1</v>
      </c>
      <c r="D1517">
        <v>3689</v>
      </c>
    </row>
    <row r="1518" spans="1:4">
      <c r="A1518">
        <v>18</v>
      </c>
      <c r="B1518">
        <v>1</v>
      </c>
      <c r="C1518">
        <v>1</v>
      </c>
      <c r="D1518">
        <v>3557</v>
      </c>
    </row>
    <row r="1519" spans="1:4">
      <c r="A1519">
        <v>19</v>
      </c>
      <c r="B1519">
        <v>1</v>
      </c>
      <c r="C1519">
        <v>1</v>
      </c>
      <c r="D1519">
        <v>2017</v>
      </c>
    </row>
    <row r="1520" spans="1:4">
      <c r="A1520">
        <v>20</v>
      </c>
      <c r="B1520">
        <v>1</v>
      </c>
      <c r="C1520">
        <v>1</v>
      </c>
      <c r="D1520">
        <v>1543</v>
      </c>
    </row>
    <row r="1521" spans="1:4">
      <c r="A1521">
        <v>21</v>
      </c>
      <c r="B1521">
        <v>1</v>
      </c>
      <c r="C1521">
        <v>1</v>
      </c>
      <c r="D1521">
        <v>1371</v>
      </c>
    </row>
    <row r="1522" spans="1:4">
      <c r="A1522">
        <v>6</v>
      </c>
      <c r="B1522">
        <v>2</v>
      </c>
      <c r="C1522">
        <v>1</v>
      </c>
      <c r="D1522">
        <v>1418</v>
      </c>
    </row>
    <row r="1523" spans="1:4">
      <c r="A1523">
        <v>7</v>
      </c>
      <c r="B1523">
        <v>2</v>
      </c>
      <c r="C1523">
        <v>1</v>
      </c>
      <c r="D1523">
        <v>4680</v>
      </c>
    </row>
    <row r="1524" spans="1:4">
      <c r="A1524">
        <v>8</v>
      </c>
      <c r="B1524">
        <v>2</v>
      </c>
      <c r="C1524">
        <v>1</v>
      </c>
      <c r="D1524">
        <v>5017</v>
      </c>
    </row>
    <row r="1525" spans="1:4">
      <c r="A1525">
        <v>9</v>
      </c>
      <c r="B1525">
        <v>2</v>
      </c>
      <c r="C1525">
        <v>1</v>
      </c>
      <c r="D1525">
        <v>3632</v>
      </c>
    </row>
    <row r="1526" spans="1:4">
      <c r="A1526">
        <v>10</v>
      </c>
      <c r="B1526">
        <v>2</v>
      </c>
      <c r="C1526">
        <v>1</v>
      </c>
      <c r="D1526">
        <v>2990</v>
      </c>
    </row>
    <row r="1527" spans="1:4">
      <c r="A1527">
        <v>11</v>
      </c>
      <c r="B1527">
        <v>2</v>
      </c>
      <c r="C1527">
        <v>1</v>
      </c>
      <c r="D1527">
        <v>2097</v>
      </c>
    </row>
    <row r="1528" spans="1:4">
      <c r="A1528">
        <v>12</v>
      </c>
      <c r="B1528">
        <v>2</v>
      </c>
      <c r="C1528">
        <v>1</v>
      </c>
      <c r="D1528">
        <v>1951</v>
      </c>
    </row>
    <row r="1529" spans="1:4">
      <c r="A1529">
        <v>13</v>
      </c>
      <c r="B1529">
        <v>2</v>
      </c>
      <c r="C1529">
        <v>1</v>
      </c>
      <c r="D1529">
        <v>2182</v>
      </c>
    </row>
    <row r="1530" spans="1:4">
      <c r="A1530">
        <v>14</v>
      </c>
      <c r="B1530">
        <v>2</v>
      </c>
      <c r="C1530">
        <v>1</v>
      </c>
      <c r="D1530">
        <v>2433</v>
      </c>
    </row>
    <row r="1531" spans="1:4">
      <c r="A1531">
        <v>15</v>
      </c>
      <c r="B1531">
        <v>2</v>
      </c>
      <c r="C1531">
        <v>1</v>
      </c>
      <c r="D1531">
        <v>2409</v>
      </c>
    </row>
    <row r="1532" spans="1:4">
      <c r="A1532">
        <v>16</v>
      </c>
      <c r="B1532">
        <v>2</v>
      </c>
      <c r="C1532">
        <v>1</v>
      </c>
      <c r="D1532">
        <v>2698</v>
      </c>
    </row>
    <row r="1533" spans="1:4">
      <c r="A1533">
        <v>17</v>
      </c>
      <c r="B1533">
        <v>2</v>
      </c>
      <c r="C1533">
        <v>1</v>
      </c>
      <c r="D1533">
        <v>3807</v>
      </c>
    </row>
    <row r="1534" spans="1:4">
      <c r="A1534">
        <v>18</v>
      </c>
      <c r="B1534">
        <v>2</v>
      </c>
      <c r="C1534">
        <v>1</v>
      </c>
      <c r="D1534">
        <v>3623</v>
      </c>
    </row>
    <row r="1535" spans="1:4">
      <c r="A1535">
        <v>19</v>
      </c>
      <c r="B1535">
        <v>2</v>
      </c>
      <c r="C1535">
        <v>1</v>
      </c>
      <c r="D1535">
        <v>2175</v>
      </c>
    </row>
    <row r="1536" spans="1:4">
      <c r="A1536">
        <v>20</v>
      </c>
      <c r="B1536">
        <v>2</v>
      </c>
      <c r="C1536">
        <v>1</v>
      </c>
      <c r="D1536">
        <v>1334</v>
      </c>
    </row>
    <row r="1537" spans="1:4">
      <c r="A1537">
        <v>21</v>
      </c>
      <c r="B1537">
        <v>2</v>
      </c>
      <c r="C1537">
        <v>1</v>
      </c>
      <c r="D1537">
        <v>1109</v>
      </c>
    </row>
    <row r="1538" spans="1:4">
      <c r="A1538">
        <v>6</v>
      </c>
      <c r="B1538">
        <v>3</v>
      </c>
      <c r="C1538">
        <v>1</v>
      </c>
      <c r="D1538">
        <v>1658</v>
      </c>
    </row>
    <row r="1539" spans="1:4">
      <c r="A1539">
        <v>7</v>
      </c>
      <c r="B1539">
        <v>3</v>
      </c>
      <c r="C1539">
        <v>1</v>
      </c>
      <c r="D1539">
        <v>4454</v>
      </c>
    </row>
    <row r="1540" spans="1:4">
      <c r="A1540">
        <v>8</v>
      </c>
      <c r="B1540">
        <v>3</v>
      </c>
      <c r="C1540">
        <v>1</v>
      </c>
      <c r="D1540">
        <v>5060</v>
      </c>
    </row>
    <row r="1541" spans="1:4">
      <c r="A1541">
        <v>9</v>
      </c>
      <c r="B1541">
        <v>3</v>
      </c>
      <c r="C1541">
        <v>1</v>
      </c>
      <c r="D1541">
        <v>3293</v>
      </c>
    </row>
    <row r="1542" spans="1:4">
      <c r="A1542">
        <v>10</v>
      </c>
      <c r="B1542">
        <v>3</v>
      </c>
      <c r="C1542">
        <v>1</v>
      </c>
      <c r="D1542">
        <v>2884</v>
      </c>
    </row>
    <row r="1543" spans="1:4">
      <c r="A1543">
        <v>11</v>
      </c>
      <c r="B1543">
        <v>3</v>
      </c>
      <c r="C1543">
        <v>1</v>
      </c>
      <c r="D1543">
        <v>2208</v>
      </c>
    </row>
    <row r="1544" spans="1:4">
      <c r="A1544">
        <v>12</v>
      </c>
      <c r="B1544">
        <v>3</v>
      </c>
      <c r="C1544">
        <v>1</v>
      </c>
      <c r="D1544">
        <v>1716</v>
      </c>
    </row>
    <row r="1545" spans="1:4">
      <c r="A1545">
        <v>13</v>
      </c>
      <c r="B1545">
        <v>3</v>
      </c>
      <c r="C1545">
        <v>1</v>
      </c>
      <c r="D1545">
        <v>1876</v>
      </c>
    </row>
    <row r="1546" spans="1:4">
      <c r="A1546">
        <v>14</v>
      </c>
      <c r="B1546">
        <v>3</v>
      </c>
      <c r="C1546">
        <v>1</v>
      </c>
      <c r="D1546">
        <v>2156</v>
      </c>
    </row>
    <row r="1547" spans="1:4">
      <c r="A1547">
        <v>15</v>
      </c>
      <c r="B1547">
        <v>3</v>
      </c>
      <c r="C1547">
        <v>1</v>
      </c>
      <c r="D1547">
        <v>2396</v>
      </c>
    </row>
    <row r="1548" spans="1:4">
      <c r="A1548">
        <v>16</v>
      </c>
      <c r="B1548">
        <v>3</v>
      </c>
      <c r="C1548">
        <v>1</v>
      </c>
      <c r="D1548">
        <v>2740</v>
      </c>
    </row>
    <row r="1549" spans="1:4">
      <c r="A1549">
        <v>17</v>
      </c>
      <c r="B1549">
        <v>3</v>
      </c>
      <c r="C1549">
        <v>1</v>
      </c>
      <c r="D1549">
        <v>3804</v>
      </c>
    </row>
    <row r="1550" spans="1:4">
      <c r="A1550">
        <v>18</v>
      </c>
      <c r="B1550">
        <v>3</v>
      </c>
      <c r="C1550">
        <v>1</v>
      </c>
      <c r="D1550">
        <v>3617</v>
      </c>
    </row>
    <row r="1551" spans="1:4">
      <c r="A1551">
        <v>19</v>
      </c>
      <c r="B1551">
        <v>3</v>
      </c>
      <c r="C1551">
        <v>1</v>
      </c>
      <c r="D1551">
        <v>1979</v>
      </c>
    </row>
    <row r="1552" spans="1:4">
      <c r="A1552">
        <v>20</v>
      </c>
      <c r="B1552">
        <v>3</v>
      </c>
      <c r="C1552">
        <v>1</v>
      </c>
      <c r="D1552">
        <v>1505</v>
      </c>
    </row>
    <row r="1553" spans="1:4">
      <c r="A1553">
        <v>21</v>
      </c>
      <c r="B1553">
        <v>3</v>
      </c>
      <c r="C1553">
        <v>1</v>
      </c>
      <c r="D1553">
        <v>1345</v>
      </c>
    </row>
    <row r="1554" spans="1:4">
      <c r="A1554">
        <v>6</v>
      </c>
      <c r="B1554">
        <v>4</v>
      </c>
      <c r="C1554">
        <v>1</v>
      </c>
      <c r="D1554">
        <v>1480</v>
      </c>
    </row>
    <row r="1555" spans="1:4">
      <c r="A1555">
        <v>7</v>
      </c>
      <c r="B1555">
        <v>4</v>
      </c>
      <c r="C1555">
        <v>1</v>
      </c>
      <c r="D1555">
        <v>4197</v>
      </c>
    </row>
    <row r="1556" spans="1:4">
      <c r="A1556">
        <v>8</v>
      </c>
      <c r="B1556">
        <v>4</v>
      </c>
      <c r="C1556">
        <v>1</v>
      </c>
      <c r="D1556">
        <v>4855</v>
      </c>
    </row>
    <row r="1557" spans="1:4">
      <c r="A1557">
        <v>9</v>
      </c>
      <c r="B1557">
        <v>4</v>
      </c>
      <c r="C1557">
        <v>1</v>
      </c>
      <c r="D1557">
        <v>3264</v>
      </c>
    </row>
    <row r="1558" spans="1:4">
      <c r="A1558">
        <v>10</v>
      </c>
      <c r="B1558">
        <v>4</v>
      </c>
      <c r="C1558">
        <v>1</v>
      </c>
      <c r="D1558">
        <v>2903</v>
      </c>
    </row>
    <row r="1559" spans="1:4">
      <c r="A1559">
        <v>11</v>
      </c>
      <c r="B1559">
        <v>4</v>
      </c>
      <c r="C1559">
        <v>1</v>
      </c>
      <c r="D1559">
        <v>2134</v>
      </c>
    </row>
    <row r="1560" spans="1:4">
      <c r="A1560">
        <v>12</v>
      </c>
      <c r="B1560">
        <v>4</v>
      </c>
      <c r="C1560">
        <v>1</v>
      </c>
      <c r="D1560">
        <v>1940</v>
      </c>
    </row>
    <row r="1561" spans="1:4">
      <c r="A1561">
        <v>13</v>
      </c>
      <c r="B1561">
        <v>4</v>
      </c>
      <c r="C1561">
        <v>1</v>
      </c>
      <c r="D1561">
        <v>2099</v>
      </c>
    </row>
    <row r="1562" spans="1:4">
      <c r="A1562">
        <v>14</v>
      </c>
      <c r="B1562">
        <v>4</v>
      </c>
      <c r="C1562">
        <v>1</v>
      </c>
      <c r="D1562">
        <v>2288</v>
      </c>
    </row>
    <row r="1563" spans="1:4">
      <c r="A1563">
        <v>15</v>
      </c>
      <c r="B1563">
        <v>4</v>
      </c>
      <c r="C1563">
        <v>1</v>
      </c>
      <c r="D1563">
        <v>2732</v>
      </c>
    </row>
    <row r="1564" spans="1:4">
      <c r="A1564">
        <v>16</v>
      </c>
      <c r="B1564">
        <v>4</v>
      </c>
      <c r="C1564">
        <v>1</v>
      </c>
      <c r="D1564">
        <v>2942</v>
      </c>
    </row>
    <row r="1565" spans="1:4">
      <c r="A1565">
        <v>17</v>
      </c>
      <c r="B1565">
        <v>4</v>
      </c>
      <c r="C1565">
        <v>1</v>
      </c>
      <c r="D1565">
        <v>3667</v>
      </c>
    </row>
    <row r="1566" spans="1:4">
      <c r="A1566">
        <v>18</v>
      </c>
      <c r="B1566">
        <v>4</v>
      </c>
      <c r="C1566">
        <v>1</v>
      </c>
      <c r="D1566">
        <v>3356</v>
      </c>
    </row>
    <row r="1567" spans="1:4">
      <c r="A1567">
        <v>19</v>
      </c>
      <c r="B1567">
        <v>4</v>
      </c>
      <c r="C1567">
        <v>1</v>
      </c>
      <c r="D1567">
        <v>2170</v>
      </c>
    </row>
    <row r="1568" spans="1:4">
      <c r="A1568">
        <v>20</v>
      </c>
      <c r="B1568">
        <v>4</v>
      </c>
      <c r="C1568">
        <v>1</v>
      </c>
      <c r="D1568">
        <v>1634</v>
      </c>
    </row>
    <row r="1569" spans="1:4">
      <c r="A1569">
        <v>21</v>
      </c>
      <c r="B1569">
        <v>4</v>
      </c>
      <c r="C1569">
        <v>1</v>
      </c>
      <c r="D1569">
        <v>1218</v>
      </c>
    </row>
    <row r="1570" spans="1:4">
      <c r="A1570">
        <v>6</v>
      </c>
      <c r="B1570">
        <v>5</v>
      </c>
      <c r="C1570">
        <v>0</v>
      </c>
      <c r="D1570">
        <v>629</v>
      </c>
    </row>
    <row r="1571" spans="1:4">
      <c r="A1571">
        <v>7</v>
      </c>
      <c r="B1571">
        <v>5</v>
      </c>
      <c r="C1571">
        <v>0</v>
      </c>
      <c r="D1571">
        <v>2340</v>
      </c>
    </row>
    <row r="1572" spans="1:4">
      <c r="A1572">
        <v>8</v>
      </c>
      <c r="B1572">
        <v>5</v>
      </c>
      <c r="C1572">
        <v>0</v>
      </c>
      <c r="D1572">
        <v>3421</v>
      </c>
    </row>
    <row r="1573" spans="1:4">
      <c r="A1573">
        <v>9</v>
      </c>
      <c r="B1573">
        <v>5</v>
      </c>
      <c r="C1573">
        <v>0</v>
      </c>
      <c r="D1573">
        <v>2813</v>
      </c>
    </row>
    <row r="1574" spans="1:4">
      <c r="A1574">
        <v>10</v>
      </c>
      <c r="B1574">
        <v>5</v>
      </c>
      <c r="C1574">
        <v>0</v>
      </c>
      <c r="D1574">
        <v>2946</v>
      </c>
    </row>
    <row r="1575" spans="1:4">
      <c r="A1575">
        <v>11</v>
      </c>
      <c r="B1575">
        <v>5</v>
      </c>
      <c r="C1575">
        <v>0</v>
      </c>
      <c r="D1575">
        <v>2075</v>
      </c>
    </row>
    <row r="1576" spans="1:4">
      <c r="A1576">
        <v>12</v>
      </c>
      <c r="B1576">
        <v>5</v>
      </c>
      <c r="C1576">
        <v>0</v>
      </c>
      <c r="D1576">
        <v>2371</v>
      </c>
    </row>
    <row r="1577" spans="1:4">
      <c r="A1577">
        <v>13</v>
      </c>
      <c r="B1577">
        <v>5</v>
      </c>
      <c r="C1577">
        <v>0</v>
      </c>
      <c r="D1577">
        <v>2462</v>
      </c>
    </row>
    <row r="1578" spans="1:4">
      <c r="A1578">
        <v>14</v>
      </c>
      <c r="B1578">
        <v>5</v>
      </c>
      <c r="C1578">
        <v>0</v>
      </c>
      <c r="D1578">
        <v>2394</v>
      </c>
    </row>
    <row r="1579" spans="1:4">
      <c r="A1579">
        <v>15</v>
      </c>
      <c r="B1579">
        <v>5</v>
      </c>
      <c r="C1579">
        <v>0</v>
      </c>
      <c r="D1579">
        <v>2520</v>
      </c>
    </row>
    <row r="1580" spans="1:4">
      <c r="A1580">
        <v>16</v>
      </c>
      <c r="B1580">
        <v>5</v>
      </c>
      <c r="C1580">
        <v>0</v>
      </c>
      <c r="D1580">
        <v>2986</v>
      </c>
    </row>
    <row r="1581" spans="1:4">
      <c r="A1581">
        <v>17</v>
      </c>
      <c r="B1581">
        <v>5</v>
      </c>
      <c r="C1581">
        <v>0</v>
      </c>
      <c r="D1581">
        <v>3171</v>
      </c>
    </row>
    <row r="1582" spans="1:4">
      <c r="A1582">
        <v>18</v>
      </c>
      <c r="B1582">
        <v>5</v>
      </c>
      <c r="C1582">
        <v>0</v>
      </c>
      <c r="D1582">
        <v>2456</v>
      </c>
    </row>
    <row r="1583" spans="1:4">
      <c r="A1583">
        <v>19</v>
      </c>
      <c r="B1583">
        <v>5</v>
      </c>
      <c r="C1583">
        <v>0</v>
      </c>
      <c r="D1583">
        <v>2015</v>
      </c>
    </row>
    <row r="1584" spans="1:4">
      <c r="A1584">
        <v>20</v>
      </c>
      <c r="B1584">
        <v>5</v>
      </c>
      <c r="C1584">
        <v>0</v>
      </c>
      <c r="D1584">
        <v>1752</v>
      </c>
    </row>
    <row r="1585" spans="1:4">
      <c r="A1585">
        <v>21</v>
      </c>
      <c r="B1585">
        <v>5</v>
      </c>
      <c r="C1585">
        <v>0</v>
      </c>
      <c r="D1585">
        <v>1546</v>
      </c>
    </row>
    <row r="1586" spans="1:4">
      <c r="A1586">
        <v>6</v>
      </c>
      <c r="B1586">
        <v>6</v>
      </c>
      <c r="C1586">
        <v>0</v>
      </c>
      <c r="D1586">
        <v>731</v>
      </c>
    </row>
    <row r="1587" spans="1:4">
      <c r="A1587">
        <v>7</v>
      </c>
      <c r="B1587">
        <v>6</v>
      </c>
      <c r="C1587">
        <v>0</v>
      </c>
      <c r="D1587">
        <v>1918</v>
      </c>
    </row>
    <row r="1588" spans="1:4">
      <c r="A1588">
        <v>8</v>
      </c>
      <c r="B1588">
        <v>6</v>
      </c>
      <c r="C1588">
        <v>0</v>
      </c>
      <c r="D1588">
        <v>2604</v>
      </c>
    </row>
    <row r="1589" spans="1:4">
      <c r="A1589">
        <v>9</v>
      </c>
      <c r="B1589">
        <v>6</v>
      </c>
      <c r="C1589">
        <v>0</v>
      </c>
      <c r="D1589">
        <v>2712</v>
      </c>
    </row>
    <row r="1590" spans="1:4">
      <c r="A1590">
        <v>10</v>
      </c>
      <c r="B1590">
        <v>6</v>
      </c>
      <c r="C1590">
        <v>0</v>
      </c>
      <c r="D1590">
        <v>2488</v>
      </c>
    </row>
    <row r="1591" spans="1:4">
      <c r="A1591">
        <v>11</v>
      </c>
      <c r="B1591">
        <v>6</v>
      </c>
      <c r="C1591">
        <v>0</v>
      </c>
      <c r="D1591">
        <v>1996</v>
      </c>
    </row>
    <row r="1592" spans="1:4">
      <c r="A1592">
        <v>12</v>
      </c>
      <c r="B1592">
        <v>6</v>
      </c>
      <c r="C1592">
        <v>0</v>
      </c>
      <c r="D1592">
        <v>1770</v>
      </c>
    </row>
    <row r="1593" spans="1:4">
      <c r="A1593">
        <v>13</v>
      </c>
      <c r="B1593">
        <v>6</v>
      </c>
      <c r="C1593">
        <v>0</v>
      </c>
      <c r="D1593">
        <v>2302</v>
      </c>
    </row>
    <row r="1594" spans="1:4">
      <c r="A1594">
        <v>14</v>
      </c>
      <c r="B1594">
        <v>6</v>
      </c>
      <c r="C1594">
        <v>0</v>
      </c>
      <c r="D1594">
        <v>2694</v>
      </c>
    </row>
    <row r="1595" spans="1:4">
      <c r="A1595">
        <v>15</v>
      </c>
      <c r="B1595">
        <v>6</v>
      </c>
      <c r="C1595">
        <v>0</v>
      </c>
      <c r="D1595">
        <v>2515</v>
      </c>
    </row>
    <row r="1596" spans="1:4">
      <c r="A1596">
        <v>16</v>
      </c>
      <c r="B1596">
        <v>6</v>
      </c>
      <c r="C1596">
        <v>0</v>
      </c>
      <c r="D1596">
        <v>2694</v>
      </c>
    </row>
    <row r="1597" spans="1:4">
      <c r="A1597">
        <v>17</v>
      </c>
      <c r="B1597">
        <v>6</v>
      </c>
      <c r="C1597">
        <v>0</v>
      </c>
      <c r="D1597">
        <v>2849</v>
      </c>
    </row>
    <row r="1598" spans="1:4">
      <c r="A1598">
        <v>18</v>
      </c>
      <c r="B1598">
        <v>6</v>
      </c>
      <c r="C1598">
        <v>0</v>
      </c>
      <c r="D1598">
        <v>2203</v>
      </c>
    </row>
    <row r="1599" spans="1:4">
      <c r="A1599">
        <v>19</v>
      </c>
      <c r="B1599">
        <v>6</v>
      </c>
      <c r="C1599">
        <v>0</v>
      </c>
      <c r="D1599">
        <v>1758</v>
      </c>
    </row>
    <row r="1600" spans="1:4">
      <c r="A1600">
        <v>20</v>
      </c>
      <c r="B1600">
        <v>6</v>
      </c>
      <c r="C1600">
        <v>0</v>
      </c>
      <c r="D1600">
        <v>1594</v>
      </c>
    </row>
    <row r="1601" spans="1:4">
      <c r="A1601">
        <v>21</v>
      </c>
      <c r="B1601">
        <v>6</v>
      </c>
      <c r="C1601">
        <v>0</v>
      </c>
      <c r="D1601">
        <v>1434</v>
      </c>
    </row>
    <row r="1602" spans="1:4">
      <c r="A1602">
        <v>6</v>
      </c>
      <c r="B1602">
        <v>0</v>
      </c>
      <c r="C1602">
        <v>1</v>
      </c>
      <c r="D1602">
        <v>1693</v>
      </c>
    </row>
    <row r="1603" spans="1:4">
      <c r="A1603">
        <v>7</v>
      </c>
      <c r="B1603">
        <v>0</v>
      </c>
      <c r="C1603">
        <v>1</v>
      </c>
      <c r="D1603">
        <v>4409</v>
      </c>
    </row>
    <row r="1604" spans="1:4">
      <c r="A1604">
        <v>8</v>
      </c>
      <c r="B1604">
        <v>0</v>
      </c>
      <c r="C1604">
        <v>1</v>
      </c>
      <c r="D1604">
        <v>4463</v>
      </c>
    </row>
    <row r="1605" spans="1:4">
      <c r="A1605">
        <v>9</v>
      </c>
      <c r="B1605">
        <v>0</v>
      </c>
      <c r="C1605">
        <v>1</v>
      </c>
      <c r="D1605">
        <v>3306</v>
      </c>
    </row>
    <row r="1606" spans="1:4">
      <c r="A1606">
        <v>10</v>
      </c>
      <c r="B1606">
        <v>0</v>
      </c>
      <c r="C1606">
        <v>1</v>
      </c>
      <c r="D1606">
        <v>2693</v>
      </c>
    </row>
    <row r="1607" spans="1:4">
      <c r="A1607">
        <v>11</v>
      </c>
      <c r="B1607">
        <v>0</v>
      </c>
      <c r="C1607">
        <v>1</v>
      </c>
      <c r="D1607">
        <v>1947</v>
      </c>
    </row>
    <row r="1608" spans="1:4">
      <c r="A1608">
        <v>12</v>
      </c>
      <c r="B1608">
        <v>0</v>
      </c>
      <c r="C1608">
        <v>1</v>
      </c>
      <c r="D1608">
        <v>1732</v>
      </c>
    </row>
    <row r="1609" spans="1:4">
      <c r="A1609">
        <v>13</v>
      </c>
      <c r="B1609">
        <v>0</v>
      </c>
      <c r="C1609">
        <v>1</v>
      </c>
      <c r="D1609">
        <v>1851</v>
      </c>
    </row>
    <row r="1610" spans="1:4">
      <c r="A1610">
        <v>14</v>
      </c>
      <c r="B1610">
        <v>0</v>
      </c>
      <c r="C1610">
        <v>1</v>
      </c>
      <c r="D1610">
        <v>2023</v>
      </c>
    </row>
    <row r="1611" spans="1:4">
      <c r="A1611">
        <v>15</v>
      </c>
      <c r="B1611">
        <v>0</v>
      </c>
      <c r="C1611">
        <v>1</v>
      </c>
      <c r="D1611">
        <v>2472</v>
      </c>
    </row>
    <row r="1612" spans="1:4">
      <c r="A1612">
        <v>16</v>
      </c>
      <c r="B1612">
        <v>0</v>
      </c>
      <c r="C1612">
        <v>1</v>
      </c>
      <c r="D1612">
        <v>2727</v>
      </c>
    </row>
    <row r="1613" spans="1:4">
      <c r="A1613">
        <v>17</v>
      </c>
      <c r="B1613">
        <v>0</v>
      </c>
      <c r="C1613">
        <v>1</v>
      </c>
      <c r="D1613">
        <v>3904</v>
      </c>
    </row>
    <row r="1614" spans="1:4">
      <c r="A1614">
        <v>18</v>
      </c>
      <c r="B1614">
        <v>0</v>
      </c>
      <c r="C1614">
        <v>1</v>
      </c>
      <c r="D1614">
        <v>3668</v>
      </c>
    </row>
    <row r="1615" spans="1:4">
      <c r="A1615">
        <v>19</v>
      </c>
      <c r="B1615">
        <v>0</v>
      </c>
      <c r="C1615">
        <v>1</v>
      </c>
      <c r="D1615">
        <v>2070</v>
      </c>
    </row>
    <row r="1616" spans="1:4">
      <c r="A1616">
        <v>20</v>
      </c>
      <c r="B1616">
        <v>0</v>
      </c>
      <c r="C1616">
        <v>1</v>
      </c>
      <c r="D1616">
        <v>1500</v>
      </c>
    </row>
    <row r="1617" spans="1:4">
      <c r="A1617">
        <v>21</v>
      </c>
      <c r="B1617">
        <v>0</v>
      </c>
      <c r="C1617">
        <v>1</v>
      </c>
      <c r="D1617">
        <v>1259</v>
      </c>
    </row>
    <row r="1618" spans="1:4">
      <c r="A1618">
        <v>6</v>
      </c>
      <c r="B1618">
        <v>1</v>
      </c>
      <c r="C1618">
        <v>1</v>
      </c>
      <c r="D1618">
        <v>1577</v>
      </c>
    </row>
    <row r="1619" spans="1:4">
      <c r="A1619">
        <v>7</v>
      </c>
      <c r="B1619">
        <v>1</v>
      </c>
      <c r="C1619">
        <v>1</v>
      </c>
      <c r="D1619">
        <v>4622</v>
      </c>
    </row>
    <row r="1620" spans="1:4">
      <c r="A1620">
        <v>8</v>
      </c>
      <c r="B1620">
        <v>1</v>
      </c>
      <c r="C1620">
        <v>1</v>
      </c>
      <c r="D1620">
        <v>4764</v>
      </c>
    </row>
    <row r="1621" spans="1:4">
      <c r="A1621">
        <v>9</v>
      </c>
      <c r="B1621">
        <v>1</v>
      </c>
      <c r="C1621">
        <v>1</v>
      </c>
      <c r="D1621">
        <v>3360</v>
      </c>
    </row>
    <row r="1622" spans="1:4">
      <c r="A1622">
        <v>10</v>
      </c>
      <c r="B1622">
        <v>1</v>
      </c>
      <c r="C1622">
        <v>1</v>
      </c>
      <c r="D1622">
        <v>2754</v>
      </c>
    </row>
    <row r="1623" spans="1:4">
      <c r="A1623">
        <v>11</v>
      </c>
      <c r="B1623">
        <v>1</v>
      </c>
      <c r="C1623">
        <v>1</v>
      </c>
      <c r="D1623">
        <v>1983</v>
      </c>
    </row>
    <row r="1624" spans="1:4">
      <c r="A1624">
        <v>12</v>
      </c>
      <c r="B1624">
        <v>1</v>
      </c>
      <c r="C1624">
        <v>1</v>
      </c>
      <c r="D1624">
        <v>1751</v>
      </c>
    </row>
    <row r="1625" spans="1:4">
      <c r="A1625">
        <v>13</v>
      </c>
      <c r="B1625">
        <v>1</v>
      </c>
      <c r="C1625">
        <v>1</v>
      </c>
      <c r="D1625">
        <v>1847</v>
      </c>
    </row>
    <row r="1626" spans="1:4">
      <c r="A1626">
        <v>14</v>
      </c>
      <c r="B1626">
        <v>1</v>
      </c>
      <c r="C1626">
        <v>1</v>
      </c>
      <c r="D1626">
        <v>1962</v>
      </c>
    </row>
    <row r="1627" spans="1:4">
      <c r="A1627">
        <v>15</v>
      </c>
      <c r="B1627">
        <v>1</v>
      </c>
      <c r="C1627">
        <v>1</v>
      </c>
      <c r="D1627">
        <v>2386</v>
      </c>
    </row>
    <row r="1628" spans="1:4">
      <c r="A1628">
        <v>16</v>
      </c>
      <c r="B1628">
        <v>1</v>
      </c>
      <c r="C1628">
        <v>1</v>
      </c>
      <c r="D1628">
        <v>2695</v>
      </c>
    </row>
    <row r="1629" spans="1:4">
      <c r="A1629">
        <v>17</v>
      </c>
      <c r="B1629">
        <v>1</v>
      </c>
      <c r="C1629">
        <v>1</v>
      </c>
      <c r="D1629">
        <v>3645</v>
      </c>
    </row>
    <row r="1630" spans="1:4">
      <c r="A1630">
        <v>18</v>
      </c>
      <c r="B1630">
        <v>1</v>
      </c>
      <c r="C1630">
        <v>1</v>
      </c>
      <c r="D1630">
        <v>3266</v>
      </c>
    </row>
    <row r="1631" spans="1:4">
      <c r="A1631">
        <v>19</v>
      </c>
      <c r="B1631">
        <v>1</v>
      </c>
      <c r="C1631">
        <v>1</v>
      </c>
      <c r="D1631">
        <v>2012</v>
      </c>
    </row>
    <row r="1632" spans="1:4">
      <c r="A1632">
        <v>20</v>
      </c>
      <c r="B1632">
        <v>1</v>
      </c>
      <c r="C1632">
        <v>1</v>
      </c>
      <c r="D1632">
        <v>1538</v>
      </c>
    </row>
    <row r="1633" spans="1:4">
      <c r="A1633">
        <v>21</v>
      </c>
      <c r="B1633">
        <v>1</v>
      </c>
      <c r="C1633">
        <v>1</v>
      </c>
      <c r="D1633">
        <v>1488</v>
      </c>
    </row>
    <row r="1634" spans="1:4">
      <c r="A1634">
        <v>6</v>
      </c>
      <c r="B1634">
        <v>2</v>
      </c>
      <c r="C1634">
        <v>1</v>
      </c>
      <c r="D1634">
        <v>1514</v>
      </c>
    </row>
    <row r="1635" spans="1:4">
      <c r="A1635">
        <v>7</v>
      </c>
      <c r="B1635">
        <v>2</v>
      </c>
      <c r="C1635">
        <v>1</v>
      </c>
      <c r="D1635">
        <v>4632</v>
      </c>
    </row>
    <row r="1636" spans="1:4">
      <c r="A1636">
        <v>8</v>
      </c>
      <c r="B1636">
        <v>2</v>
      </c>
      <c r="C1636">
        <v>1</v>
      </c>
      <c r="D1636">
        <v>5061</v>
      </c>
    </row>
    <row r="1637" spans="1:4">
      <c r="A1637">
        <v>9</v>
      </c>
      <c r="B1637">
        <v>2</v>
      </c>
      <c r="C1637">
        <v>1</v>
      </c>
      <c r="D1637">
        <v>3249</v>
      </c>
    </row>
    <row r="1638" spans="1:4">
      <c r="A1638">
        <v>10</v>
      </c>
      <c r="B1638">
        <v>2</v>
      </c>
      <c r="C1638">
        <v>1</v>
      </c>
      <c r="D1638">
        <v>2613</v>
      </c>
    </row>
    <row r="1639" spans="1:4">
      <c r="A1639">
        <v>11</v>
      </c>
      <c r="B1639">
        <v>2</v>
      </c>
      <c r="C1639">
        <v>1</v>
      </c>
      <c r="D1639">
        <v>2103</v>
      </c>
    </row>
    <row r="1640" spans="1:4">
      <c r="A1640">
        <v>12</v>
      </c>
      <c r="B1640">
        <v>2</v>
      </c>
      <c r="C1640">
        <v>1</v>
      </c>
      <c r="D1640">
        <v>1864</v>
      </c>
    </row>
    <row r="1641" spans="1:4">
      <c r="A1641">
        <v>13</v>
      </c>
      <c r="B1641">
        <v>2</v>
      </c>
      <c r="C1641">
        <v>1</v>
      </c>
      <c r="D1641">
        <v>2136</v>
      </c>
    </row>
    <row r="1642" spans="1:4">
      <c r="A1642">
        <v>14</v>
      </c>
      <c r="B1642">
        <v>2</v>
      </c>
      <c r="C1642">
        <v>1</v>
      </c>
      <c r="D1642">
        <v>2176</v>
      </c>
    </row>
    <row r="1643" spans="1:4">
      <c r="A1643">
        <v>15</v>
      </c>
      <c r="B1643">
        <v>2</v>
      </c>
      <c r="C1643">
        <v>1</v>
      </c>
      <c r="D1643">
        <v>2249</v>
      </c>
    </row>
    <row r="1644" spans="1:4">
      <c r="A1644">
        <v>16</v>
      </c>
      <c r="B1644">
        <v>2</v>
      </c>
      <c r="C1644">
        <v>1</v>
      </c>
      <c r="D1644">
        <v>2630</v>
      </c>
    </row>
    <row r="1645" spans="1:4">
      <c r="A1645">
        <v>17</v>
      </c>
      <c r="B1645">
        <v>2</v>
      </c>
      <c r="C1645">
        <v>1</v>
      </c>
      <c r="D1645">
        <v>3740</v>
      </c>
    </row>
    <row r="1646" spans="1:4">
      <c r="A1646">
        <v>18</v>
      </c>
      <c r="B1646">
        <v>2</v>
      </c>
      <c r="C1646">
        <v>1</v>
      </c>
      <c r="D1646">
        <v>3459</v>
      </c>
    </row>
    <row r="1647" spans="1:4">
      <c r="A1647">
        <v>19</v>
      </c>
      <c r="B1647">
        <v>2</v>
      </c>
      <c r="C1647">
        <v>1</v>
      </c>
      <c r="D1647">
        <v>2022</v>
      </c>
    </row>
    <row r="1648" spans="1:4">
      <c r="A1648">
        <v>20</v>
      </c>
      <c r="B1648">
        <v>2</v>
      </c>
      <c r="C1648">
        <v>1</v>
      </c>
      <c r="D1648">
        <v>1569</v>
      </c>
    </row>
    <row r="1649" spans="1:4">
      <c r="A1649">
        <v>21</v>
      </c>
      <c r="B1649">
        <v>2</v>
      </c>
      <c r="C1649">
        <v>1</v>
      </c>
      <c r="D1649">
        <v>1238</v>
      </c>
    </row>
    <row r="1650" spans="1:4">
      <c r="A1650">
        <v>6</v>
      </c>
      <c r="B1650">
        <v>3</v>
      </c>
      <c r="C1650">
        <v>1</v>
      </c>
      <c r="D1650">
        <v>1366</v>
      </c>
    </row>
    <row r="1651" spans="1:4">
      <c r="A1651">
        <v>7</v>
      </c>
      <c r="B1651">
        <v>3</v>
      </c>
      <c r="C1651">
        <v>1</v>
      </c>
      <c r="D1651">
        <v>4250</v>
      </c>
    </row>
    <row r="1652" spans="1:4">
      <c r="A1652">
        <v>8</v>
      </c>
      <c r="B1652">
        <v>3</v>
      </c>
      <c r="C1652">
        <v>1</v>
      </c>
      <c r="D1652">
        <v>4679</v>
      </c>
    </row>
    <row r="1653" spans="1:4">
      <c r="A1653">
        <v>9</v>
      </c>
      <c r="B1653">
        <v>3</v>
      </c>
      <c r="C1653">
        <v>1</v>
      </c>
      <c r="D1653">
        <v>3379</v>
      </c>
    </row>
    <row r="1654" spans="1:4">
      <c r="A1654">
        <v>10</v>
      </c>
      <c r="B1654">
        <v>3</v>
      </c>
      <c r="C1654">
        <v>1</v>
      </c>
      <c r="D1654">
        <v>2627</v>
      </c>
    </row>
    <row r="1655" spans="1:4">
      <c r="A1655">
        <v>11</v>
      </c>
      <c r="B1655">
        <v>3</v>
      </c>
      <c r="C1655">
        <v>1</v>
      </c>
      <c r="D1655">
        <v>2091</v>
      </c>
    </row>
    <row r="1656" spans="1:4">
      <c r="A1656">
        <v>12</v>
      </c>
      <c r="B1656">
        <v>3</v>
      </c>
      <c r="C1656">
        <v>1</v>
      </c>
      <c r="D1656">
        <v>1907</v>
      </c>
    </row>
    <row r="1657" spans="1:4">
      <c r="A1657">
        <v>13</v>
      </c>
      <c r="B1657">
        <v>3</v>
      </c>
      <c r="C1657">
        <v>1</v>
      </c>
      <c r="D1657">
        <v>1985</v>
      </c>
    </row>
    <row r="1658" spans="1:4">
      <c r="A1658">
        <v>14</v>
      </c>
      <c r="B1658">
        <v>3</v>
      </c>
      <c r="C1658">
        <v>1</v>
      </c>
      <c r="D1658">
        <v>2340</v>
      </c>
    </row>
    <row r="1659" spans="1:4">
      <c r="A1659">
        <v>15</v>
      </c>
      <c r="B1659">
        <v>3</v>
      </c>
      <c r="C1659">
        <v>1</v>
      </c>
      <c r="D1659">
        <v>2422</v>
      </c>
    </row>
    <row r="1660" spans="1:4">
      <c r="A1660">
        <v>16</v>
      </c>
      <c r="B1660">
        <v>3</v>
      </c>
      <c r="C1660">
        <v>1</v>
      </c>
      <c r="D1660">
        <v>2787</v>
      </c>
    </row>
    <row r="1661" spans="1:4">
      <c r="A1661">
        <v>17</v>
      </c>
      <c r="B1661">
        <v>3</v>
      </c>
      <c r="C1661">
        <v>1</v>
      </c>
      <c r="D1661">
        <v>3660</v>
      </c>
    </row>
    <row r="1662" spans="1:4">
      <c r="A1662">
        <v>18</v>
      </c>
      <c r="B1662">
        <v>3</v>
      </c>
      <c r="C1662">
        <v>1</v>
      </c>
      <c r="D1662">
        <v>3588</v>
      </c>
    </row>
    <row r="1663" spans="1:4">
      <c r="A1663">
        <v>19</v>
      </c>
      <c r="B1663">
        <v>3</v>
      </c>
      <c r="C1663">
        <v>1</v>
      </c>
      <c r="D1663">
        <v>1909</v>
      </c>
    </row>
    <row r="1664" spans="1:4">
      <c r="A1664">
        <v>20</v>
      </c>
      <c r="B1664">
        <v>3</v>
      </c>
      <c r="C1664">
        <v>1</v>
      </c>
      <c r="D1664">
        <v>1448</v>
      </c>
    </row>
    <row r="1665" spans="1:4">
      <c r="A1665">
        <v>21</v>
      </c>
      <c r="B1665">
        <v>3</v>
      </c>
      <c r="C1665">
        <v>1</v>
      </c>
      <c r="D1665">
        <v>1383</v>
      </c>
    </row>
    <row r="1666" spans="1:4">
      <c r="A1666">
        <v>6</v>
      </c>
      <c r="B1666">
        <v>4</v>
      </c>
      <c r="C1666">
        <v>1</v>
      </c>
      <c r="D1666">
        <v>1635</v>
      </c>
    </row>
    <row r="1667" spans="1:4">
      <c r="A1667">
        <v>7</v>
      </c>
      <c r="B1667">
        <v>4</v>
      </c>
      <c r="C1667">
        <v>1</v>
      </c>
      <c r="D1667">
        <v>4332</v>
      </c>
    </row>
    <row r="1668" spans="1:4">
      <c r="A1668">
        <v>8</v>
      </c>
      <c r="B1668">
        <v>4</v>
      </c>
      <c r="C1668">
        <v>1</v>
      </c>
      <c r="D1668">
        <v>4854</v>
      </c>
    </row>
    <row r="1669" spans="1:4">
      <c r="A1669">
        <v>9</v>
      </c>
      <c r="B1669">
        <v>4</v>
      </c>
      <c r="C1669">
        <v>1</v>
      </c>
      <c r="D1669">
        <v>3454</v>
      </c>
    </row>
    <row r="1670" spans="1:4">
      <c r="A1670">
        <v>10</v>
      </c>
      <c r="B1670">
        <v>4</v>
      </c>
      <c r="C1670">
        <v>1</v>
      </c>
      <c r="D1670">
        <v>2422</v>
      </c>
    </row>
    <row r="1671" spans="1:4">
      <c r="A1671">
        <v>11</v>
      </c>
      <c r="B1671">
        <v>4</v>
      </c>
      <c r="C1671">
        <v>1</v>
      </c>
      <c r="D1671">
        <v>1999</v>
      </c>
    </row>
    <row r="1672" spans="1:4">
      <c r="A1672">
        <v>12</v>
      </c>
      <c r="B1672">
        <v>4</v>
      </c>
      <c r="C1672">
        <v>1</v>
      </c>
      <c r="D1672">
        <v>2035</v>
      </c>
    </row>
    <row r="1673" spans="1:4">
      <c r="A1673">
        <v>13</v>
      </c>
      <c r="B1673">
        <v>4</v>
      </c>
      <c r="C1673">
        <v>1</v>
      </c>
      <c r="D1673">
        <v>2250</v>
      </c>
    </row>
    <row r="1674" spans="1:4">
      <c r="A1674">
        <v>14</v>
      </c>
      <c r="B1674">
        <v>4</v>
      </c>
      <c r="C1674">
        <v>1</v>
      </c>
      <c r="D1674">
        <v>2386</v>
      </c>
    </row>
    <row r="1675" spans="1:4">
      <c r="A1675">
        <v>15</v>
      </c>
      <c r="B1675">
        <v>4</v>
      </c>
      <c r="C1675">
        <v>1</v>
      </c>
      <c r="D1675">
        <v>2737</v>
      </c>
    </row>
    <row r="1676" spans="1:4">
      <c r="A1676">
        <v>16</v>
      </c>
      <c r="B1676">
        <v>4</v>
      </c>
      <c r="C1676">
        <v>1</v>
      </c>
      <c r="D1676">
        <v>2864</v>
      </c>
    </row>
    <row r="1677" spans="1:4">
      <c r="A1677">
        <v>17</v>
      </c>
      <c r="B1677">
        <v>4</v>
      </c>
      <c r="C1677">
        <v>1</v>
      </c>
      <c r="D1677">
        <v>3821</v>
      </c>
    </row>
    <row r="1678" spans="1:4">
      <c r="A1678">
        <v>18</v>
      </c>
      <c r="B1678">
        <v>4</v>
      </c>
      <c r="C1678">
        <v>1</v>
      </c>
      <c r="D1678">
        <v>4296</v>
      </c>
    </row>
    <row r="1679" spans="1:4">
      <c r="A1679">
        <v>19</v>
      </c>
      <c r="B1679">
        <v>4</v>
      </c>
      <c r="C1679">
        <v>1</v>
      </c>
      <c r="D1679">
        <v>2035</v>
      </c>
    </row>
    <row r="1680" spans="1:4">
      <c r="A1680">
        <v>20</v>
      </c>
      <c r="B1680">
        <v>4</v>
      </c>
      <c r="C1680">
        <v>1</v>
      </c>
      <c r="D1680">
        <v>1691</v>
      </c>
    </row>
    <row r="1681" spans="1:4">
      <c r="A1681">
        <v>21</v>
      </c>
      <c r="B1681">
        <v>4</v>
      </c>
      <c r="C1681">
        <v>1</v>
      </c>
      <c r="D1681">
        <v>1632</v>
      </c>
    </row>
    <row r="1682" spans="1:4">
      <c r="A1682">
        <v>6</v>
      </c>
      <c r="B1682">
        <v>5</v>
      </c>
      <c r="C1682">
        <v>0</v>
      </c>
      <c r="D1682">
        <v>762</v>
      </c>
    </row>
    <row r="1683" spans="1:4">
      <c r="A1683">
        <v>7</v>
      </c>
      <c r="B1683">
        <v>5</v>
      </c>
      <c r="C1683">
        <v>0</v>
      </c>
      <c r="D1683">
        <v>2503</v>
      </c>
    </row>
    <row r="1684" spans="1:4">
      <c r="A1684">
        <v>8</v>
      </c>
      <c r="B1684">
        <v>5</v>
      </c>
      <c r="C1684">
        <v>0</v>
      </c>
      <c r="D1684">
        <v>3278</v>
      </c>
    </row>
    <row r="1685" spans="1:4">
      <c r="A1685">
        <v>9</v>
      </c>
      <c r="B1685">
        <v>5</v>
      </c>
      <c r="C1685">
        <v>0</v>
      </c>
      <c r="D1685">
        <v>2972</v>
      </c>
    </row>
    <row r="1686" spans="1:4">
      <c r="A1686">
        <v>10</v>
      </c>
      <c r="B1686">
        <v>5</v>
      </c>
      <c r="C1686">
        <v>0</v>
      </c>
      <c r="D1686">
        <v>2849</v>
      </c>
    </row>
    <row r="1687" spans="1:4">
      <c r="A1687">
        <v>11</v>
      </c>
      <c r="B1687">
        <v>5</v>
      </c>
      <c r="C1687">
        <v>0</v>
      </c>
      <c r="D1687">
        <v>2270</v>
      </c>
    </row>
    <row r="1688" spans="1:4">
      <c r="A1688">
        <v>12</v>
      </c>
      <c r="B1688">
        <v>5</v>
      </c>
      <c r="C1688">
        <v>0</v>
      </c>
      <c r="D1688">
        <v>2280</v>
      </c>
    </row>
    <row r="1689" spans="1:4">
      <c r="A1689">
        <v>13</v>
      </c>
      <c r="B1689">
        <v>5</v>
      </c>
      <c r="C1689">
        <v>0</v>
      </c>
      <c r="D1689">
        <v>2656</v>
      </c>
    </row>
    <row r="1690" spans="1:4">
      <c r="A1690">
        <v>14</v>
      </c>
      <c r="B1690">
        <v>5</v>
      </c>
      <c r="C1690">
        <v>0</v>
      </c>
      <c r="D1690">
        <v>2760</v>
      </c>
    </row>
    <row r="1691" spans="1:4">
      <c r="A1691">
        <v>15</v>
      </c>
      <c r="B1691">
        <v>5</v>
      </c>
      <c r="C1691">
        <v>0</v>
      </c>
      <c r="D1691">
        <v>2707</v>
      </c>
    </row>
    <row r="1692" spans="1:4">
      <c r="A1692">
        <v>16</v>
      </c>
      <c r="B1692">
        <v>5</v>
      </c>
      <c r="C1692">
        <v>0</v>
      </c>
      <c r="D1692">
        <v>2894</v>
      </c>
    </row>
    <row r="1693" spans="1:4">
      <c r="A1693">
        <v>17</v>
      </c>
      <c r="B1693">
        <v>5</v>
      </c>
      <c r="C1693">
        <v>0</v>
      </c>
      <c r="D1693">
        <v>3220</v>
      </c>
    </row>
    <row r="1694" spans="1:4">
      <c r="A1694">
        <v>18</v>
      </c>
      <c r="B1694">
        <v>5</v>
      </c>
      <c r="C1694">
        <v>0</v>
      </c>
      <c r="D1694">
        <v>2781</v>
      </c>
    </row>
    <row r="1695" spans="1:4">
      <c r="A1695">
        <v>19</v>
      </c>
      <c r="B1695">
        <v>5</v>
      </c>
      <c r="C1695">
        <v>0</v>
      </c>
      <c r="D1695">
        <v>2043</v>
      </c>
    </row>
    <row r="1696" spans="1:4">
      <c r="A1696">
        <v>20</v>
      </c>
      <c r="B1696">
        <v>5</v>
      </c>
      <c r="C1696">
        <v>0</v>
      </c>
      <c r="D1696">
        <v>1633</v>
      </c>
    </row>
    <row r="1697" spans="1:4">
      <c r="A1697">
        <v>21</v>
      </c>
      <c r="B1697">
        <v>5</v>
      </c>
      <c r="C1697">
        <v>0</v>
      </c>
      <c r="D1697">
        <v>1787</v>
      </c>
    </row>
    <row r="1698" spans="1:4">
      <c r="A1698">
        <v>6</v>
      </c>
      <c r="B1698">
        <v>6</v>
      </c>
      <c r="C1698">
        <v>0</v>
      </c>
      <c r="D1698">
        <v>766</v>
      </c>
    </row>
    <row r="1699" spans="1:4">
      <c r="A1699">
        <v>7</v>
      </c>
      <c r="B1699">
        <v>6</v>
      </c>
      <c r="C1699">
        <v>0</v>
      </c>
      <c r="D1699">
        <v>2077</v>
      </c>
    </row>
    <row r="1700" spans="1:4">
      <c r="A1700">
        <v>8</v>
      </c>
      <c r="B1700">
        <v>6</v>
      </c>
      <c r="C1700">
        <v>0</v>
      </c>
      <c r="D1700">
        <v>2950</v>
      </c>
    </row>
    <row r="1701" spans="1:4">
      <c r="A1701">
        <v>9</v>
      </c>
      <c r="B1701">
        <v>6</v>
      </c>
      <c r="C1701">
        <v>0</v>
      </c>
      <c r="D1701">
        <v>2921</v>
      </c>
    </row>
    <row r="1702" spans="1:4">
      <c r="A1702">
        <v>10</v>
      </c>
      <c r="B1702">
        <v>6</v>
      </c>
      <c r="C1702">
        <v>0</v>
      </c>
      <c r="D1702">
        <v>2647</v>
      </c>
    </row>
    <row r="1703" spans="1:4">
      <c r="A1703">
        <v>11</v>
      </c>
      <c r="B1703">
        <v>6</v>
      </c>
      <c r="C1703">
        <v>0</v>
      </c>
      <c r="D1703">
        <v>2420</v>
      </c>
    </row>
    <row r="1704" spans="1:4">
      <c r="A1704">
        <v>12</v>
      </c>
      <c r="B1704">
        <v>6</v>
      </c>
      <c r="C1704">
        <v>0</v>
      </c>
      <c r="D1704">
        <v>2241</v>
      </c>
    </row>
    <row r="1705" spans="1:4">
      <c r="A1705">
        <v>13</v>
      </c>
      <c r="B1705">
        <v>6</v>
      </c>
      <c r="C1705">
        <v>0</v>
      </c>
      <c r="D1705">
        <v>2528</v>
      </c>
    </row>
    <row r="1706" spans="1:4">
      <c r="A1706">
        <v>14</v>
      </c>
      <c r="B1706">
        <v>6</v>
      </c>
      <c r="C1706">
        <v>0</v>
      </c>
      <c r="D1706">
        <v>2680</v>
      </c>
    </row>
    <row r="1707" spans="1:4">
      <c r="A1707">
        <v>15</v>
      </c>
      <c r="B1707">
        <v>6</v>
      </c>
      <c r="C1707">
        <v>0</v>
      </c>
      <c r="D1707">
        <v>2964</v>
      </c>
    </row>
    <row r="1708" spans="1:4">
      <c r="A1708">
        <v>16</v>
      </c>
      <c r="B1708">
        <v>6</v>
      </c>
      <c r="C1708">
        <v>0</v>
      </c>
      <c r="D1708">
        <v>2727</v>
      </c>
    </row>
    <row r="1709" spans="1:4">
      <c r="A1709">
        <v>17</v>
      </c>
      <c r="B1709">
        <v>6</v>
      </c>
      <c r="C1709">
        <v>0</v>
      </c>
      <c r="D1709">
        <v>2796</v>
      </c>
    </row>
    <row r="1710" spans="1:4">
      <c r="A1710">
        <v>18</v>
      </c>
      <c r="B1710">
        <v>6</v>
      </c>
      <c r="C1710">
        <v>0</v>
      </c>
      <c r="D1710">
        <v>2195</v>
      </c>
    </row>
    <row r="1711" spans="1:4">
      <c r="A1711">
        <v>19</v>
      </c>
      <c r="B1711">
        <v>6</v>
      </c>
      <c r="C1711">
        <v>0</v>
      </c>
      <c r="D1711">
        <v>1728</v>
      </c>
    </row>
    <row r="1712" spans="1:4">
      <c r="A1712">
        <v>20</v>
      </c>
      <c r="B1712">
        <v>6</v>
      </c>
      <c r="C1712">
        <v>0</v>
      </c>
      <c r="D1712">
        <v>1586</v>
      </c>
    </row>
    <row r="1713" spans="1:4">
      <c r="A1713">
        <v>21</v>
      </c>
      <c r="B1713">
        <v>6</v>
      </c>
      <c r="C1713">
        <v>0</v>
      </c>
      <c r="D1713">
        <v>1265</v>
      </c>
    </row>
    <row r="1714" spans="1:4">
      <c r="A1714">
        <v>6</v>
      </c>
      <c r="B1714">
        <v>0</v>
      </c>
      <c r="C1714">
        <v>1</v>
      </c>
      <c r="D1714">
        <v>1577</v>
      </c>
    </row>
    <row r="1715" spans="1:4">
      <c r="A1715">
        <v>7</v>
      </c>
      <c r="B1715">
        <v>0</v>
      </c>
      <c r="C1715">
        <v>1</v>
      </c>
      <c r="D1715">
        <v>5042</v>
      </c>
    </row>
    <row r="1716" spans="1:4">
      <c r="A1716">
        <v>8</v>
      </c>
      <c r="B1716">
        <v>0</v>
      </c>
      <c r="C1716">
        <v>1</v>
      </c>
      <c r="D1716">
        <v>5099</v>
      </c>
    </row>
    <row r="1717" spans="1:4">
      <c r="A1717">
        <v>9</v>
      </c>
      <c r="B1717">
        <v>0</v>
      </c>
      <c r="C1717">
        <v>1</v>
      </c>
      <c r="D1717">
        <v>3452</v>
      </c>
    </row>
    <row r="1718" spans="1:4">
      <c r="A1718">
        <v>10</v>
      </c>
      <c r="B1718">
        <v>0</v>
      </c>
      <c r="C1718">
        <v>1</v>
      </c>
      <c r="D1718">
        <v>2820</v>
      </c>
    </row>
    <row r="1719" spans="1:4">
      <c r="A1719">
        <v>11</v>
      </c>
      <c r="B1719">
        <v>0</v>
      </c>
      <c r="C1719">
        <v>1</v>
      </c>
      <c r="D1719">
        <v>1945</v>
      </c>
    </row>
    <row r="1720" spans="1:4">
      <c r="A1720">
        <v>12</v>
      </c>
      <c r="B1720">
        <v>0</v>
      </c>
      <c r="C1720">
        <v>1</v>
      </c>
      <c r="D1720">
        <v>1949</v>
      </c>
    </row>
    <row r="1721" spans="1:4">
      <c r="A1721">
        <v>13</v>
      </c>
      <c r="B1721">
        <v>0</v>
      </c>
      <c r="C1721">
        <v>1</v>
      </c>
      <c r="D1721">
        <v>1956</v>
      </c>
    </row>
    <row r="1722" spans="1:4">
      <c r="A1722">
        <v>14</v>
      </c>
      <c r="B1722">
        <v>0</v>
      </c>
      <c r="C1722">
        <v>1</v>
      </c>
      <c r="D1722">
        <v>2098</v>
      </c>
    </row>
    <row r="1723" spans="1:4">
      <c r="A1723">
        <v>15</v>
      </c>
      <c r="B1723">
        <v>0</v>
      </c>
      <c r="C1723">
        <v>1</v>
      </c>
      <c r="D1723">
        <v>2554</v>
      </c>
    </row>
    <row r="1724" spans="1:4">
      <c r="A1724">
        <v>16</v>
      </c>
      <c r="B1724">
        <v>0</v>
      </c>
      <c r="C1724">
        <v>1</v>
      </c>
      <c r="D1724">
        <v>2798</v>
      </c>
    </row>
    <row r="1725" spans="1:4">
      <c r="A1725">
        <v>17</v>
      </c>
      <c r="B1725">
        <v>0</v>
      </c>
      <c r="C1725">
        <v>1</v>
      </c>
      <c r="D1725">
        <v>3926</v>
      </c>
    </row>
    <row r="1726" spans="1:4">
      <c r="A1726">
        <v>18</v>
      </c>
      <c r="B1726">
        <v>0</v>
      </c>
      <c r="C1726">
        <v>1</v>
      </c>
      <c r="D1726">
        <v>3494</v>
      </c>
    </row>
    <row r="1727" spans="1:4">
      <c r="A1727">
        <v>19</v>
      </c>
      <c r="B1727">
        <v>0</v>
      </c>
      <c r="C1727">
        <v>1</v>
      </c>
      <c r="D1727">
        <v>1882</v>
      </c>
    </row>
    <row r="1728" spans="1:4">
      <c r="A1728">
        <v>20</v>
      </c>
      <c r="B1728">
        <v>0</v>
      </c>
      <c r="C1728">
        <v>1</v>
      </c>
      <c r="D1728">
        <v>1287</v>
      </c>
    </row>
    <row r="1729" spans="1:4">
      <c r="A1729">
        <v>21</v>
      </c>
      <c r="B1729">
        <v>0</v>
      </c>
      <c r="C1729">
        <v>1</v>
      </c>
      <c r="D1729">
        <v>934</v>
      </c>
    </row>
    <row r="1730" spans="1:4">
      <c r="A1730">
        <v>6</v>
      </c>
      <c r="B1730">
        <v>1</v>
      </c>
      <c r="C1730">
        <v>1</v>
      </c>
      <c r="D1730">
        <v>1412</v>
      </c>
    </row>
    <row r="1731" spans="1:4">
      <c r="A1731">
        <v>7</v>
      </c>
      <c r="B1731">
        <v>1</v>
      </c>
      <c r="C1731">
        <v>1</v>
      </c>
      <c r="D1731">
        <v>4709</v>
      </c>
    </row>
    <row r="1732" spans="1:4">
      <c r="A1732">
        <v>8</v>
      </c>
      <c r="B1732">
        <v>1</v>
      </c>
      <c r="C1732">
        <v>1</v>
      </c>
      <c r="D1732">
        <v>5205</v>
      </c>
    </row>
    <row r="1733" spans="1:4">
      <c r="A1733">
        <v>9</v>
      </c>
      <c r="B1733">
        <v>1</v>
      </c>
      <c r="C1733">
        <v>1</v>
      </c>
      <c r="D1733">
        <v>3418</v>
      </c>
    </row>
    <row r="1734" spans="1:4">
      <c r="A1734">
        <v>10</v>
      </c>
      <c r="B1734">
        <v>1</v>
      </c>
      <c r="C1734">
        <v>1</v>
      </c>
      <c r="D1734">
        <v>2898</v>
      </c>
    </row>
    <row r="1735" spans="1:4">
      <c r="A1735">
        <v>11</v>
      </c>
      <c r="B1735">
        <v>1</v>
      </c>
      <c r="C1735">
        <v>1</v>
      </c>
      <c r="D1735">
        <v>1964</v>
      </c>
    </row>
    <row r="1736" spans="1:4">
      <c r="A1736">
        <v>12</v>
      </c>
      <c r="B1736">
        <v>1</v>
      </c>
      <c r="C1736">
        <v>1</v>
      </c>
      <c r="D1736">
        <v>1704</v>
      </c>
    </row>
    <row r="1737" spans="1:4">
      <c r="A1737">
        <v>13</v>
      </c>
      <c r="B1737">
        <v>1</v>
      </c>
      <c r="C1737">
        <v>1</v>
      </c>
      <c r="D1737">
        <v>2085</v>
      </c>
    </row>
    <row r="1738" spans="1:4">
      <c r="A1738">
        <v>14</v>
      </c>
      <c r="B1738">
        <v>1</v>
      </c>
      <c r="C1738">
        <v>1</v>
      </c>
      <c r="D1738">
        <v>2009</v>
      </c>
    </row>
    <row r="1739" spans="1:4">
      <c r="A1739">
        <v>15</v>
      </c>
      <c r="B1739">
        <v>1</v>
      </c>
      <c r="C1739">
        <v>1</v>
      </c>
      <c r="D1739">
        <v>2156</v>
      </c>
    </row>
    <row r="1740" spans="1:4">
      <c r="A1740">
        <v>16</v>
      </c>
      <c r="B1740">
        <v>1</v>
      </c>
      <c r="C1740">
        <v>1</v>
      </c>
      <c r="D1740">
        <v>3083</v>
      </c>
    </row>
    <row r="1741" spans="1:4">
      <c r="A1741">
        <v>17</v>
      </c>
      <c r="B1741">
        <v>1</v>
      </c>
      <c r="C1741">
        <v>1</v>
      </c>
      <c r="D1741">
        <v>3713</v>
      </c>
    </row>
    <row r="1742" spans="1:4">
      <c r="A1742">
        <v>18</v>
      </c>
      <c r="B1742">
        <v>1</v>
      </c>
      <c r="C1742">
        <v>1</v>
      </c>
      <c r="D1742">
        <v>3814</v>
      </c>
    </row>
    <row r="1743" spans="1:4">
      <c r="A1743">
        <v>19</v>
      </c>
      <c r="B1743">
        <v>1</v>
      </c>
      <c r="C1743">
        <v>1</v>
      </c>
      <c r="D1743">
        <v>1742</v>
      </c>
    </row>
    <row r="1744" spans="1:4">
      <c r="A1744">
        <v>20</v>
      </c>
      <c r="B1744">
        <v>1</v>
      </c>
      <c r="C1744">
        <v>1</v>
      </c>
      <c r="D1744">
        <v>1415</v>
      </c>
    </row>
    <row r="1745" spans="1:4">
      <c r="A1745">
        <v>21</v>
      </c>
      <c r="B1745">
        <v>1</v>
      </c>
      <c r="C1745">
        <v>1</v>
      </c>
      <c r="D1745">
        <v>1100</v>
      </c>
    </row>
    <row r="1746" spans="1:4">
      <c r="A1746">
        <v>6</v>
      </c>
      <c r="B1746">
        <v>2</v>
      </c>
      <c r="C1746">
        <v>1</v>
      </c>
      <c r="D1746">
        <v>1204</v>
      </c>
    </row>
    <row r="1747" spans="1:4">
      <c r="A1747">
        <v>7</v>
      </c>
      <c r="B1747">
        <v>2</v>
      </c>
      <c r="C1747">
        <v>1</v>
      </c>
      <c r="D1747">
        <v>4258</v>
      </c>
    </row>
    <row r="1748" spans="1:4">
      <c r="A1748">
        <v>8</v>
      </c>
      <c r="B1748">
        <v>2</v>
      </c>
      <c r="C1748">
        <v>1</v>
      </c>
      <c r="D1748">
        <v>4468</v>
      </c>
    </row>
    <row r="1749" spans="1:4">
      <c r="A1749">
        <v>9</v>
      </c>
      <c r="B1749">
        <v>2</v>
      </c>
      <c r="C1749">
        <v>1</v>
      </c>
      <c r="D1749">
        <v>3250</v>
      </c>
    </row>
    <row r="1750" spans="1:4">
      <c r="A1750">
        <v>10</v>
      </c>
      <c r="B1750">
        <v>2</v>
      </c>
      <c r="C1750">
        <v>1</v>
      </c>
      <c r="D1750">
        <v>2473</v>
      </c>
    </row>
    <row r="1751" spans="1:4">
      <c r="A1751">
        <v>11</v>
      </c>
      <c r="B1751">
        <v>2</v>
      </c>
      <c r="C1751">
        <v>1</v>
      </c>
      <c r="D1751">
        <v>1837</v>
      </c>
    </row>
    <row r="1752" spans="1:4">
      <c r="A1752">
        <v>12</v>
      </c>
      <c r="B1752">
        <v>2</v>
      </c>
      <c r="C1752">
        <v>1</v>
      </c>
      <c r="D1752">
        <v>1648</v>
      </c>
    </row>
    <row r="1753" spans="1:4">
      <c r="A1753">
        <v>13</v>
      </c>
      <c r="B1753">
        <v>2</v>
      </c>
      <c r="C1753">
        <v>1</v>
      </c>
      <c r="D1753">
        <v>1994</v>
      </c>
    </row>
    <row r="1754" spans="1:4">
      <c r="A1754">
        <v>14</v>
      </c>
      <c r="B1754">
        <v>2</v>
      </c>
      <c r="C1754">
        <v>1</v>
      </c>
      <c r="D1754">
        <v>2145</v>
      </c>
    </row>
    <row r="1755" spans="1:4">
      <c r="A1755">
        <v>15</v>
      </c>
      <c r="B1755">
        <v>2</v>
      </c>
      <c r="C1755">
        <v>1</v>
      </c>
      <c r="D1755">
        <v>2298</v>
      </c>
    </row>
    <row r="1756" spans="1:4">
      <c r="A1756">
        <v>16</v>
      </c>
      <c r="B1756">
        <v>2</v>
      </c>
      <c r="C1756">
        <v>1</v>
      </c>
      <c r="D1756">
        <v>2932</v>
      </c>
    </row>
    <row r="1757" spans="1:4">
      <c r="A1757">
        <v>17</v>
      </c>
      <c r="B1757">
        <v>2</v>
      </c>
      <c r="C1757">
        <v>1</v>
      </c>
      <c r="D1757">
        <v>3833</v>
      </c>
    </row>
    <row r="1758" spans="1:4">
      <c r="A1758">
        <v>18</v>
      </c>
      <c r="B1758">
        <v>2</v>
      </c>
      <c r="C1758">
        <v>1</v>
      </c>
      <c r="D1758">
        <v>3449</v>
      </c>
    </row>
    <row r="1759" spans="1:4">
      <c r="A1759">
        <v>19</v>
      </c>
      <c r="B1759">
        <v>2</v>
      </c>
      <c r="C1759">
        <v>1</v>
      </c>
      <c r="D1759">
        <v>2011</v>
      </c>
    </row>
    <row r="1760" spans="1:4">
      <c r="A1760">
        <v>20</v>
      </c>
      <c r="B1760">
        <v>2</v>
      </c>
      <c r="C1760">
        <v>1</v>
      </c>
      <c r="D1760">
        <v>1546</v>
      </c>
    </row>
    <row r="1761" spans="1:4">
      <c r="A1761">
        <v>21</v>
      </c>
      <c r="B1761">
        <v>2</v>
      </c>
      <c r="C1761">
        <v>1</v>
      </c>
      <c r="D1761">
        <v>1365</v>
      </c>
    </row>
    <row r="1762" spans="1:4">
      <c r="A1762">
        <v>6</v>
      </c>
      <c r="B1762">
        <v>3</v>
      </c>
      <c r="C1762">
        <v>1</v>
      </c>
      <c r="D1762">
        <v>1404</v>
      </c>
    </row>
    <row r="1763" spans="1:4">
      <c r="A1763">
        <v>7</v>
      </c>
      <c r="B1763">
        <v>3</v>
      </c>
      <c r="C1763">
        <v>1</v>
      </c>
      <c r="D1763">
        <v>4384</v>
      </c>
    </row>
    <row r="1764" spans="1:4">
      <c r="A1764">
        <v>8</v>
      </c>
      <c r="B1764">
        <v>3</v>
      </c>
      <c r="C1764">
        <v>1</v>
      </c>
      <c r="D1764">
        <v>4613</v>
      </c>
    </row>
    <row r="1765" spans="1:4">
      <c r="A1765">
        <v>9</v>
      </c>
      <c r="B1765">
        <v>3</v>
      </c>
      <c r="C1765">
        <v>1</v>
      </c>
      <c r="D1765">
        <v>3151</v>
      </c>
    </row>
    <row r="1766" spans="1:4">
      <c r="A1766">
        <v>10</v>
      </c>
      <c r="B1766">
        <v>3</v>
      </c>
      <c r="C1766">
        <v>1</v>
      </c>
      <c r="D1766">
        <v>2610</v>
      </c>
    </row>
    <row r="1767" spans="1:4">
      <c r="A1767">
        <v>11</v>
      </c>
      <c r="B1767">
        <v>3</v>
      </c>
      <c r="C1767">
        <v>1</v>
      </c>
      <c r="D1767">
        <v>1905</v>
      </c>
    </row>
    <row r="1768" spans="1:4">
      <c r="A1768">
        <v>12</v>
      </c>
      <c r="B1768">
        <v>3</v>
      </c>
      <c r="C1768">
        <v>1</v>
      </c>
      <c r="D1768">
        <v>1749</v>
      </c>
    </row>
    <row r="1769" spans="1:4">
      <c r="A1769">
        <v>13</v>
      </c>
      <c r="B1769">
        <v>3</v>
      </c>
      <c r="C1769">
        <v>1</v>
      </c>
      <c r="D1769">
        <v>1928</v>
      </c>
    </row>
    <row r="1770" spans="1:4">
      <c r="A1770">
        <v>14</v>
      </c>
      <c r="B1770">
        <v>3</v>
      </c>
      <c r="C1770">
        <v>1</v>
      </c>
      <c r="D1770">
        <v>1859</v>
      </c>
    </row>
    <row r="1771" spans="1:4">
      <c r="A1771">
        <v>15</v>
      </c>
      <c r="B1771">
        <v>3</v>
      </c>
      <c r="C1771">
        <v>1</v>
      </c>
      <c r="D1771">
        <v>2136</v>
      </c>
    </row>
    <row r="1772" spans="1:4">
      <c r="A1772">
        <v>16</v>
      </c>
      <c r="B1772">
        <v>3</v>
      </c>
      <c r="C1772">
        <v>1</v>
      </c>
      <c r="D1772">
        <v>2684</v>
      </c>
    </row>
    <row r="1773" spans="1:4">
      <c r="A1773">
        <v>17</v>
      </c>
      <c r="B1773">
        <v>3</v>
      </c>
      <c r="C1773">
        <v>1</v>
      </c>
      <c r="D1773">
        <v>3711</v>
      </c>
    </row>
    <row r="1774" spans="1:4">
      <c r="A1774">
        <v>18</v>
      </c>
      <c r="B1774">
        <v>3</v>
      </c>
      <c r="C1774">
        <v>1</v>
      </c>
      <c r="D1774">
        <v>3248</v>
      </c>
    </row>
    <row r="1775" spans="1:4">
      <c r="A1775">
        <v>19</v>
      </c>
      <c r="B1775">
        <v>3</v>
      </c>
      <c r="C1775">
        <v>1</v>
      </c>
      <c r="D1775">
        <v>1844</v>
      </c>
    </row>
    <row r="1776" spans="1:4">
      <c r="A1776">
        <v>20</v>
      </c>
      <c r="B1776">
        <v>3</v>
      </c>
      <c r="C1776">
        <v>1</v>
      </c>
      <c r="D1776">
        <v>1261</v>
      </c>
    </row>
    <row r="1777" spans="1:4">
      <c r="A1777">
        <v>21</v>
      </c>
      <c r="B1777">
        <v>3</v>
      </c>
      <c r="C1777">
        <v>1</v>
      </c>
      <c r="D1777">
        <v>1274</v>
      </c>
    </row>
    <row r="1778" spans="1:4">
      <c r="A1778">
        <v>6</v>
      </c>
      <c r="B1778">
        <v>4</v>
      </c>
      <c r="C1778">
        <v>1</v>
      </c>
      <c r="D1778">
        <v>1242</v>
      </c>
    </row>
    <row r="1779" spans="1:4">
      <c r="A1779">
        <v>7</v>
      </c>
      <c r="B1779">
        <v>4</v>
      </c>
      <c r="C1779">
        <v>1</v>
      </c>
      <c r="D1779">
        <v>4428</v>
      </c>
    </row>
    <row r="1780" spans="1:4">
      <c r="A1780">
        <v>8</v>
      </c>
      <c r="B1780">
        <v>4</v>
      </c>
      <c r="C1780">
        <v>1</v>
      </c>
      <c r="D1780">
        <v>4913</v>
      </c>
    </row>
    <row r="1781" spans="1:4">
      <c r="A1781">
        <v>9</v>
      </c>
      <c r="B1781">
        <v>4</v>
      </c>
      <c r="C1781">
        <v>1</v>
      </c>
      <c r="D1781">
        <v>3272</v>
      </c>
    </row>
    <row r="1782" spans="1:4">
      <c r="A1782">
        <v>10</v>
      </c>
      <c r="B1782">
        <v>4</v>
      </c>
      <c r="C1782">
        <v>1</v>
      </c>
      <c r="D1782">
        <v>2311</v>
      </c>
    </row>
    <row r="1783" spans="1:4">
      <c r="A1783">
        <v>11</v>
      </c>
      <c r="B1783">
        <v>4</v>
      </c>
      <c r="C1783">
        <v>1</v>
      </c>
      <c r="D1783">
        <v>2054</v>
      </c>
    </row>
    <row r="1784" spans="1:4">
      <c r="A1784">
        <v>12</v>
      </c>
      <c r="B1784">
        <v>4</v>
      </c>
      <c r="C1784">
        <v>1</v>
      </c>
      <c r="D1784">
        <v>1789</v>
      </c>
    </row>
    <row r="1785" spans="1:4">
      <c r="A1785">
        <v>13</v>
      </c>
      <c r="B1785">
        <v>4</v>
      </c>
      <c r="C1785">
        <v>1</v>
      </c>
      <c r="D1785">
        <v>1985</v>
      </c>
    </row>
    <row r="1786" spans="1:4">
      <c r="A1786">
        <v>14</v>
      </c>
      <c r="B1786">
        <v>4</v>
      </c>
      <c r="C1786">
        <v>1</v>
      </c>
      <c r="D1786">
        <v>2011</v>
      </c>
    </row>
    <row r="1787" spans="1:4">
      <c r="A1787">
        <v>15</v>
      </c>
      <c r="B1787">
        <v>4</v>
      </c>
      <c r="C1787">
        <v>1</v>
      </c>
      <c r="D1787">
        <v>2353</v>
      </c>
    </row>
    <row r="1788" spans="1:4">
      <c r="A1788">
        <v>16</v>
      </c>
      <c r="B1788">
        <v>4</v>
      </c>
      <c r="C1788">
        <v>1</v>
      </c>
      <c r="D1788">
        <v>2736</v>
      </c>
    </row>
    <row r="1789" spans="1:4">
      <c r="A1789">
        <v>17</v>
      </c>
      <c r="B1789">
        <v>4</v>
      </c>
      <c r="C1789">
        <v>1</v>
      </c>
      <c r="D1789">
        <v>3472</v>
      </c>
    </row>
    <row r="1790" spans="1:4">
      <c r="A1790">
        <v>18</v>
      </c>
      <c r="B1790">
        <v>4</v>
      </c>
      <c r="C1790">
        <v>1</v>
      </c>
      <c r="D1790">
        <v>3387</v>
      </c>
    </row>
    <row r="1791" spans="1:4">
      <c r="A1791">
        <v>19</v>
      </c>
      <c r="B1791">
        <v>4</v>
      </c>
      <c r="C1791">
        <v>1</v>
      </c>
      <c r="D1791">
        <v>1981</v>
      </c>
    </row>
    <row r="1792" spans="1:4">
      <c r="A1792">
        <v>20</v>
      </c>
      <c r="B1792">
        <v>4</v>
      </c>
      <c r="C1792">
        <v>1</v>
      </c>
      <c r="D1792">
        <v>1709</v>
      </c>
    </row>
    <row r="1793" spans="1:4">
      <c r="A1793">
        <v>21</v>
      </c>
      <c r="B1793">
        <v>4</v>
      </c>
      <c r="C1793">
        <v>1</v>
      </c>
      <c r="D1793">
        <v>1201</v>
      </c>
    </row>
    <row r="1794" spans="1:4">
      <c r="A1794">
        <v>6</v>
      </c>
      <c r="B1794">
        <v>5</v>
      </c>
      <c r="C1794">
        <v>0</v>
      </c>
      <c r="D1794">
        <v>786</v>
      </c>
    </row>
    <row r="1795" spans="1:4">
      <c r="A1795">
        <v>7</v>
      </c>
      <c r="B1795">
        <v>5</v>
      </c>
      <c r="C1795">
        <v>0</v>
      </c>
      <c r="D1795">
        <v>2248</v>
      </c>
    </row>
    <row r="1796" spans="1:4">
      <c r="A1796">
        <v>8</v>
      </c>
      <c r="B1796">
        <v>5</v>
      </c>
      <c r="C1796">
        <v>0</v>
      </c>
      <c r="D1796">
        <v>2911</v>
      </c>
    </row>
    <row r="1797" spans="1:4">
      <c r="A1797">
        <v>9</v>
      </c>
      <c r="B1797">
        <v>5</v>
      </c>
      <c r="C1797">
        <v>0</v>
      </c>
      <c r="D1797">
        <v>2821</v>
      </c>
    </row>
    <row r="1798" spans="1:4">
      <c r="A1798">
        <v>10</v>
      </c>
      <c r="B1798">
        <v>5</v>
      </c>
      <c r="C1798">
        <v>0</v>
      </c>
      <c r="D1798">
        <v>3012</v>
      </c>
    </row>
    <row r="1799" spans="1:4">
      <c r="A1799">
        <v>11</v>
      </c>
      <c r="B1799">
        <v>5</v>
      </c>
      <c r="C1799">
        <v>0</v>
      </c>
      <c r="D1799">
        <v>2541</v>
      </c>
    </row>
    <row r="1800" spans="1:4">
      <c r="A1800">
        <v>12</v>
      </c>
      <c r="B1800">
        <v>5</v>
      </c>
      <c r="C1800">
        <v>0</v>
      </c>
      <c r="D1800">
        <v>2370</v>
      </c>
    </row>
    <row r="1801" spans="1:4">
      <c r="A1801">
        <v>13</v>
      </c>
      <c r="B1801">
        <v>5</v>
      </c>
      <c r="C1801">
        <v>0</v>
      </c>
      <c r="D1801">
        <v>2472</v>
      </c>
    </row>
    <row r="1802" spans="1:4">
      <c r="A1802">
        <v>14</v>
      </c>
      <c r="B1802">
        <v>5</v>
      </c>
      <c r="C1802">
        <v>0</v>
      </c>
      <c r="D1802">
        <v>2887</v>
      </c>
    </row>
    <row r="1803" spans="1:4">
      <c r="A1803">
        <v>15</v>
      </c>
      <c r="B1803">
        <v>5</v>
      </c>
      <c r="C1803">
        <v>0</v>
      </c>
      <c r="D1803">
        <v>2692</v>
      </c>
    </row>
    <row r="1804" spans="1:4">
      <c r="A1804">
        <v>16</v>
      </c>
      <c r="B1804">
        <v>5</v>
      </c>
      <c r="C1804">
        <v>0</v>
      </c>
      <c r="D1804">
        <v>2856</v>
      </c>
    </row>
    <row r="1805" spans="1:4">
      <c r="A1805">
        <v>17</v>
      </c>
      <c r="B1805">
        <v>5</v>
      </c>
      <c r="C1805">
        <v>0</v>
      </c>
      <c r="D1805">
        <v>3170</v>
      </c>
    </row>
    <row r="1806" spans="1:4">
      <c r="A1806">
        <v>18</v>
      </c>
      <c r="B1806">
        <v>5</v>
      </c>
      <c r="C1806">
        <v>0</v>
      </c>
      <c r="D1806">
        <v>2628</v>
      </c>
    </row>
    <row r="1807" spans="1:4">
      <c r="A1807">
        <v>19</v>
      </c>
      <c r="B1807">
        <v>5</v>
      </c>
      <c r="C1807">
        <v>0</v>
      </c>
      <c r="D1807">
        <v>1870</v>
      </c>
    </row>
    <row r="1808" spans="1:4">
      <c r="A1808">
        <v>20</v>
      </c>
      <c r="B1808">
        <v>5</v>
      </c>
      <c r="C1808">
        <v>0</v>
      </c>
      <c r="D1808">
        <v>1469</v>
      </c>
    </row>
    <row r="1809" spans="1:4">
      <c r="A1809">
        <v>21</v>
      </c>
      <c r="B1809">
        <v>5</v>
      </c>
      <c r="C1809">
        <v>0</v>
      </c>
      <c r="D1809">
        <v>1538</v>
      </c>
    </row>
    <row r="1810" spans="1:4">
      <c r="A1810">
        <v>6</v>
      </c>
      <c r="B1810">
        <v>6</v>
      </c>
      <c r="C1810">
        <v>0</v>
      </c>
      <c r="D1810">
        <v>635</v>
      </c>
    </row>
    <row r="1811" spans="1:4">
      <c r="A1811">
        <v>7</v>
      </c>
      <c r="B1811">
        <v>6</v>
      </c>
      <c r="C1811">
        <v>0</v>
      </c>
      <c r="D1811">
        <v>1690</v>
      </c>
    </row>
    <row r="1812" spans="1:4">
      <c r="A1812">
        <v>8</v>
      </c>
      <c r="B1812">
        <v>6</v>
      </c>
      <c r="C1812">
        <v>0</v>
      </c>
      <c r="D1812">
        <v>2614</v>
      </c>
    </row>
    <row r="1813" spans="1:4">
      <c r="A1813">
        <v>9</v>
      </c>
      <c r="B1813">
        <v>6</v>
      </c>
      <c r="C1813">
        <v>0</v>
      </c>
      <c r="D1813">
        <v>2400</v>
      </c>
    </row>
    <row r="1814" spans="1:4">
      <c r="A1814">
        <v>10</v>
      </c>
      <c r="B1814">
        <v>6</v>
      </c>
      <c r="C1814">
        <v>0</v>
      </c>
      <c r="D1814">
        <v>2453</v>
      </c>
    </row>
    <row r="1815" spans="1:4">
      <c r="A1815">
        <v>11</v>
      </c>
      <c r="B1815">
        <v>6</v>
      </c>
      <c r="C1815">
        <v>0</v>
      </c>
      <c r="D1815">
        <v>2134</v>
      </c>
    </row>
    <row r="1816" spans="1:4">
      <c r="A1816">
        <v>12</v>
      </c>
      <c r="B1816">
        <v>6</v>
      </c>
      <c r="C1816">
        <v>0</v>
      </c>
      <c r="D1816">
        <v>1833</v>
      </c>
    </row>
    <row r="1817" spans="1:4">
      <c r="A1817">
        <v>13</v>
      </c>
      <c r="B1817">
        <v>6</v>
      </c>
      <c r="C1817">
        <v>0</v>
      </c>
      <c r="D1817">
        <v>2148</v>
      </c>
    </row>
    <row r="1818" spans="1:4">
      <c r="A1818">
        <v>14</v>
      </c>
      <c r="B1818">
        <v>6</v>
      </c>
      <c r="C1818">
        <v>0</v>
      </c>
      <c r="D1818">
        <v>2405</v>
      </c>
    </row>
    <row r="1819" spans="1:4">
      <c r="A1819">
        <v>15</v>
      </c>
      <c r="B1819">
        <v>6</v>
      </c>
      <c r="C1819">
        <v>0</v>
      </c>
      <c r="D1819">
        <v>2548</v>
      </c>
    </row>
    <row r="1820" spans="1:4">
      <c r="A1820">
        <v>16</v>
      </c>
      <c r="B1820">
        <v>6</v>
      </c>
      <c r="C1820">
        <v>0</v>
      </c>
      <c r="D1820">
        <v>2443</v>
      </c>
    </row>
    <row r="1821" spans="1:4">
      <c r="A1821">
        <v>17</v>
      </c>
      <c r="B1821">
        <v>6</v>
      </c>
      <c r="C1821">
        <v>0</v>
      </c>
      <c r="D1821">
        <v>2637</v>
      </c>
    </row>
    <row r="1822" spans="1:4">
      <c r="A1822">
        <v>18</v>
      </c>
      <c r="B1822">
        <v>6</v>
      </c>
      <c r="C1822">
        <v>0</v>
      </c>
      <c r="D1822">
        <v>2330</v>
      </c>
    </row>
    <row r="1823" spans="1:4">
      <c r="A1823">
        <v>19</v>
      </c>
      <c r="B1823">
        <v>6</v>
      </c>
      <c r="C1823">
        <v>0</v>
      </c>
      <c r="D1823">
        <v>1684</v>
      </c>
    </row>
    <row r="1824" spans="1:4">
      <c r="A1824">
        <v>20</v>
      </c>
      <c r="B1824">
        <v>6</v>
      </c>
      <c r="C1824">
        <v>0</v>
      </c>
      <c r="D1824">
        <v>1537</v>
      </c>
    </row>
    <row r="1825" spans="1:4">
      <c r="A1825">
        <v>21</v>
      </c>
      <c r="B1825">
        <v>6</v>
      </c>
      <c r="C1825">
        <v>0</v>
      </c>
      <c r="D1825">
        <v>1140</v>
      </c>
    </row>
    <row r="1826" spans="1:4">
      <c r="A1826">
        <v>6</v>
      </c>
      <c r="B1826">
        <v>0</v>
      </c>
      <c r="C1826">
        <v>1</v>
      </c>
      <c r="D1826">
        <v>1567</v>
      </c>
    </row>
    <row r="1827" spans="1:4">
      <c r="A1827">
        <v>7</v>
      </c>
      <c r="B1827">
        <v>0</v>
      </c>
      <c r="C1827">
        <v>1</v>
      </c>
      <c r="D1827">
        <v>4583</v>
      </c>
    </row>
    <row r="1828" spans="1:4">
      <c r="A1828">
        <v>8</v>
      </c>
      <c r="B1828">
        <v>0</v>
      </c>
      <c r="C1828">
        <v>1</v>
      </c>
      <c r="D1828">
        <v>4858</v>
      </c>
    </row>
    <row r="1829" spans="1:4">
      <c r="A1829">
        <v>9</v>
      </c>
      <c r="B1829">
        <v>0</v>
      </c>
      <c r="C1829">
        <v>1</v>
      </c>
      <c r="D1829">
        <v>3054</v>
      </c>
    </row>
    <row r="1830" spans="1:4">
      <c r="A1830">
        <v>10</v>
      </c>
      <c r="B1830">
        <v>0</v>
      </c>
      <c r="C1830">
        <v>1</v>
      </c>
      <c r="D1830">
        <v>2688</v>
      </c>
    </row>
    <row r="1831" spans="1:4">
      <c r="A1831">
        <v>11</v>
      </c>
      <c r="B1831">
        <v>0</v>
      </c>
      <c r="C1831">
        <v>1</v>
      </c>
      <c r="D1831">
        <v>2081</v>
      </c>
    </row>
    <row r="1832" spans="1:4">
      <c r="A1832">
        <v>12</v>
      </c>
      <c r="B1832">
        <v>0</v>
      </c>
      <c r="C1832">
        <v>1</v>
      </c>
      <c r="D1832">
        <v>1851</v>
      </c>
    </row>
    <row r="1833" spans="1:4">
      <c r="A1833">
        <v>13</v>
      </c>
      <c r="B1833">
        <v>0</v>
      </c>
      <c r="C1833">
        <v>1</v>
      </c>
      <c r="D1833">
        <v>2114</v>
      </c>
    </row>
    <row r="1834" spans="1:4">
      <c r="A1834">
        <v>14</v>
      </c>
      <c r="B1834">
        <v>0</v>
      </c>
      <c r="C1834">
        <v>1</v>
      </c>
      <c r="D1834">
        <v>2127</v>
      </c>
    </row>
    <row r="1835" spans="1:4">
      <c r="A1835">
        <v>15</v>
      </c>
      <c r="B1835">
        <v>0</v>
      </c>
      <c r="C1835">
        <v>1</v>
      </c>
      <c r="D1835">
        <v>2288</v>
      </c>
    </row>
    <row r="1836" spans="1:4">
      <c r="A1836">
        <v>16</v>
      </c>
      <c r="B1836">
        <v>0</v>
      </c>
      <c r="C1836">
        <v>1</v>
      </c>
      <c r="D1836">
        <v>3066</v>
      </c>
    </row>
    <row r="1837" spans="1:4">
      <c r="A1837">
        <v>17</v>
      </c>
      <c r="B1837">
        <v>0</v>
      </c>
      <c r="C1837">
        <v>1</v>
      </c>
      <c r="D1837">
        <v>3733</v>
      </c>
    </row>
    <row r="1838" spans="1:4">
      <c r="A1838">
        <v>18</v>
      </c>
      <c r="B1838">
        <v>0</v>
      </c>
      <c r="C1838">
        <v>1</v>
      </c>
      <c r="D1838">
        <v>3738</v>
      </c>
    </row>
    <row r="1839" spans="1:4">
      <c r="A1839">
        <v>19</v>
      </c>
      <c r="B1839">
        <v>0</v>
      </c>
      <c r="C1839">
        <v>1</v>
      </c>
      <c r="D1839">
        <v>1823</v>
      </c>
    </row>
    <row r="1840" spans="1:4">
      <c r="A1840">
        <v>20</v>
      </c>
      <c r="B1840">
        <v>0</v>
      </c>
      <c r="C1840">
        <v>1</v>
      </c>
      <c r="D1840">
        <v>1351</v>
      </c>
    </row>
    <row r="1841" spans="1:4">
      <c r="A1841">
        <v>21</v>
      </c>
      <c r="B1841">
        <v>0</v>
      </c>
      <c r="C1841">
        <v>1</v>
      </c>
      <c r="D1841">
        <v>1287</v>
      </c>
    </row>
    <row r="1842" spans="1:4">
      <c r="A1842">
        <v>6</v>
      </c>
      <c r="B1842">
        <v>1</v>
      </c>
      <c r="C1842">
        <v>1</v>
      </c>
      <c r="D1842">
        <v>1543</v>
      </c>
    </row>
    <row r="1843" spans="1:4">
      <c r="A1843">
        <v>7</v>
      </c>
      <c r="B1843">
        <v>1</v>
      </c>
      <c r="C1843">
        <v>1</v>
      </c>
      <c r="D1843">
        <v>4356</v>
      </c>
    </row>
    <row r="1844" spans="1:4">
      <c r="A1844">
        <v>8</v>
      </c>
      <c r="B1844">
        <v>1</v>
      </c>
      <c r="C1844">
        <v>1</v>
      </c>
      <c r="D1844">
        <v>4728</v>
      </c>
    </row>
    <row r="1845" spans="1:4">
      <c r="A1845">
        <v>9</v>
      </c>
      <c r="B1845">
        <v>1</v>
      </c>
      <c r="C1845">
        <v>1</v>
      </c>
      <c r="D1845">
        <v>3717</v>
      </c>
    </row>
    <row r="1846" spans="1:4">
      <c r="A1846">
        <v>10</v>
      </c>
      <c r="B1846">
        <v>1</v>
      </c>
      <c r="C1846">
        <v>1</v>
      </c>
      <c r="D1846">
        <v>2924</v>
      </c>
    </row>
    <row r="1847" spans="1:4">
      <c r="A1847">
        <v>11</v>
      </c>
      <c r="B1847">
        <v>1</v>
      </c>
      <c r="C1847">
        <v>1</v>
      </c>
      <c r="D1847">
        <v>2031</v>
      </c>
    </row>
    <row r="1848" spans="1:4">
      <c r="A1848">
        <v>12</v>
      </c>
      <c r="B1848">
        <v>1</v>
      </c>
      <c r="C1848">
        <v>1</v>
      </c>
      <c r="D1848">
        <v>1740</v>
      </c>
    </row>
    <row r="1849" spans="1:4">
      <c r="A1849">
        <v>13</v>
      </c>
      <c r="B1849">
        <v>1</v>
      </c>
      <c r="C1849">
        <v>1</v>
      </c>
      <c r="D1849">
        <v>1912</v>
      </c>
    </row>
    <row r="1850" spans="1:4">
      <c r="A1850">
        <v>14</v>
      </c>
      <c r="B1850">
        <v>1</v>
      </c>
      <c r="C1850">
        <v>1</v>
      </c>
      <c r="D1850">
        <v>1910</v>
      </c>
    </row>
    <row r="1851" spans="1:4">
      <c r="A1851">
        <v>15</v>
      </c>
      <c r="B1851">
        <v>1</v>
      </c>
      <c r="C1851">
        <v>1</v>
      </c>
      <c r="D1851">
        <v>2197</v>
      </c>
    </row>
    <row r="1852" spans="1:4">
      <c r="A1852">
        <v>16</v>
      </c>
      <c r="B1852">
        <v>1</v>
      </c>
      <c r="C1852">
        <v>1</v>
      </c>
      <c r="D1852">
        <v>2713</v>
      </c>
    </row>
    <row r="1853" spans="1:4">
      <c r="A1853">
        <v>17</v>
      </c>
      <c r="B1853">
        <v>1</v>
      </c>
      <c r="C1853">
        <v>1</v>
      </c>
      <c r="D1853">
        <v>3466</v>
      </c>
    </row>
    <row r="1854" spans="1:4">
      <c r="A1854">
        <v>18</v>
      </c>
      <c r="B1854">
        <v>1</v>
      </c>
      <c r="C1854">
        <v>1</v>
      </c>
      <c r="D1854">
        <v>3185</v>
      </c>
    </row>
    <row r="1855" spans="1:4">
      <c r="A1855">
        <v>19</v>
      </c>
      <c r="B1855">
        <v>1</v>
      </c>
      <c r="C1855">
        <v>1</v>
      </c>
      <c r="D1855">
        <v>1593</v>
      </c>
    </row>
    <row r="1856" spans="1:4">
      <c r="A1856">
        <v>20</v>
      </c>
      <c r="B1856">
        <v>1</v>
      </c>
      <c r="C1856">
        <v>1</v>
      </c>
      <c r="D1856">
        <v>1305</v>
      </c>
    </row>
    <row r="1857" spans="1:4">
      <c r="A1857">
        <v>21</v>
      </c>
      <c r="B1857">
        <v>1</v>
      </c>
      <c r="C1857">
        <v>1</v>
      </c>
      <c r="D1857">
        <v>1150</v>
      </c>
    </row>
    <row r="1858" spans="1:4">
      <c r="A1858">
        <v>6</v>
      </c>
      <c r="B1858">
        <v>2</v>
      </c>
      <c r="C1858">
        <v>1</v>
      </c>
      <c r="D1858">
        <v>1371</v>
      </c>
    </row>
    <row r="1859" spans="1:4">
      <c r="A1859">
        <v>7</v>
      </c>
      <c r="B1859">
        <v>2</v>
      </c>
      <c r="C1859">
        <v>1</v>
      </c>
      <c r="D1859">
        <v>4535</v>
      </c>
    </row>
    <row r="1860" spans="1:4">
      <c r="A1860">
        <v>8</v>
      </c>
      <c r="B1860">
        <v>2</v>
      </c>
      <c r="C1860">
        <v>1</v>
      </c>
      <c r="D1860">
        <v>5257</v>
      </c>
    </row>
    <row r="1861" spans="1:4">
      <c r="A1861">
        <v>9</v>
      </c>
      <c r="B1861">
        <v>2</v>
      </c>
      <c r="C1861">
        <v>1</v>
      </c>
      <c r="D1861">
        <v>3306</v>
      </c>
    </row>
    <row r="1862" spans="1:4">
      <c r="A1862">
        <v>10</v>
      </c>
      <c r="B1862">
        <v>2</v>
      </c>
      <c r="C1862">
        <v>1</v>
      </c>
      <c r="D1862">
        <v>2768</v>
      </c>
    </row>
    <row r="1863" spans="1:4">
      <c r="A1863">
        <v>11</v>
      </c>
      <c r="B1863">
        <v>2</v>
      </c>
      <c r="C1863">
        <v>1</v>
      </c>
      <c r="D1863">
        <v>2124</v>
      </c>
    </row>
    <row r="1864" spans="1:4">
      <c r="A1864">
        <v>12</v>
      </c>
      <c r="B1864">
        <v>2</v>
      </c>
      <c r="C1864">
        <v>1</v>
      </c>
      <c r="D1864">
        <v>1808</v>
      </c>
    </row>
    <row r="1865" spans="1:4">
      <c r="A1865">
        <v>13</v>
      </c>
      <c r="B1865">
        <v>2</v>
      </c>
      <c r="C1865">
        <v>1</v>
      </c>
      <c r="D1865">
        <v>2103</v>
      </c>
    </row>
    <row r="1866" spans="1:4">
      <c r="A1866">
        <v>14</v>
      </c>
      <c r="B1866">
        <v>2</v>
      </c>
      <c r="C1866">
        <v>1</v>
      </c>
      <c r="D1866">
        <v>2238</v>
      </c>
    </row>
    <row r="1867" spans="1:4">
      <c r="A1867">
        <v>15</v>
      </c>
      <c r="B1867">
        <v>2</v>
      </c>
      <c r="C1867">
        <v>1</v>
      </c>
      <c r="D1867">
        <v>2377</v>
      </c>
    </row>
    <row r="1868" spans="1:4">
      <c r="A1868">
        <v>16</v>
      </c>
      <c r="B1868">
        <v>2</v>
      </c>
      <c r="C1868">
        <v>1</v>
      </c>
      <c r="D1868">
        <v>2761</v>
      </c>
    </row>
    <row r="1869" spans="1:4">
      <c r="A1869">
        <v>17</v>
      </c>
      <c r="B1869">
        <v>2</v>
      </c>
      <c r="C1869">
        <v>1</v>
      </c>
      <c r="D1869">
        <v>3674</v>
      </c>
    </row>
    <row r="1870" spans="1:4">
      <c r="A1870">
        <v>18</v>
      </c>
      <c r="B1870">
        <v>2</v>
      </c>
      <c r="C1870">
        <v>1</v>
      </c>
      <c r="D1870">
        <v>3577</v>
      </c>
    </row>
    <row r="1871" spans="1:4">
      <c r="A1871">
        <v>19</v>
      </c>
      <c r="B1871">
        <v>2</v>
      </c>
      <c r="C1871">
        <v>1</v>
      </c>
      <c r="D1871">
        <v>1692</v>
      </c>
    </row>
    <row r="1872" spans="1:4">
      <c r="A1872">
        <v>20</v>
      </c>
      <c r="B1872">
        <v>2</v>
      </c>
      <c r="C1872">
        <v>1</v>
      </c>
      <c r="D1872">
        <v>1382</v>
      </c>
    </row>
    <row r="1873" spans="1:4">
      <c r="A1873">
        <v>21</v>
      </c>
      <c r="B1873">
        <v>2</v>
      </c>
      <c r="C1873">
        <v>1</v>
      </c>
      <c r="D1873">
        <v>1206</v>
      </c>
    </row>
    <row r="1874" spans="1:4">
      <c r="A1874">
        <v>6</v>
      </c>
      <c r="B1874">
        <v>3</v>
      </c>
      <c r="C1874">
        <v>1</v>
      </c>
      <c r="D1874">
        <v>1326</v>
      </c>
    </row>
    <row r="1875" spans="1:4">
      <c r="A1875">
        <v>7</v>
      </c>
      <c r="B1875">
        <v>3</v>
      </c>
      <c r="C1875">
        <v>1</v>
      </c>
      <c r="D1875">
        <v>4768</v>
      </c>
    </row>
    <row r="1876" spans="1:4">
      <c r="A1876">
        <v>8</v>
      </c>
      <c r="B1876">
        <v>3</v>
      </c>
      <c r="C1876">
        <v>1</v>
      </c>
      <c r="D1876">
        <v>5063</v>
      </c>
    </row>
    <row r="1877" spans="1:4">
      <c r="A1877">
        <v>9</v>
      </c>
      <c r="B1877">
        <v>3</v>
      </c>
      <c r="C1877">
        <v>1</v>
      </c>
      <c r="D1877">
        <v>3223</v>
      </c>
    </row>
    <row r="1878" spans="1:4">
      <c r="A1878">
        <v>10</v>
      </c>
      <c r="B1878">
        <v>3</v>
      </c>
      <c r="C1878">
        <v>1</v>
      </c>
      <c r="D1878">
        <v>2881</v>
      </c>
    </row>
    <row r="1879" spans="1:4">
      <c r="A1879">
        <v>11</v>
      </c>
      <c r="B1879">
        <v>3</v>
      </c>
      <c r="C1879">
        <v>1</v>
      </c>
      <c r="D1879">
        <v>2138</v>
      </c>
    </row>
    <row r="1880" spans="1:4">
      <c r="A1880">
        <v>12</v>
      </c>
      <c r="B1880">
        <v>3</v>
      </c>
      <c r="C1880">
        <v>1</v>
      </c>
      <c r="D1880">
        <v>2000</v>
      </c>
    </row>
    <row r="1881" spans="1:4">
      <c r="A1881">
        <v>13</v>
      </c>
      <c r="B1881">
        <v>3</v>
      </c>
      <c r="C1881">
        <v>1</v>
      </c>
      <c r="D1881">
        <v>2226</v>
      </c>
    </row>
    <row r="1882" spans="1:4">
      <c r="A1882">
        <v>14</v>
      </c>
      <c r="B1882">
        <v>3</v>
      </c>
      <c r="C1882">
        <v>1</v>
      </c>
      <c r="D1882">
        <v>2245</v>
      </c>
    </row>
    <row r="1883" spans="1:4">
      <c r="A1883">
        <v>15</v>
      </c>
      <c r="B1883">
        <v>3</v>
      </c>
      <c r="C1883">
        <v>1</v>
      </c>
      <c r="D1883">
        <v>2398</v>
      </c>
    </row>
    <row r="1884" spans="1:4">
      <c r="A1884">
        <v>16</v>
      </c>
      <c r="B1884">
        <v>3</v>
      </c>
      <c r="C1884">
        <v>1</v>
      </c>
      <c r="D1884">
        <v>3084</v>
      </c>
    </row>
    <row r="1885" spans="1:4">
      <c r="A1885">
        <v>17</v>
      </c>
      <c r="B1885">
        <v>3</v>
      </c>
      <c r="C1885">
        <v>1</v>
      </c>
      <c r="D1885">
        <v>3800</v>
      </c>
    </row>
    <row r="1886" spans="1:4">
      <c r="A1886">
        <v>18</v>
      </c>
      <c r="B1886">
        <v>3</v>
      </c>
      <c r="C1886">
        <v>1</v>
      </c>
      <c r="D1886">
        <v>3777</v>
      </c>
    </row>
    <row r="1887" spans="1:4">
      <c r="A1887">
        <v>19</v>
      </c>
      <c r="B1887">
        <v>3</v>
      </c>
      <c r="C1887">
        <v>1</v>
      </c>
      <c r="D1887">
        <v>1954</v>
      </c>
    </row>
    <row r="1888" spans="1:4">
      <c r="A1888">
        <v>20</v>
      </c>
      <c r="B1888">
        <v>3</v>
      </c>
      <c r="C1888">
        <v>1</v>
      </c>
      <c r="D1888">
        <v>1431</v>
      </c>
    </row>
    <row r="1889" spans="1:4">
      <c r="A1889">
        <v>21</v>
      </c>
      <c r="B1889">
        <v>3</v>
      </c>
      <c r="C1889">
        <v>1</v>
      </c>
      <c r="D1889">
        <v>1306</v>
      </c>
    </row>
    <row r="1890" spans="1:4">
      <c r="A1890">
        <v>6</v>
      </c>
      <c r="B1890">
        <v>4</v>
      </c>
      <c r="C1890">
        <v>1</v>
      </c>
      <c r="D1890">
        <v>1238</v>
      </c>
    </row>
    <row r="1891" spans="1:4">
      <c r="A1891">
        <v>7</v>
      </c>
      <c r="B1891">
        <v>4</v>
      </c>
      <c r="C1891">
        <v>1</v>
      </c>
      <c r="D1891">
        <v>4754</v>
      </c>
    </row>
    <row r="1892" spans="1:4">
      <c r="A1892">
        <v>8</v>
      </c>
      <c r="B1892">
        <v>4</v>
      </c>
      <c r="C1892">
        <v>1</v>
      </c>
      <c r="D1892">
        <v>5013</v>
      </c>
    </row>
    <row r="1893" spans="1:4">
      <c r="A1893">
        <v>9</v>
      </c>
      <c r="B1893">
        <v>4</v>
      </c>
      <c r="C1893">
        <v>1</v>
      </c>
      <c r="D1893">
        <v>3347</v>
      </c>
    </row>
    <row r="1894" spans="1:4">
      <c r="A1894">
        <v>10</v>
      </c>
      <c r="B1894">
        <v>4</v>
      </c>
      <c r="C1894">
        <v>1</v>
      </c>
      <c r="D1894">
        <v>2702</v>
      </c>
    </row>
    <row r="1895" spans="1:4">
      <c r="A1895">
        <v>11</v>
      </c>
      <c r="B1895">
        <v>4</v>
      </c>
      <c r="C1895">
        <v>1</v>
      </c>
      <c r="D1895">
        <v>2206</v>
      </c>
    </row>
    <row r="1896" spans="1:4">
      <c r="A1896">
        <v>12</v>
      </c>
      <c r="B1896">
        <v>4</v>
      </c>
      <c r="C1896">
        <v>1</v>
      </c>
      <c r="D1896">
        <v>2194</v>
      </c>
    </row>
    <row r="1897" spans="1:4">
      <c r="A1897">
        <v>13</v>
      </c>
      <c r="B1897">
        <v>4</v>
      </c>
      <c r="C1897">
        <v>1</v>
      </c>
      <c r="D1897">
        <v>2360</v>
      </c>
    </row>
    <row r="1898" spans="1:4">
      <c r="A1898">
        <v>14</v>
      </c>
      <c r="B1898">
        <v>4</v>
      </c>
      <c r="C1898">
        <v>1</v>
      </c>
      <c r="D1898">
        <v>2143</v>
      </c>
    </row>
    <row r="1899" spans="1:4">
      <c r="A1899">
        <v>15</v>
      </c>
      <c r="B1899">
        <v>4</v>
      </c>
      <c r="C1899">
        <v>1</v>
      </c>
      <c r="D1899">
        <v>2298</v>
      </c>
    </row>
    <row r="1900" spans="1:4">
      <c r="A1900">
        <v>16</v>
      </c>
      <c r="B1900">
        <v>4</v>
      </c>
      <c r="C1900">
        <v>1</v>
      </c>
      <c r="D1900">
        <v>2801</v>
      </c>
    </row>
    <row r="1901" spans="1:4">
      <c r="A1901">
        <v>17</v>
      </c>
      <c r="B1901">
        <v>4</v>
      </c>
      <c r="C1901">
        <v>1</v>
      </c>
      <c r="D1901">
        <v>3638</v>
      </c>
    </row>
    <row r="1902" spans="1:4">
      <c r="A1902">
        <v>18</v>
      </c>
      <c r="B1902">
        <v>4</v>
      </c>
      <c r="C1902">
        <v>1</v>
      </c>
      <c r="D1902">
        <v>3270</v>
      </c>
    </row>
    <row r="1903" spans="1:4">
      <c r="A1903">
        <v>19</v>
      </c>
      <c r="B1903">
        <v>4</v>
      </c>
      <c r="C1903">
        <v>1</v>
      </c>
      <c r="D1903">
        <v>2005</v>
      </c>
    </row>
    <row r="1904" spans="1:4">
      <c r="A1904">
        <v>20</v>
      </c>
      <c r="B1904">
        <v>4</v>
      </c>
      <c r="C1904">
        <v>1</v>
      </c>
      <c r="D1904">
        <v>1410</v>
      </c>
    </row>
    <row r="1905" spans="1:4">
      <c r="A1905">
        <v>21</v>
      </c>
      <c r="B1905">
        <v>4</v>
      </c>
      <c r="C1905">
        <v>1</v>
      </c>
      <c r="D1905">
        <v>1486</v>
      </c>
    </row>
    <row r="1906" spans="1:4">
      <c r="A1906">
        <v>6</v>
      </c>
      <c r="B1906">
        <v>5</v>
      </c>
      <c r="C1906">
        <v>0</v>
      </c>
      <c r="D1906">
        <v>754</v>
      </c>
    </row>
    <row r="1907" spans="1:4">
      <c r="A1907">
        <v>7</v>
      </c>
      <c r="B1907">
        <v>5</v>
      </c>
      <c r="C1907">
        <v>0</v>
      </c>
      <c r="D1907">
        <v>2508</v>
      </c>
    </row>
    <row r="1908" spans="1:4">
      <c r="A1908">
        <v>8</v>
      </c>
      <c r="B1908">
        <v>5</v>
      </c>
      <c r="C1908">
        <v>0</v>
      </c>
      <c r="D1908">
        <v>3179</v>
      </c>
    </row>
    <row r="1909" spans="1:4">
      <c r="A1909">
        <v>9</v>
      </c>
      <c r="B1909">
        <v>5</v>
      </c>
      <c r="C1909">
        <v>0</v>
      </c>
      <c r="D1909">
        <v>3360</v>
      </c>
    </row>
    <row r="1910" spans="1:4">
      <c r="A1910">
        <v>10</v>
      </c>
      <c r="B1910">
        <v>5</v>
      </c>
      <c r="C1910">
        <v>0</v>
      </c>
      <c r="D1910">
        <v>3187</v>
      </c>
    </row>
    <row r="1911" spans="1:4">
      <c r="A1911">
        <v>11</v>
      </c>
      <c r="B1911">
        <v>5</v>
      </c>
      <c r="C1911">
        <v>0</v>
      </c>
      <c r="D1911">
        <v>2485</v>
      </c>
    </row>
    <row r="1912" spans="1:4">
      <c r="A1912">
        <v>12</v>
      </c>
      <c r="B1912">
        <v>5</v>
      </c>
      <c r="C1912">
        <v>0</v>
      </c>
      <c r="D1912">
        <v>2263</v>
      </c>
    </row>
    <row r="1913" spans="1:4">
      <c r="A1913">
        <v>13</v>
      </c>
      <c r="B1913">
        <v>5</v>
      </c>
      <c r="C1913">
        <v>0</v>
      </c>
      <c r="D1913">
        <v>2643</v>
      </c>
    </row>
    <row r="1914" spans="1:4">
      <c r="A1914">
        <v>14</v>
      </c>
      <c r="B1914">
        <v>5</v>
      </c>
      <c r="C1914">
        <v>0</v>
      </c>
      <c r="D1914">
        <v>2665</v>
      </c>
    </row>
    <row r="1915" spans="1:4">
      <c r="A1915">
        <v>15</v>
      </c>
      <c r="B1915">
        <v>5</v>
      </c>
      <c r="C1915">
        <v>0</v>
      </c>
      <c r="D1915">
        <v>2349</v>
      </c>
    </row>
    <row r="1916" spans="1:4">
      <c r="A1916">
        <v>16</v>
      </c>
      <c r="B1916">
        <v>5</v>
      </c>
      <c r="C1916">
        <v>0</v>
      </c>
      <c r="D1916">
        <v>2868</v>
      </c>
    </row>
    <row r="1917" spans="1:4">
      <c r="A1917">
        <v>17</v>
      </c>
      <c r="B1917">
        <v>5</v>
      </c>
      <c r="C1917">
        <v>0</v>
      </c>
      <c r="D1917">
        <v>3115</v>
      </c>
    </row>
    <row r="1918" spans="1:4">
      <c r="A1918">
        <v>18</v>
      </c>
      <c r="B1918">
        <v>5</v>
      </c>
      <c r="C1918">
        <v>0</v>
      </c>
      <c r="D1918">
        <v>2697</v>
      </c>
    </row>
    <row r="1919" spans="1:4">
      <c r="A1919">
        <v>19</v>
      </c>
      <c r="B1919">
        <v>5</v>
      </c>
      <c r="C1919">
        <v>0</v>
      </c>
      <c r="D1919">
        <v>1900</v>
      </c>
    </row>
    <row r="1920" spans="1:4">
      <c r="A1920">
        <v>20</v>
      </c>
      <c r="B1920">
        <v>5</v>
      </c>
      <c r="C1920">
        <v>0</v>
      </c>
      <c r="D1920">
        <v>1650</v>
      </c>
    </row>
    <row r="1921" spans="1:4">
      <c r="A1921">
        <v>21</v>
      </c>
      <c r="B1921">
        <v>5</v>
      </c>
      <c r="C1921">
        <v>0</v>
      </c>
      <c r="D1921">
        <v>1341</v>
      </c>
    </row>
    <row r="1922" spans="1:4">
      <c r="A1922">
        <v>6</v>
      </c>
      <c r="B1922">
        <v>6</v>
      </c>
      <c r="C1922">
        <v>0</v>
      </c>
      <c r="D1922">
        <v>580</v>
      </c>
    </row>
    <row r="1923" spans="1:4">
      <c r="A1923">
        <v>7</v>
      </c>
      <c r="B1923">
        <v>6</v>
      </c>
      <c r="C1923">
        <v>0</v>
      </c>
      <c r="D1923">
        <v>1988</v>
      </c>
    </row>
    <row r="1924" spans="1:4">
      <c r="A1924">
        <v>8</v>
      </c>
      <c r="B1924">
        <v>6</v>
      </c>
      <c r="C1924">
        <v>0</v>
      </c>
      <c r="D1924">
        <v>2830</v>
      </c>
    </row>
    <row r="1925" spans="1:4">
      <c r="A1925">
        <v>9</v>
      </c>
      <c r="B1925">
        <v>6</v>
      </c>
      <c r="C1925">
        <v>0</v>
      </c>
      <c r="D1925">
        <v>3035</v>
      </c>
    </row>
    <row r="1926" spans="1:4">
      <c r="A1926">
        <v>10</v>
      </c>
      <c r="B1926">
        <v>6</v>
      </c>
      <c r="C1926">
        <v>0</v>
      </c>
      <c r="D1926">
        <v>2938</v>
      </c>
    </row>
    <row r="1927" spans="1:4">
      <c r="A1927">
        <v>11</v>
      </c>
      <c r="B1927">
        <v>6</v>
      </c>
      <c r="C1927">
        <v>0</v>
      </c>
      <c r="D1927">
        <v>2765</v>
      </c>
    </row>
    <row r="1928" spans="1:4">
      <c r="A1928">
        <v>12</v>
      </c>
      <c r="B1928">
        <v>6</v>
      </c>
      <c r="C1928">
        <v>0</v>
      </c>
      <c r="D1928">
        <v>2244</v>
      </c>
    </row>
    <row r="1929" spans="1:4">
      <c r="A1929">
        <v>13</v>
      </c>
      <c r="B1929">
        <v>6</v>
      </c>
      <c r="C1929">
        <v>0</v>
      </c>
      <c r="D1929">
        <v>2599</v>
      </c>
    </row>
    <row r="1930" spans="1:4">
      <c r="A1930">
        <v>14</v>
      </c>
      <c r="B1930">
        <v>6</v>
      </c>
      <c r="C1930">
        <v>0</v>
      </c>
      <c r="D1930">
        <v>2706</v>
      </c>
    </row>
    <row r="1931" spans="1:4">
      <c r="A1931">
        <v>15</v>
      </c>
      <c r="B1931">
        <v>6</v>
      </c>
      <c r="C1931">
        <v>0</v>
      </c>
      <c r="D1931">
        <v>2704</v>
      </c>
    </row>
    <row r="1932" spans="1:4">
      <c r="A1932">
        <v>16</v>
      </c>
      <c r="B1932">
        <v>6</v>
      </c>
      <c r="C1932">
        <v>0</v>
      </c>
      <c r="D1932">
        <v>2965</v>
      </c>
    </row>
    <row r="1933" spans="1:4">
      <c r="A1933">
        <v>17</v>
      </c>
      <c r="B1933">
        <v>6</v>
      </c>
      <c r="C1933">
        <v>0</v>
      </c>
      <c r="D1933">
        <v>3075</v>
      </c>
    </row>
    <row r="1934" spans="1:4">
      <c r="A1934">
        <v>18</v>
      </c>
      <c r="B1934">
        <v>6</v>
      </c>
      <c r="C1934">
        <v>0</v>
      </c>
      <c r="D1934">
        <v>2419</v>
      </c>
    </row>
    <row r="1935" spans="1:4">
      <c r="A1935">
        <v>19</v>
      </c>
      <c r="B1935">
        <v>6</v>
      </c>
      <c r="C1935">
        <v>0</v>
      </c>
      <c r="D1935">
        <v>1798</v>
      </c>
    </row>
    <row r="1936" spans="1:4">
      <c r="A1936">
        <v>20</v>
      </c>
      <c r="B1936">
        <v>6</v>
      </c>
      <c r="C1936">
        <v>0</v>
      </c>
      <c r="D1936">
        <v>1675</v>
      </c>
    </row>
    <row r="1937" spans="1:4">
      <c r="A1937">
        <v>21</v>
      </c>
      <c r="B1937">
        <v>6</v>
      </c>
      <c r="C1937">
        <v>0</v>
      </c>
      <c r="D1937">
        <v>1239</v>
      </c>
    </row>
    <row r="1938" spans="1:4">
      <c r="A1938">
        <v>6</v>
      </c>
      <c r="B1938">
        <v>0</v>
      </c>
      <c r="C1938">
        <v>1</v>
      </c>
      <c r="D1938">
        <v>1541</v>
      </c>
    </row>
    <row r="1939" spans="1:4">
      <c r="A1939">
        <v>7</v>
      </c>
      <c r="B1939">
        <v>0</v>
      </c>
      <c r="C1939">
        <v>1</v>
      </c>
      <c r="D1939">
        <v>4766</v>
      </c>
    </row>
    <row r="1940" spans="1:4">
      <c r="A1940">
        <v>8</v>
      </c>
      <c r="B1940">
        <v>0</v>
      </c>
      <c r="C1940">
        <v>1</v>
      </c>
      <c r="D1940">
        <v>4999</v>
      </c>
    </row>
    <row r="1941" spans="1:4">
      <c r="A1941">
        <v>9</v>
      </c>
      <c r="B1941">
        <v>0</v>
      </c>
      <c r="C1941">
        <v>1</v>
      </c>
      <c r="D1941">
        <v>3740</v>
      </c>
    </row>
    <row r="1942" spans="1:4">
      <c r="A1942">
        <v>10</v>
      </c>
      <c r="B1942">
        <v>0</v>
      </c>
      <c r="C1942">
        <v>1</v>
      </c>
      <c r="D1942">
        <v>2871</v>
      </c>
    </row>
    <row r="1943" spans="1:4">
      <c r="A1943">
        <v>11</v>
      </c>
      <c r="B1943">
        <v>0</v>
      </c>
      <c r="C1943">
        <v>1</v>
      </c>
      <c r="D1943">
        <v>2282</v>
      </c>
    </row>
    <row r="1944" spans="1:4">
      <c r="A1944">
        <v>12</v>
      </c>
      <c r="B1944">
        <v>0</v>
      </c>
      <c r="C1944">
        <v>1</v>
      </c>
      <c r="D1944">
        <v>1956</v>
      </c>
    </row>
    <row r="1945" spans="1:4">
      <c r="A1945">
        <v>13</v>
      </c>
      <c r="B1945">
        <v>0</v>
      </c>
      <c r="C1945">
        <v>1</v>
      </c>
      <c r="D1945">
        <v>2065</v>
      </c>
    </row>
    <row r="1946" spans="1:4">
      <c r="A1946">
        <v>14</v>
      </c>
      <c r="B1946">
        <v>0</v>
      </c>
      <c r="C1946">
        <v>1</v>
      </c>
      <c r="D1946">
        <v>2155</v>
      </c>
    </row>
    <row r="1947" spans="1:4">
      <c r="A1947">
        <v>15</v>
      </c>
      <c r="B1947">
        <v>0</v>
      </c>
      <c r="C1947">
        <v>1</v>
      </c>
      <c r="D1947">
        <v>2286</v>
      </c>
    </row>
    <row r="1948" spans="1:4">
      <c r="A1948">
        <v>16</v>
      </c>
      <c r="B1948">
        <v>0</v>
      </c>
      <c r="C1948">
        <v>1</v>
      </c>
      <c r="D1948">
        <v>3084</v>
      </c>
    </row>
    <row r="1949" spans="1:4">
      <c r="A1949">
        <v>17</v>
      </c>
      <c r="B1949">
        <v>0</v>
      </c>
      <c r="C1949">
        <v>1</v>
      </c>
      <c r="D1949">
        <v>3942</v>
      </c>
    </row>
    <row r="1950" spans="1:4">
      <c r="A1950">
        <v>18</v>
      </c>
      <c r="B1950">
        <v>0</v>
      </c>
      <c r="C1950">
        <v>1</v>
      </c>
      <c r="D1950">
        <v>3757</v>
      </c>
    </row>
    <row r="1951" spans="1:4">
      <c r="A1951">
        <v>19</v>
      </c>
      <c r="B1951">
        <v>0</v>
      </c>
      <c r="C1951">
        <v>1</v>
      </c>
      <c r="D1951">
        <v>1830</v>
      </c>
    </row>
    <row r="1952" spans="1:4">
      <c r="A1952">
        <v>20</v>
      </c>
      <c r="B1952">
        <v>0</v>
      </c>
      <c r="C1952">
        <v>1</v>
      </c>
      <c r="D1952">
        <v>1282</v>
      </c>
    </row>
    <row r="1953" spans="1:4">
      <c r="A1953">
        <v>21</v>
      </c>
      <c r="B1953">
        <v>0</v>
      </c>
      <c r="C1953">
        <v>1</v>
      </c>
      <c r="D1953">
        <v>1221</v>
      </c>
    </row>
    <row r="1954" spans="1:4">
      <c r="A1954">
        <v>6</v>
      </c>
      <c r="B1954">
        <v>1</v>
      </c>
      <c r="C1954">
        <v>1</v>
      </c>
      <c r="D1954">
        <v>1229</v>
      </c>
    </row>
    <row r="1955" spans="1:4">
      <c r="A1955">
        <v>7</v>
      </c>
      <c r="B1955">
        <v>1</v>
      </c>
      <c r="C1955">
        <v>1</v>
      </c>
      <c r="D1955">
        <v>3937</v>
      </c>
    </row>
    <row r="1956" spans="1:4">
      <c r="A1956">
        <v>8</v>
      </c>
      <c r="B1956">
        <v>1</v>
      </c>
      <c r="C1956">
        <v>1</v>
      </c>
      <c r="D1956">
        <v>4531</v>
      </c>
    </row>
    <row r="1957" spans="1:4">
      <c r="A1957">
        <v>9</v>
      </c>
      <c r="B1957">
        <v>1</v>
      </c>
      <c r="C1957">
        <v>1</v>
      </c>
      <c r="D1957">
        <v>3033</v>
      </c>
    </row>
    <row r="1958" spans="1:4">
      <c r="A1958">
        <v>10</v>
      </c>
      <c r="B1958">
        <v>1</v>
      </c>
      <c r="C1958">
        <v>1</v>
      </c>
      <c r="D1958">
        <v>2723</v>
      </c>
    </row>
    <row r="1959" spans="1:4">
      <c r="A1959">
        <v>11</v>
      </c>
      <c r="B1959">
        <v>1</v>
      </c>
      <c r="C1959">
        <v>1</v>
      </c>
      <c r="D1959">
        <v>2116</v>
      </c>
    </row>
    <row r="1960" spans="1:4">
      <c r="A1960">
        <v>12</v>
      </c>
      <c r="B1960">
        <v>1</v>
      </c>
      <c r="C1960">
        <v>1</v>
      </c>
      <c r="D1960">
        <v>1804</v>
      </c>
    </row>
    <row r="1961" spans="1:4">
      <c r="A1961">
        <v>13</v>
      </c>
      <c r="B1961">
        <v>1</v>
      </c>
      <c r="C1961">
        <v>1</v>
      </c>
      <c r="D1961">
        <v>2042</v>
      </c>
    </row>
    <row r="1962" spans="1:4">
      <c r="A1962">
        <v>14</v>
      </c>
      <c r="B1962">
        <v>1</v>
      </c>
      <c r="C1962">
        <v>1</v>
      </c>
      <c r="D1962">
        <v>2406</v>
      </c>
    </row>
    <row r="1963" spans="1:4">
      <c r="A1963">
        <v>15</v>
      </c>
      <c r="B1963">
        <v>1</v>
      </c>
      <c r="C1963">
        <v>1</v>
      </c>
      <c r="D1963">
        <v>2480</v>
      </c>
    </row>
    <row r="1964" spans="1:4">
      <c r="A1964">
        <v>16</v>
      </c>
      <c r="B1964">
        <v>1</v>
      </c>
      <c r="C1964">
        <v>1</v>
      </c>
      <c r="D1964">
        <v>2953</v>
      </c>
    </row>
    <row r="1965" spans="1:4">
      <c r="A1965">
        <v>17</v>
      </c>
      <c r="B1965">
        <v>1</v>
      </c>
      <c r="C1965">
        <v>1</v>
      </c>
      <c r="D1965">
        <v>3678</v>
      </c>
    </row>
    <row r="1966" spans="1:4">
      <c r="A1966">
        <v>18</v>
      </c>
      <c r="B1966">
        <v>1</v>
      </c>
      <c r="C1966">
        <v>1</v>
      </c>
      <c r="D1966">
        <v>3828</v>
      </c>
    </row>
    <row r="1967" spans="1:4">
      <c r="A1967">
        <v>19</v>
      </c>
      <c r="B1967">
        <v>1</v>
      </c>
      <c r="C1967">
        <v>1</v>
      </c>
      <c r="D1967">
        <v>2231</v>
      </c>
    </row>
    <row r="1968" spans="1:4">
      <c r="A1968">
        <v>20</v>
      </c>
      <c r="B1968">
        <v>1</v>
      </c>
      <c r="C1968">
        <v>1</v>
      </c>
      <c r="D1968">
        <v>1324</v>
      </c>
    </row>
    <row r="1969" spans="1:4">
      <c r="A1969">
        <v>21</v>
      </c>
      <c r="B1969">
        <v>1</v>
      </c>
      <c r="C1969">
        <v>1</v>
      </c>
      <c r="D1969">
        <v>1201</v>
      </c>
    </row>
    <row r="1970" spans="1:4">
      <c r="A1970">
        <v>6</v>
      </c>
      <c r="B1970">
        <v>2</v>
      </c>
      <c r="C1970">
        <v>1</v>
      </c>
      <c r="D1970">
        <v>1177</v>
      </c>
    </row>
    <row r="1971" spans="1:4">
      <c r="A1971">
        <v>7</v>
      </c>
      <c r="B1971">
        <v>2</v>
      </c>
      <c r="C1971">
        <v>1</v>
      </c>
      <c r="D1971">
        <v>4010</v>
      </c>
    </row>
    <row r="1972" spans="1:4">
      <c r="A1972">
        <v>8</v>
      </c>
      <c r="B1972">
        <v>2</v>
      </c>
      <c r="C1972">
        <v>1</v>
      </c>
      <c r="D1972">
        <v>4738</v>
      </c>
    </row>
    <row r="1973" spans="1:4">
      <c r="A1973">
        <v>9</v>
      </c>
      <c r="B1973">
        <v>2</v>
      </c>
      <c r="C1973">
        <v>1</v>
      </c>
      <c r="D1973">
        <v>3387</v>
      </c>
    </row>
    <row r="1974" spans="1:4">
      <c r="A1974">
        <v>10</v>
      </c>
      <c r="B1974">
        <v>2</v>
      </c>
      <c r="C1974">
        <v>1</v>
      </c>
      <c r="D1974">
        <v>2749</v>
      </c>
    </row>
    <row r="1975" spans="1:4">
      <c r="A1975">
        <v>11</v>
      </c>
      <c r="B1975">
        <v>2</v>
      </c>
      <c r="C1975">
        <v>1</v>
      </c>
      <c r="D1975">
        <v>1934</v>
      </c>
    </row>
    <row r="1976" spans="1:4">
      <c r="A1976">
        <v>12</v>
      </c>
      <c r="B1976">
        <v>2</v>
      </c>
      <c r="C1976">
        <v>1</v>
      </c>
      <c r="D1976">
        <v>1760</v>
      </c>
    </row>
    <row r="1977" spans="1:4">
      <c r="A1977">
        <v>13</v>
      </c>
      <c r="B1977">
        <v>2</v>
      </c>
      <c r="C1977">
        <v>1</v>
      </c>
      <c r="D1977">
        <v>2261</v>
      </c>
    </row>
    <row r="1978" spans="1:4">
      <c r="A1978">
        <v>14</v>
      </c>
      <c r="B1978">
        <v>2</v>
      </c>
      <c r="C1978">
        <v>1</v>
      </c>
      <c r="D1978">
        <v>2464</v>
      </c>
    </row>
    <row r="1979" spans="1:4">
      <c r="A1979">
        <v>15</v>
      </c>
      <c r="B1979">
        <v>2</v>
      </c>
      <c r="C1979">
        <v>1</v>
      </c>
      <c r="D1979">
        <v>2304</v>
      </c>
    </row>
    <row r="1980" spans="1:4">
      <c r="A1980">
        <v>16</v>
      </c>
      <c r="B1980">
        <v>2</v>
      </c>
      <c r="C1980">
        <v>1</v>
      </c>
      <c r="D1980">
        <v>2884</v>
      </c>
    </row>
    <row r="1981" spans="1:4">
      <c r="A1981">
        <v>17</v>
      </c>
      <c r="B1981">
        <v>2</v>
      </c>
      <c r="C1981">
        <v>1</v>
      </c>
      <c r="D1981">
        <v>3891</v>
      </c>
    </row>
    <row r="1982" spans="1:4">
      <c r="A1982">
        <v>18</v>
      </c>
      <c r="B1982">
        <v>2</v>
      </c>
      <c r="C1982">
        <v>1</v>
      </c>
      <c r="D1982">
        <v>3844</v>
      </c>
    </row>
    <row r="1983" spans="1:4">
      <c r="A1983">
        <v>19</v>
      </c>
      <c r="B1983">
        <v>2</v>
      </c>
      <c r="C1983">
        <v>1</v>
      </c>
      <c r="D1983">
        <v>1707</v>
      </c>
    </row>
    <row r="1984" spans="1:4">
      <c r="A1984">
        <v>20</v>
      </c>
      <c r="B1984">
        <v>2</v>
      </c>
      <c r="C1984">
        <v>1</v>
      </c>
      <c r="D1984">
        <v>1370</v>
      </c>
    </row>
    <row r="1985" spans="1:4">
      <c r="A1985">
        <v>21</v>
      </c>
      <c r="B1985">
        <v>2</v>
      </c>
      <c r="C1985">
        <v>1</v>
      </c>
      <c r="D1985">
        <v>1462</v>
      </c>
    </row>
    <row r="1986" spans="1:4">
      <c r="A1986">
        <v>6</v>
      </c>
      <c r="B1986">
        <v>3</v>
      </c>
      <c r="C1986">
        <v>1</v>
      </c>
      <c r="D1986">
        <v>1095</v>
      </c>
    </row>
    <row r="1987" spans="1:4">
      <c r="A1987">
        <v>7</v>
      </c>
      <c r="B1987">
        <v>3</v>
      </c>
      <c r="C1987">
        <v>1</v>
      </c>
      <c r="D1987">
        <v>4314</v>
      </c>
    </row>
    <row r="1988" spans="1:4">
      <c r="A1988">
        <v>8</v>
      </c>
      <c r="B1988">
        <v>3</v>
      </c>
      <c r="C1988">
        <v>1</v>
      </c>
      <c r="D1988">
        <v>4447</v>
      </c>
    </row>
    <row r="1989" spans="1:4">
      <c r="A1989">
        <v>9</v>
      </c>
      <c r="B1989">
        <v>3</v>
      </c>
      <c r="C1989">
        <v>1</v>
      </c>
      <c r="D1989">
        <v>3324</v>
      </c>
    </row>
    <row r="1990" spans="1:4">
      <c r="A1990">
        <v>10</v>
      </c>
      <c r="B1990">
        <v>3</v>
      </c>
      <c r="C1990">
        <v>1</v>
      </c>
      <c r="D1990">
        <v>2805</v>
      </c>
    </row>
    <row r="1991" spans="1:4">
      <c r="A1991">
        <v>11</v>
      </c>
      <c r="B1991">
        <v>3</v>
      </c>
      <c r="C1991">
        <v>1</v>
      </c>
      <c r="D1991">
        <v>1990</v>
      </c>
    </row>
    <row r="1992" spans="1:4">
      <c r="A1992">
        <v>12</v>
      </c>
      <c r="B1992">
        <v>3</v>
      </c>
      <c r="C1992">
        <v>1</v>
      </c>
      <c r="D1992">
        <v>1952</v>
      </c>
    </row>
    <row r="1993" spans="1:4">
      <c r="A1993">
        <v>13</v>
      </c>
      <c r="B1993">
        <v>3</v>
      </c>
      <c r="C1993">
        <v>1</v>
      </c>
      <c r="D1993">
        <v>2226</v>
      </c>
    </row>
    <row r="1994" spans="1:4">
      <c r="A1994">
        <v>14</v>
      </c>
      <c r="B1994">
        <v>3</v>
      </c>
      <c r="C1994">
        <v>1</v>
      </c>
      <c r="D1994">
        <v>2318</v>
      </c>
    </row>
    <row r="1995" spans="1:4">
      <c r="A1995">
        <v>15</v>
      </c>
      <c r="B1995">
        <v>3</v>
      </c>
      <c r="C1995">
        <v>1</v>
      </c>
      <c r="D1995">
        <v>2496</v>
      </c>
    </row>
    <row r="1996" spans="1:4">
      <c r="A1996">
        <v>16</v>
      </c>
      <c r="B1996">
        <v>3</v>
      </c>
      <c r="C1996">
        <v>1</v>
      </c>
      <c r="D1996">
        <v>3104</v>
      </c>
    </row>
    <row r="1997" spans="1:4">
      <c r="A1997">
        <v>17</v>
      </c>
      <c r="B1997">
        <v>3</v>
      </c>
      <c r="C1997">
        <v>1</v>
      </c>
      <c r="D1997">
        <v>3601</v>
      </c>
    </row>
    <row r="1998" spans="1:4">
      <c r="A1998">
        <v>18</v>
      </c>
      <c r="B1998">
        <v>3</v>
      </c>
      <c r="C1998">
        <v>1</v>
      </c>
      <c r="D1998">
        <v>3562</v>
      </c>
    </row>
    <row r="1999" spans="1:4">
      <c r="A1999">
        <v>19</v>
      </c>
      <c r="B1999">
        <v>3</v>
      </c>
      <c r="C1999">
        <v>1</v>
      </c>
      <c r="D1999">
        <v>1749</v>
      </c>
    </row>
    <row r="2000" spans="1:4">
      <c r="A2000">
        <v>20</v>
      </c>
      <c r="B2000">
        <v>3</v>
      </c>
      <c r="C2000">
        <v>1</v>
      </c>
      <c r="D2000">
        <v>1352</v>
      </c>
    </row>
    <row r="2001" spans="1:4">
      <c r="A2001">
        <v>21</v>
      </c>
      <c r="B2001">
        <v>3</v>
      </c>
      <c r="C2001">
        <v>1</v>
      </c>
      <c r="D2001">
        <v>1176</v>
      </c>
    </row>
    <row r="2002" spans="1:4">
      <c r="A2002">
        <v>6</v>
      </c>
      <c r="B2002">
        <v>4</v>
      </c>
      <c r="C2002">
        <v>1</v>
      </c>
      <c r="D2002">
        <v>1232</v>
      </c>
    </row>
    <row r="2003" spans="1:4">
      <c r="A2003">
        <v>7</v>
      </c>
      <c r="B2003">
        <v>4</v>
      </c>
      <c r="C2003">
        <v>1</v>
      </c>
      <c r="D2003">
        <v>4307</v>
      </c>
    </row>
    <row r="2004" spans="1:4">
      <c r="A2004">
        <v>8</v>
      </c>
      <c r="B2004">
        <v>4</v>
      </c>
      <c r="C2004">
        <v>1</v>
      </c>
      <c r="D2004">
        <v>4893</v>
      </c>
    </row>
    <row r="2005" spans="1:4">
      <c r="A2005">
        <v>9</v>
      </c>
      <c r="B2005">
        <v>4</v>
      </c>
      <c r="C2005">
        <v>1</v>
      </c>
      <c r="D2005">
        <v>3269</v>
      </c>
    </row>
    <row r="2006" spans="1:4">
      <c r="A2006">
        <v>10</v>
      </c>
      <c r="B2006">
        <v>4</v>
      </c>
      <c r="C2006">
        <v>1</v>
      </c>
      <c r="D2006">
        <v>2581</v>
      </c>
    </row>
    <row r="2007" spans="1:4">
      <c r="A2007">
        <v>11</v>
      </c>
      <c r="B2007">
        <v>4</v>
      </c>
      <c r="C2007">
        <v>1</v>
      </c>
      <c r="D2007">
        <v>1965</v>
      </c>
    </row>
    <row r="2008" spans="1:4">
      <c r="A2008">
        <v>12</v>
      </c>
      <c r="B2008">
        <v>4</v>
      </c>
      <c r="C2008">
        <v>1</v>
      </c>
      <c r="D2008">
        <v>1789</v>
      </c>
    </row>
    <row r="2009" spans="1:4">
      <c r="A2009">
        <v>13</v>
      </c>
      <c r="B2009">
        <v>4</v>
      </c>
      <c r="C2009">
        <v>1</v>
      </c>
      <c r="D2009">
        <v>2061</v>
      </c>
    </row>
    <row r="2010" spans="1:4">
      <c r="A2010">
        <v>14</v>
      </c>
      <c r="B2010">
        <v>4</v>
      </c>
      <c r="C2010">
        <v>1</v>
      </c>
      <c r="D2010">
        <v>2189</v>
      </c>
    </row>
    <row r="2011" spans="1:4">
      <c r="A2011">
        <v>15</v>
      </c>
      <c r="B2011">
        <v>4</v>
      </c>
      <c r="C2011">
        <v>1</v>
      </c>
      <c r="D2011">
        <v>2347</v>
      </c>
    </row>
    <row r="2012" spans="1:4">
      <c r="A2012">
        <v>16</v>
      </c>
      <c r="B2012">
        <v>4</v>
      </c>
      <c r="C2012">
        <v>1</v>
      </c>
      <c r="D2012">
        <v>2871</v>
      </c>
    </row>
    <row r="2013" spans="1:4">
      <c r="A2013">
        <v>17</v>
      </c>
      <c r="B2013">
        <v>4</v>
      </c>
      <c r="C2013">
        <v>1</v>
      </c>
      <c r="D2013">
        <v>3790</v>
      </c>
    </row>
    <row r="2014" spans="1:4">
      <c r="A2014">
        <v>18</v>
      </c>
      <c r="B2014">
        <v>4</v>
      </c>
      <c r="C2014">
        <v>1</v>
      </c>
      <c r="D2014">
        <v>3640</v>
      </c>
    </row>
    <row r="2015" spans="1:4">
      <c r="A2015">
        <v>19</v>
      </c>
      <c r="B2015">
        <v>4</v>
      </c>
      <c r="C2015">
        <v>1</v>
      </c>
      <c r="D2015">
        <v>1987</v>
      </c>
    </row>
    <row r="2016" spans="1:4">
      <c r="A2016">
        <v>20</v>
      </c>
      <c r="B2016">
        <v>4</v>
      </c>
      <c r="C2016">
        <v>1</v>
      </c>
      <c r="D2016">
        <v>1499</v>
      </c>
    </row>
    <row r="2017" spans="1:4">
      <c r="A2017">
        <v>21</v>
      </c>
      <c r="B2017">
        <v>4</v>
      </c>
      <c r="C2017">
        <v>1</v>
      </c>
      <c r="D2017">
        <v>1523</v>
      </c>
    </row>
    <row r="2018" spans="1:4">
      <c r="A2018">
        <v>6</v>
      </c>
      <c r="B2018">
        <v>5</v>
      </c>
      <c r="C2018">
        <v>0</v>
      </c>
      <c r="D2018">
        <v>718</v>
      </c>
    </row>
    <row r="2019" spans="1:4">
      <c r="A2019">
        <v>7</v>
      </c>
      <c r="B2019">
        <v>5</v>
      </c>
      <c r="C2019">
        <v>0</v>
      </c>
      <c r="D2019">
        <v>2433</v>
      </c>
    </row>
    <row r="2020" spans="1:4">
      <c r="A2020">
        <v>8</v>
      </c>
      <c r="B2020">
        <v>5</v>
      </c>
      <c r="C2020">
        <v>0</v>
      </c>
      <c r="D2020">
        <v>3467</v>
      </c>
    </row>
    <row r="2021" spans="1:4">
      <c r="A2021">
        <v>9</v>
      </c>
      <c r="B2021">
        <v>5</v>
      </c>
      <c r="C2021">
        <v>0</v>
      </c>
      <c r="D2021">
        <v>2968</v>
      </c>
    </row>
    <row r="2022" spans="1:4">
      <c r="A2022">
        <v>10</v>
      </c>
      <c r="B2022">
        <v>5</v>
      </c>
      <c r="C2022">
        <v>0</v>
      </c>
      <c r="D2022">
        <v>2746</v>
      </c>
    </row>
    <row r="2023" spans="1:4">
      <c r="A2023">
        <v>11</v>
      </c>
      <c r="B2023">
        <v>5</v>
      </c>
      <c r="C2023">
        <v>0</v>
      </c>
      <c r="D2023">
        <v>2273</v>
      </c>
    </row>
    <row r="2024" spans="1:4">
      <c r="A2024">
        <v>12</v>
      </c>
      <c r="B2024">
        <v>5</v>
      </c>
      <c r="C2024">
        <v>0</v>
      </c>
      <c r="D2024">
        <v>2263</v>
      </c>
    </row>
    <row r="2025" spans="1:4">
      <c r="A2025">
        <v>13</v>
      </c>
      <c r="B2025">
        <v>5</v>
      </c>
      <c r="C2025">
        <v>0</v>
      </c>
      <c r="D2025">
        <v>2513</v>
      </c>
    </row>
    <row r="2026" spans="1:4">
      <c r="A2026">
        <v>14</v>
      </c>
      <c r="B2026">
        <v>5</v>
      </c>
      <c r="C2026">
        <v>0</v>
      </c>
      <c r="D2026">
        <v>2580</v>
      </c>
    </row>
    <row r="2027" spans="1:4">
      <c r="A2027">
        <v>15</v>
      </c>
      <c r="B2027">
        <v>5</v>
      </c>
      <c r="C2027">
        <v>0</v>
      </c>
      <c r="D2027">
        <v>2477</v>
      </c>
    </row>
    <row r="2028" spans="1:4">
      <c r="A2028">
        <v>16</v>
      </c>
      <c r="B2028">
        <v>5</v>
      </c>
      <c r="C2028">
        <v>0</v>
      </c>
      <c r="D2028">
        <v>2724</v>
      </c>
    </row>
    <row r="2029" spans="1:4">
      <c r="A2029">
        <v>17</v>
      </c>
      <c r="B2029">
        <v>5</v>
      </c>
      <c r="C2029">
        <v>0</v>
      </c>
      <c r="D2029">
        <v>3092</v>
      </c>
    </row>
    <row r="2030" spans="1:4">
      <c r="A2030">
        <v>18</v>
      </c>
      <c r="B2030">
        <v>5</v>
      </c>
      <c r="C2030">
        <v>0</v>
      </c>
      <c r="D2030">
        <v>2672</v>
      </c>
    </row>
    <row r="2031" spans="1:4">
      <c r="A2031">
        <v>19</v>
      </c>
      <c r="B2031">
        <v>5</v>
      </c>
      <c r="C2031">
        <v>0</v>
      </c>
      <c r="D2031">
        <v>1719</v>
      </c>
    </row>
    <row r="2032" spans="1:4">
      <c r="A2032">
        <v>20</v>
      </c>
      <c r="B2032">
        <v>5</v>
      </c>
      <c r="C2032">
        <v>0</v>
      </c>
      <c r="D2032">
        <v>1613</v>
      </c>
    </row>
    <row r="2033" spans="1:4">
      <c r="A2033">
        <v>21</v>
      </c>
      <c r="B2033">
        <v>5</v>
      </c>
      <c r="C2033">
        <v>0</v>
      </c>
      <c r="D2033">
        <v>1496</v>
      </c>
    </row>
    <row r="2034" spans="1:4">
      <c r="A2034">
        <v>6</v>
      </c>
      <c r="B2034">
        <v>6</v>
      </c>
      <c r="C2034">
        <v>0</v>
      </c>
      <c r="D2034">
        <v>410</v>
      </c>
    </row>
    <row r="2035" spans="1:4">
      <c r="A2035">
        <v>7</v>
      </c>
      <c r="B2035">
        <v>6</v>
      </c>
      <c r="C2035">
        <v>0</v>
      </c>
      <c r="D2035">
        <v>1666</v>
      </c>
    </row>
    <row r="2036" spans="1:4">
      <c r="A2036">
        <v>8</v>
      </c>
      <c r="B2036">
        <v>6</v>
      </c>
      <c r="C2036">
        <v>0</v>
      </c>
      <c r="D2036">
        <v>2585</v>
      </c>
    </row>
    <row r="2037" spans="1:4">
      <c r="A2037">
        <v>9</v>
      </c>
      <c r="B2037">
        <v>6</v>
      </c>
      <c r="C2037">
        <v>0</v>
      </c>
      <c r="D2037">
        <v>2708</v>
      </c>
    </row>
    <row r="2038" spans="1:4">
      <c r="A2038">
        <v>10</v>
      </c>
      <c r="B2038">
        <v>6</v>
      </c>
      <c r="C2038">
        <v>0</v>
      </c>
      <c r="D2038">
        <v>2603</v>
      </c>
    </row>
    <row r="2039" spans="1:4">
      <c r="A2039">
        <v>11</v>
      </c>
      <c r="B2039">
        <v>6</v>
      </c>
      <c r="C2039">
        <v>0</v>
      </c>
      <c r="D2039">
        <v>2169</v>
      </c>
    </row>
    <row r="2040" spans="1:4">
      <c r="A2040">
        <v>12</v>
      </c>
      <c r="B2040">
        <v>6</v>
      </c>
      <c r="C2040">
        <v>0</v>
      </c>
      <c r="D2040">
        <v>2129</v>
      </c>
    </row>
    <row r="2041" spans="1:4">
      <c r="A2041">
        <v>13</v>
      </c>
      <c r="B2041">
        <v>6</v>
      </c>
      <c r="C2041">
        <v>0</v>
      </c>
      <c r="D2041">
        <v>2550</v>
      </c>
    </row>
    <row r="2042" spans="1:4">
      <c r="A2042">
        <v>14</v>
      </c>
      <c r="B2042">
        <v>6</v>
      </c>
      <c r="C2042">
        <v>0</v>
      </c>
      <c r="D2042">
        <v>2730</v>
      </c>
    </row>
    <row r="2043" spans="1:4">
      <c r="A2043">
        <v>15</v>
      </c>
      <c r="B2043">
        <v>6</v>
      </c>
      <c r="C2043">
        <v>0</v>
      </c>
      <c r="D2043">
        <v>2659</v>
      </c>
    </row>
    <row r="2044" spans="1:4">
      <c r="A2044">
        <v>16</v>
      </c>
      <c r="B2044">
        <v>6</v>
      </c>
      <c r="C2044">
        <v>0</v>
      </c>
      <c r="D2044">
        <v>2950</v>
      </c>
    </row>
    <row r="2045" spans="1:4">
      <c r="A2045">
        <v>17</v>
      </c>
      <c r="B2045">
        <v>6</v>
      </c>
      <c r="C2045">
        <v>0</v>
      </c>
      <c r="D2045">
        <v>3230</v>
      </c>
    </row>
    <row r="2046" spans="1:4">
      <c r="A2046">
        <v>18</v>
      </c>
      <c r="B2046">
        <v>6</v>
      </c>
      <c r="C2046">
        <v>0</v>
      </c>
      <c r="D2046">
        <v>2350</v>
      </c>
    </row>
    <row r="2047" spans="1:4">
      <c r="A2047">
        <v>19</v>
      </c>
      <c r="B2047">
        <v>6</v>
      </c>
      <c r="C2047">
        <v>0</v>
      </c>
      <c r="D2047">
        <v>1732</v>
      </c>
    </row>
    <row r="2048" spans="1:4">
      <c r="A2048">
        <v>20</v>
      </c>
      <c r="B2048">
        <v>6</v>
      </c>
      <c r="C2048">
        <v>0</v>
      </c>
      <c r="D2048">
        <v>1742</v>
      </c>
    </row>
    <row r="2049" spans="1:4">
      <c r="A2049">
        <v>21</v>
      </c>
      <c r="B2049">
        <v>6</v>
      </c>
      <c r="C2049">
        <v>0</v>
      </c>
      <c r="D2049">
        <v>1261</v>
      </c>
    </row>
    <row r="2050" spans="1:4">
      <c r="A2050">
        <v>6</v>
      </c>
      <c r="B2050">
        <v>0</v>
      </c>
      <c r="C2050">
        <v>1</v>
      </c>
      <c r="D2050">
        <v>1296</v>
      </c>
    </row>
    <row r="2051" spans="1:4">
      <c r="A2051">
        <v>7</v>
      </c>
      <c r="B2051">
        <v>0</v>
      </c>
      <c r="C2051">
        <v>1</v>
      </c>
      <c r="D2051">
        <v>4352</v>
      </c>
    </row>
    <row r="2052" spans="1:4">
      <c r="A2052">
        <v>8</v>
      </c>
      <c r="B2052">
        <v>0</v>
      </c>
      <c r="C2052">
        <v>1</v>
      </c>
      <c r="D2052">
        <v>4730</v>
      </c>
    </row>
    <row r="2053" spans="1:4">
      <c r="A2053">
        <v>9</v>
      </c>
      <c r="B2053">
        <v>0</v>
      </c>
      <c r="C2053">
        <v>1</v>
      </c>
      <c r="D2053">
        <v>3032</v>
      </c>
    </row>
    <row r="2054" spans="1:4">
      <c r="A2054">
        <v>10</v>
      </c>
      <c r="B2054">
        <v>0</v>
      </c>
      <c r="C2054">
        <v>1</v>
      </c>
      <c r="D2054">
        <v>2265</v>
      </c>
    </row>
    <row r="2055" spans="1:4">
      <c r="A2055">
        <v>11</v>
      </c>
      <c r="B2055">
        <v>0</v>
      </c>
      <c r="C2055">
        <v>1</v>
      </c>
      <c r="D2055">
        <v>1986</v>
      </c>
    </row>
    <row r="2056" spans="1:4">
      <c r="A2056">
        <v>12</v>
      </c>
      <c r="B2056">
        <v>0</v>
      </c>
      <c r="C2056">
        <v>1</v>
      </c>
      <c r="D2056">
        <v>1680</v>
      </c>
    </row>
    <row r="2057" spans="1:4">
      <c r="A2057">
        <v>13</v>
      </c>
      <c r="B2057">
        <v>0</v>
      </c>
      <c r="C2057">
        <v>1</v>
      </c>
      <c r="D2057">
        <v>1937</v>
      </c>
    </row>
    <row r="2058" spans="1:4">
      <c r="A2058">
        <v>14</v>
      </c>
      <c r="B2058">
        <v>0</v>
      </c>
      <c r="C2058">
        <v>1</v>
      </c>
      <c r="D2058">
        <v>1902</v>
      </c>
    </row>
    <row r="2059" spans="1:4">
      <c r="A2059">
        <v>15</v>
      </c>
      <c r="B2059">
        <v>0</v>
      </c>
      <c r="C2059">
        <v>1</v>
      </c>
      <c r="D2059">
        <v>2575</v>
      </c>
    </row>
    <row r="2060" spans="1:4">
      <c r="A2060">
        <v>16</v>
      </c>
      <c r="B2060">
        <v>0</v>
      </c>
      <c r="C2060">
        <v>1</v>
      </c>
      <c r="D2060">
        <v>3608</v>
      </c>
    </row>
    <row r="2061" spans="1:4">
      <c r="A2061">
        <v>17</v>
      </c>
      <c r="B2061">
        <v>0</v>
      </c>
      <c r="C2061">
        <v>1</v>
      </c>
      <c r="D2061">
        <v>4112</v>
      </c>
    </row>
    <row r="2062" spans="1:4">
      <c r="A2062">
        <v>18</v>
      </c>
      <c r="B2062">
        <v>0</v>
      </c>
      <c r="C2062">
        <v>1</v>
      </c>
      <c r="D2062">
        <v>3185</v>
      </c>
    </row>
    <row r="2063" spans="1:4">
      <c r="A2063">
        <v>19</v>
      </c>
      <c r="B2063">
        <v>0</v>
      </c>
      <c r="C2063">
        <v>1</v>
      </c>
      <c r="D2063">
        <v>1544</v>
      </c>
    </row>
    <row r="2064" spans="1:4">
      <c r="A2064">
        <v>20</v>
      </c>
      <c r="B2064">
        <v>0</v>
      </c>
      <c r="C2064">
        <v>1</v>
      </c>
      <c r="D2064">
        <v>1362</v>
      </c>
    </row>
    <row r="2065" spans="1:4">
      <c r="A2065">
        <v>21</v>
      </c>
      <c r="B2065">
        <v>0</v>
      </c>
      <c r="C2065">
        <v>1</v>
      </c>
      <c r="D2065">
        <v>1156</v>
      </c>
    </row>
    <row r="2066" spans="1:4">
      <c r="A2066">
        <v>6</v>
      </c>
      <c r="B2066">
        <v>1</v>
      </c>
      <c r="C2066">
        <v>1</v>
      </c>
      <c r="D2066">
        <v>1416</v>
      </c>
    </row>
    <row r="2067" spans="1:4">
      <c r="A2067">
        <v>7</v>
      </c>
      <c r="B2067">
        <v>1</v>
      </c>
      <c r="C2067">
        <v>1</v>
      </c>
      <c r="D2067">
        <v>4360</v>
      </c>
    </row>
    <row r="2068" spans="1:4">
      <c r="A2068">
        <v>8</v>
      </c>
      <c r="B2068">
        <v>1</v>
      </c>
      <c r="C2068">
        <v>1</v>
      </c>
      <c r="D2068">
        <v>4784</v>
      </c>
    </row>
    <row r="2069" spans="1:4">
      <c r="A2069">
        <v>9</v>
      </c>
      <c r="B2069">
        <v>1</v>
      </c>
      <c r="C2069">
        <v>1</v>
      </c>
      <c r="D2069">
        <v>2969</v>
      </c>
    </row>
    <row r="2070" spans="1:4">
      <c r="A2070">
        <v>10</v>
      </c>
      <c r="B2070">
        <v>1</v>
      </c>
      <c r="C2070">
        <v>1</v>
      </c>
      <c r="D2070">
        <v>2632</v>
      </c>
    </row>
    <row r="2071" spans="1:4">
      <c r="A2071">
        <v>11</v>
      </c>
      <c r="B2071">
        <v>1</v>
      </c>
      <c r="C2071">
        <v>1</v>
      </c>
      <c r="D2071">
        <v>2012</v>
      </c>
    </row>
    <row r="2072" spans="1:4">
      <c r="A2072">
        <v>12</v>
      </c>
      <c r="B2072">
        <v>1</v>
      </c>
      <c r="C2072">
        <v>1</v>
      </c>
      <c r="D2072">
        <v>1842</v>
      </c>
    </row>
    <row r="2073" spans="1:4">
      <c r="A2073">
        <v>13</v>
      </c>
      <c r="B2073">
        <v>1</v>
      </c>
      <c r="C2073">
        <v>1</v>
      </c>
      <c r="D2073">
        <v>1998</v>
      </c>
    </row>
    <row r="2074" spans="1:4">
      <c r="A2074">
        <v>14</v>
      </c>
      <c r="B2074">
        <v>1</v>
      </c>
      <c r="C2074">
        <v>1</v>
      </c>
      <c r="D2074">
        <v>1994</v>
      </c>
    </row>
    <row r="2075" spans="1:4">
      <c r="A2075">
        <v>15</v>
      </c>
      <c r="B2075">
        <v>1</v>
      </c>
      <c r="C2075">
        <v>1</v>
      </c>
      <c r="D2075">
        <v>2263</v>
      </c>
    </row>
    <row r="2076" spans="1:4">
      <c r="A2076">
        <v>16</v>
      </c>
      <c r="B2076">
        <v>1</v>
      </c>
      <c r="C2076">
        <v>1</v>
      </c>
      <c r="D2076">
        <v>2775</v>
      </c>
    </row>
    <row r="2077" spans="1:4">
      <c r="A2077">
        <v>17</v>
      </c>
      <c r="B2077">
        <v>1</v>
      </c>
      <c r="C2077">
        <v>1</v>
      </c>
      <c r="D2077">
        <v>3787</v>
      </c>
    </row>
    <row r="2078" spans="1:4">
      <c r="A2078">
        <v>18</v>
      </c>
      <c r="B2078">
        <v>1</v>
      </c>
      <c r="C2078">
        <v>1</v>
      </c>
      <c r="D2078">
        <v>3570</v>
      </c>
    </row>
    <row r="2079" spans="1:4">
      <c r="A2079">
        <v>19</v>
      </c>
      <c r="B2079">
        <v>1</v>
      </c>
      <c r="C2079">
        <v>1</v>
      </c>
      <c r="D2079">
        <v>1848</v>
      </c>
    </row>
    <row r="2080" spans="1:4">
      <c r="A2080">
        <v>20</v>
      </c>
      <c r="B2080">
        <v>1</v>
      </c>
      <c r="C2080">
        <v>1</v>
      </c>
      <c r="D2080">
        <v>1402</v>
      </c>
    </row>
    <row r="2081" spans="1:4">
      <c r="A2081">
        <v>21</v>
      </c>
      <c r="B2081">
        <v>1</v>
      </c>
      <c r="C2081">
        <v>1</v>
      </c>
      <c r="D2081">
        <v>1198</v>
      </c>
    </row>
    <row r="2082" spans="1:4">
      <c r="A2082">
        <v>6</v>
      </c>
      <c r="B2082">
        <v>2</v>
      </c>
      <c r="C2082">
        <v>1</v>
      </c>
      <c r="D2082">
        <v>1124</v>
      </c>
    </row>
    <row r="2083" spans="1:4">
      <c r="A2083">
        <v>7</v>
      </c>
      <c r="B2083">
        <v>2</v>
      </c>
      <c r="C2083">
        <v>1</v>
      </c>
      <c r="D2083">
        <v>4156</v>
      </c>
    </row>
    <row r="2084" spans="1:4">
      <c r="A2084">
        <v>8</v>
      </c>
      <c r="B2084">
        <v>2</v>
      </c>
      <c r="C2084">
        <v>1</v>
      </c>
      <c r="D2084">
        <v>4667</v>
      </c>
    </row>
    <row r="2085" spans="1:4">
      <c r="A2085">
        <v>9</v>
      </c>
      <c r="B2085">
        <v>2</v>
      </c>
      <c r="C2085">
        <v>1</v>
      </c>
      <c r="D2085">
        <v>3306</v>
      </c>
    </row>
    <row r="2086" spans="1:4">
      <c r="A2086">
        <v>10</v>
      </c>
      <c r="B2086">
        <v>2</v>
      </c>
      <c r="C2086">
        <v>1</v>
      </c>
      <c r="D2086">
        <v>2521</v>
      </c>
    </row>
    <row r="2087" spans="1:4">
      <c r="A2087">
        <v>11</v>
      </c>
      <c r="B2087">
        <v>2</v>
      </c>
      <c r="C2087">
        <v>1</v>
      </c>
      <c r="D2087">
        <v>2273</v>
      </c>
    </row>
    <row r="2088" spans="1:4">
      <c r="A2088">
        <v>12</v>
      </c>
      <c r="B2088">
        <v>2</v>
      </c>
      <c r="C2088">
        <v>1</v>
      </c>
      <c r="D2088">
        <v>1635</v>
      </c>
    </row>
    <row r="2089" spans="1:4">
      <c r="A2089">
        <v>13</v>
      </c>
      <c r="B2089">
        <v>2</v>
      </c>
      <c r="C2089">
        <v>1</v>
      </c>
      <c r="D2089">
        <v>1852</v>
      </c>
    </row>
    <row r="2090" spans="1:4">
      <c r="A2090">
        <v>14</v>
      </c>
      <c r="B2090">
        <v>2</v>
      </c>
      <c r="C2090">
        <v>1</v>
      </c>
      <c r="D2090">
        <v>2107</v>
      </c>
    </row>
    <row r="2091" spans="1:4">
      <c r="A2091">
        <v>15</v>
      </c>
      <c r="B2091">
        <v>2</v>
      </c>
      <c r="C2091">
        <v>1</v>
      </c>
      <c r="D2091">
        <v>2333</v>
      </c>
    </row>
    <row r="2092" spans="1:4">
      <c r="A2092">
        <v>16</v>
      </c>
      <c r="B2092">
        <v>2</v>
      </c>
      <c r="C2092">
        <v>1</v>
      </c>
      <c r="D2092">
        <v>2847</v>
      </c>
    </row>
    <row r="2093" spans="1:4">
      <c r="A2093">
        <v>17</v>
      </c>
      <c r="B2093">
        <v>2</v>
      </c>
      <c r="C2093">
        <v>1</v>
      </c>
      <c r="D2093">
        <v>3885</v>
      </c>
    </row>
    <row r="2094" spans="1:4">
      <c r="A2094">
        <v>18</v>
      </c>
      <c r="B2094">
        <v>2</v>
      </c>
      <c r="C2094">
        <v>1</v>
      </c>
      <c r="D2094">
        <v>3259</v>
      </c>
    </row>
    <row r="2095" spans="1:4">
      <c r="A2095">
        <v>19</v>
      </c>
      <c r="B2095">
        <v>2</v>
      </c>
      <c r="C2095">
        <v>1</v>
      </c>
      <c r="D2095">
        <v>2054</v>
      </c>
    </row>
    <row r="2096" spans="1:4">
      <c r="A2096">
        <v>20</v>
      </c>
      <c r="B2096">
        <v>2</v>
      </c>
      <c r="C2096">
        <v>1</v>
      </c>
      <c r="D2096">
        <v>1761</v>
      </c>
    </row>
    <row r="2097" spans="1:4">
      <c r="A2097">
        <v>21</v>
      </c>
      <c r="B2097">
        <v>2</v>
      </c>
      <c r="C2097">
        <v>1</v>
      </c>
      <c r="D2097">
        <v>1567</v>
      </c>
    </row>
    <row r="2098" spans="1:4">
      <c r="A2098">
        <v>6</v>
      </c>
      <c r="B2098">
        <v>3</v>
      </c>
      <c r="C2098">
        <v>1</v>
      </c>
      <c r="D2098">
        <v>1240</v>
      </c>
    </row>
    <row r="2099" spans="1:4">
      <c r="A2099">
        <v>7</v>
      </c>
      <c r="B2099">
        <v>3</v>
      </c>
      <c r="C2099">
        <v>1</v>
      </c>
      <c r="D2099">
        <v>4114</v>
      </c>
    </row>
    <row r="2100" spans="1:4">
      <c r="A2100">
        <v>8</v>
      </c>
      <c r="B2100">
        <v>3</v>
      </c>
      <c r="C2100">
        <v>1</v>
      </c>
      <c r="D2100">
        <v>4579</v>
      </c>
    </row>
    <row r="2101" spans="1:4">
      <c r="A2101">
        <v>9</v>
      </c>
      <c r="B2101">
        <v>3</v>
      </c>
      <c r="C2101">
        <v>1</v>
      </c>
      <c r="D2101">
        <v>3338</v>
      </c>
    </row>
    <row r="2102" spans="1:4">
      <c r="A2102">
        <v>10</v>
      </c>
      <c r="B2102">
        <v>3</v>
      </c>
      <c r="C2102">
        <v>1</v>
      </c>
      <c r="D2102">
        <v>2750</v>
      </c>
    </row>
    <row r="2103" spans="1:4">
      <c r="A2103">
        <v>11</v>
      </c>
      <c r="B2103">
        <v>3</v>
      </c>
      <c r="C2103">
        <v>1</v>
      </c>
      <c r="D2103">
        <v>2024</v>
      </c>
    </row>
    <row r="2104" spans="1:4">
      <c r="A2104">
        <v>12</v>
      </c>
      <c r="B2104">
        <v>3</v>
      </c>
      <c r="C2104">
        <v>1</v>
      </c>
      <c r="D2104">
        <v>1753</v>
      </c>
    </row>
    <row r="2105" spans="1:4">
      <c r="A2105">
        <v>13</v>
      </c>
      <c r="B2105">
        <v>3</v>
      </c>
      <c r="C2105">
        <v>1</v>
      </c>
      <c r="D2105">
        <v>2101</v>
      </c>
    </row>
    <row r="2106" spans="1:4">
      <c r="A2106">
        <v>14</v>
      </c>
      <c r="B2106">
        <v>3</v>
      </c>
      <c r="C2106">
        <v>1</v>
      </c>
      <c r="D2106">
        <v>2000</v>
      </c>
    </row>
    <row r="2107" spans="1:4">
      <c r="A2107">
        <v>15</v>
      </c>
      <c r="B2107">
        <v>3</v>
      </c>
      <c r="C2107">
        <v>1</v>
      </c>
      <c r="D2107">
        <v>2293</v>
      </c>
    </row>
    <row r="2108" spans="1:4">
      <c r="A2108">
        <v>16</v>
      </c>
      <c r="B2108">
        <v>3</v>
      </c>
      <c r="C2108">
        <v>1</v>
      </c>
      <c r="D2108">
        <v>2868</v>
      </c>
    </row>
    <row r="2109" spans="1:4">
      <c r="A2109">
        <v>17</v>
      </c>
      <c r="B2109">
        <v>3</v>
      </c>
      <c r="C2109">
        <v>1</v>
      </c>
      <c r="D2109">
        <v>3610</v>
      </c>
    </row>
    <row r="2110" spans="1:4">
      <c r="A2110">
        <v>18</v>
      </c>
      <c r="B2110">
        <v>3</v>
      </c>
      <c r="C2110">
        <v>1</v>
      </c>
      <c r="D2110">
        <v>3290</v>
      </c>
    </row>
    <row r="2111" spans="1:4">
      <c r="A2111">
        <v>19</v>
      </c>
      <c r="B2111">
        <v>3</v>
      </c>
      <c r="C2111">
        <v>1</v>
      </c>
      <c r="D2111">
        <v>2093</v>
      </c>
    </row>
    <row r="2112" spans="1:4">
      <c r="A2112">
        <v>20</v>
      </c>
      <c r="B2112">
        <v>3</v>
      </c>
      <c r="C2112">
        <v>1</v>
      </c>
      <c r="D2112">
        <v>1325</v>
      </c>
    </row>
    <row r="2113" spans="1:4">
      <c r="A2113">
        <v>21</v>
      </c>
      <c r="B2113">
        <v>3</v>
      </c>
      <c r="C2113">
        <v>1</v>
      </c>
      <c r="D2113">
        <v>1221</v>
      </c>
    </row>
    <row r="2114" spans="1:4">
      <c r="A2114">
        <v>6</v>
      </c>
      <c r="B2114">
        <v>4</v>
      </c>
      <c r="C2114">
        <v>1</v>
      </c>
      <c r="D2114">
        <v>1181</v>
      </c>
    </row>
    <row r="2115" spans="1:4">
      <c r="A2115">
        <v>7</v>
      </c>
      <c r="B2115">
        <v>4</v>
      </c>
      <c r="C2115">
        <v>1</v>
      </c>
      <c r="D2115">
        <v>4193</v>
      </c>
    </row>
    <row r="2116" spans="1:4">
      <c r="A2116">
        <v>8</v>
      </c>
      <c r="B2116">
        <v>4</v>
      </c>
      <c r="C2116">
        <v>1</v>
      </c>
      <c r="D2116">
        <v>4422</v>
      </c>
    </row>
    <row r="2117" spans="1:4">
      <c r="A2117">
        <v>9</v>
      </c>
      <c r="B2117">
        <v>4</v>
      </c>
      <c r="C2117">
        <v>1</v>
      </c>
      <c r="D2117">
        <v>3450</v>
      </c>
    </row>
    <row r="2118" spans="1:4">
      <c r="A2118">
        <v>10</v>
      </c>
      <c r="B2118">
        <v>4</v>
      </c>
      <c r="C2118">
        <v>1</v>
      </c>
      <c r="D2118">
        <v>2622</v>
      </c>
    </row>
    <row r="2119" spans="1:4">
      <c r="A2119">
        <v>11</v>
      </c>
      <c r="B2119">
        <v>4</v>
      </c>
      <c r="C2119">
        <v>1</v>
      </c>
      <c r="D2119">
        <v>2200</v>
      </c>
    </row>
    <row r="2120" spans="1:4">
      <c r="A2120">
        <v>12</v>
      </c>
      <c r="B2120">
        <v>4</v>
      </c>
      <c r="C2120">
        <v>1</v>
      </c>
      <c r="D2120">
        <v>1967</v>
      </c>
    </row>
    <row r="2121" spans="1:4">
      <c r="A2121">
        <v>13</v>
      </c>
      <c r="B2121">
        <v>4</v>
      </c>
      <c r="C2121">
        <v>1</v>
      </c>
      <c r="D2121">
        <v>2054</v>
      </c>
    </row>
    <row r="2122" spans="1:4">
      <c r="A2122">
        <v>14</v>
      </c>
      <c r="B2122">
        <v>4</v>
      </c>
      <c r="C2122">
        <v>1</v>
      </c>
      <c r="D2122">
        <v>2366</v>
      </c>
    </row>
    <row r="2123" spans="1:4">
      <c r="A2123">
        <v>15</v>
      </c>
      <c r="B2123">
        <v>4</v>
      </c>
      <c r="C2123">
        <v>1</v>
      </c>
      <c r="D2123">
        <v>2315</v>
      </c>
    </row>
    <row r="2124" spans="1:4">
      <c r="A2124">
        <v>16</v>
      </c>
      <c r="B2124">
        <v>4</v>
      </c>
      <c r="C2124">
        <v>1</v>
      </c>
      <c r="D2124">
        <v>3017</v>
      </c>
    </row>
    <row r="2125" spans="1:4">
      <c r="A2125">
        <v>17</v>
      </c>
      <c r="B2125">
        <v>4</v>
      </c>
      <c r="C2125">
        <v>1</v>
      </c>
      <c r="D2125">
        <v>3917</v>
      </c>
    </row>
    <row r="2126" spans="1:4">
      <c r="A2126">
        <v>18</v>
      </c>
      <c r="B2126">
        <v>4</v>
      </c>
      <c r="C2126">
        <v>1</v>
      </c>
      <c r="D2126">
        <v>3548</v>
      </c>
    </row>
    <row r="2127" spans="1:4">
      <c r="A2127">
        <v>19</v>
      </c>
      <c r="B2127">
        <v>4</v>
      </c>
      <c r="C2127">
        <v>1</v>
      </c>
      <c r="D2127">
        <v>1741</v>
      </c>
    </row>
    <row r="2128" spans="1:4">
      <c r="A2128">
        <v>20</v>
      </c>
      <c r="B2128">
        <v>4</v>
      </c>
      <c r="C2128">
        <v>1</v>
      </c>
      <c r="D2128">
        <v>1664</v>
      </c>
    </row>
    <row r="2129" spans="1:4">
      <c r="A2129">
        <v>21</v>
      </c>
      <c r="B2129">
        <v>4</v>
      </c>
      <c r="C2129">
        <v>1</v>
      </c>
      <c r="D2129">
        <v>1227</v>
      </c>
    </row>
    <row r="2130" spans="1:4">
      <c r="A2130">
        <v>6</v>
      </c>
      <c r="B2130">
        <v>5</v>
      </c>
      <c r="C2130">
        <v>0</v>
      </c>
      <c r="D2130">
        <v>692</v>
      </c>
    </row>
    <row r="2131" spans="1:4">
      <c r="A2131">
        <v>7</v>
      </c>
      <c r="B2131">
        <v>5</v>
      </c>
      <c r="C2131">
        <v>0</v>
      </c>
      <c r="D2131">
        <v>2126</v>
      </c>
    </row>
    <row r="2132" spans="1:4">
      <c r="A2132">
        <v>8</v>
      </c>
      <c r="B2132">
        <v>5</v>
      </c>
      <c r="C2132">
        <v>0</v>
      </c>
      <c r="D2132">
        <v>2811</v>
      </c>
    </row>
    <row r="2133" spans="1:4">
      <c r="A2133">
        <v>9</v>
      </c>
      <c r="B2133">
        <v>5</v>
      </c>
      <c r="C2133">
        <v>0</v>
      </c>
      <c r="D2133">
        <v>2420</v>
      </c>
    </row>
    <row r="2134" spans="1:4">
      <c r="A2134">
        <v>10</v>
      </c>
      <c r="B2134">
        <v>5</v>
      </c>
      <c r="C2134">
        <v>0</v>
      </c>
      <c r="D2134">
        <v>2240</v>
      </c>
    </row>
    <row r="2135" spans="1:4">
      <c r="A2135">
        <v>11</v>
      </c>
      <c r="B2135">
        <v>5</v>
      </c>
      <c r="C2135">
        <v>0</v>
      </c>
      <c r="D2135">
        <v>1944</v>
      </c>
    </row>
    <row r="2136" spans="1:4">
      <c r="A2136">
        <v>12</v>
      </c>
      <c r="B2136">
        <v>5</v>
      </c>
      <c r="C2136">
        <v>0</v>
      </c>
      <c r="D2136">
        <v>2069</v>
      </c>
    </row>
    <row r="2137" spans="1:4">
      <c r="A2137">
        <v>13</v>
      </c>
      <c r="B2137">
        <v>5</v>
      </c>
      <c r="C2137">
        <v>0</v>
      </c>
      <c r="D2137">
        <v>2129</v>
      </c>
    </row>
    <row r="2138" spans="1:4">
      <c r="A2138">
        <v>14</v>
      </c>
      <c r="B2138">
        <v>5</v>
      </c>
      <c r="C2138">
        <v>0</v>
      </c>
      <c r="D2138">
        <v>2079</v>
      </c>
    </row>
    <row r="2139" spans="1:4">
      <c r="A2139">
        <v>15</v>
      </c>
      <c r="B2139">
        <v>5</v>
      </c>
      <c r="C2139">
        <v>0</v>
      </c>
      <c r="D2139">
        <v>2047</v>
      </c>
    </row>
    <row r="2140" spans="1:4">
      <c r="A2140">
        <v>16</v>
      </c>
      <c r="B2140">
        <v>5</v>
      </c>
      <c r="C2140">
        <v>0</v>
      </c>
      <c r="D2140">
        <v>2372</v>
      </c>
    </row>
    <row r="2141" spans="1:4">
      <c r="A2141">
        <v>17</v>
      </c>
      <c r="B2141">
        <v>5</v>
      </c>
      <c r="C2141">
        <v>0</v>
      </c>
      <c r="D2141">
        <v>2744</v>
      </c>
    </row>
    <row r="2142" spans="1:4">
      <c r="A2142">
        <v>18</v>
      </c>
      <c r="B2142">
        <v>5</v>
      </c>
      <c r="C2142">
        <v>0</v>
      </c>
      <c r="D2142">
        <v>2328</v>
      </c>
    </row>
    <row r="2143" spans="1:4">
      <c r="A2143">
        <v>19</v>
      </c>
      <c r="B2143">
        <v>5</v>
      </c>
      <c r="C2143">
        <v>0</v>
      </c>
      <c r="D2143">
        <v>1662</v>
      </c>
    </row>
    <row r="2144" spans="1:4">
      <c r="A2144">
        <v>20</v>
      </c>
      <c r="B2144">
        <v>5</v>
      </c>
      <c r="C2144">
        <v>0</v>
      </c>
      <c r="D2144">
        <v>1429</v>
      </c>
    </row>
    <row r="2145" spans="1:4">
      <c r="A2145">
        <v>21</v>
      </c>
      <c r="B2145">
        <v>5</v>
      </c>
      <c r="C2145">
        <v>0</v>
      </c>
      <c r="D2145">
        <v>1349</v>
      </c>
    </row>
    <row r="2146" spans="1:4">
      <c r="A2146">
        <v>6</v>
      </c>
      <c r="B2146">
        <v>6</v>
      </c>
      <c r="C2146">
        <v>0</v>
      </c>
      <c r="D2146">
        <v>469</v>
      </c>
    </row>
    <row r="2147" spans="1:4">
      <c r="A2147">
        <v>7</v>
      </c>
      <c r="B2147">
        <v>6</v>
      </c>
      <c r="C2147">
        <v>0</v>
      </c>
      <c r="D2147">
        <v>1746</v>
      </c>
    </row>
    <row r="2148" spans="1:4">
      <c r="A2148">
        <v>8</v>
      </c>
      <c r="B2148">
        <v>6</v>
      </c>
      <c r="C2148">
        <v>0</v>
      </c>
      <c r="D2148">
        <v>2602</v>
      </c>
    </row>
    <row r="2149" spans="1:4">
      <c r="A2149">
        <v>9</v>
      </c>
      <c r="B2149">
        <v>6</v>
      </c>
      <c r="C2149">
        <v>0</v>
      </c>
      <c r="D2149">
        <v>2561</v>
      </c>
    </row>
    <row r="2150" spans="1:4">
      <c r="A2150">
        <v>10</v>
      </c>
      <c r="B2150">
        <v>6</v>
      </c>
      <c r="C2150">
        <v>0</v>
      </c>
      <c r="D2150">
        <v>2743</v>
      </c>
    </row>
    <row r="2151" spans="1:4">
      <c r="A2151">
        <v>11</v>
      </c>
      <c r="B2151">
        <v>6</v>
      </c>
      <c r="C2151">
        <v>0</v>
      </c>
      <c r="D2151">
        <v>1986</v>
      </c>
    </row>
    <row r="2152" spans="1:4">
      <c r="A2152">
        <v>12</v>
      </c>
      <c r="B2152">
        <v>6</v>
      </c>
      <c r="C2152">
        <v>0</v>
      </c>
      <c r="D2152">
        <v>2045</v>
      </c>
    </row>
    <row r="2153" spans="1:4">
      <c r="A2153">
        <v>13</v>
      </c>
      <c r="B2153">
        <v>6</v>
      </c>
      <c r="C2153">
        <v>0</v>
      </c>
      <c r="D2153">
        <v>2732</v>
      </c>
    </row>
    <row r="2154" spans="1:4">
      <c r="A2154">
        <v>14</v>
      </c>
      <c r="B2154">
        <v>6</v>
      </c>
      <c r="C2154">
        <v>0</v>
      </c>
      <c r="D2154">
        <v>2990</v>
      </c>
    </row>
    <row r="2155" spans="1:4">
      <c r="A2155">
        <v>15</v>
      </c>
      <c r="B2155">
        <v>6</v>
      </c>
      <c r="C2155">
        <v>0</v>
      </c>
      <c r="D2155">
        <v>2596</v>
      </c>
    </row>
    <row r="2156" spans="1:4">
      <c r="A2156">
        <v>16</v>
      </c>
      <c r="B2156">
        <v>6</v>
      </c>
      <c r="C2156">
        <v>0</v>
      </c>
      <c r="D2156">
        <v>2713</v>
      </c>
    </row>
    <row r="2157" spans="1:4">
      <c r="A2157">
        <v>17</v>
      </c>
      <c r="B2157">
        <v>6</v>
      </c>
      <c r="C2157">
        <v>0</v>
      </c>
      <c r="D2157">
        <v>2906</v>
      </c>
    </row>
    <row r="2158" spans="1:4">
      <c r="A2158">
        <v>18</v>
      </c>
      <c r="B2158">
        <v>6</v>
      </c>
      <c r="C2158">
        <v>0</v>
      </c>
      <c r="D2158">
        <v>2627</v>
      </c>
    </row>
    <row r="2159" spans="1:4">
      <c r="A2159">
        <v>19</v>
      </c>
      <c r="B2159">
        <v>6</v>
      </c>
      <c r="C2159">
        <v>0</v>
      </c>
      <c r="D2159">
        <v>1700</v>
      </c>
    </row>
    <row r="2160" spans="1:4">
      <c r="A2160">
        <v>20</v>
      </c>
      <c r="B2160">
        <v>6</v>
      </c>
      <c r="C2160">
        <v>0</v>
      </c>
      <c r="D2160">
        <v>1672</v>
      </c>
    </row>
    <row r="2161" spans="1:4">
      <c r="A2161">
        <v>21</v>
      </c>
      <c r="B2161">
        <v>6</v>
      </c>
      <c r="C2161">
        <v>0</v>
      </c>
      <c r="D2161">
        <v>1377</v>
      </c>
    </row>
    <row r="2162" spans="1:4">
      <c r="A2162">
        <v>6</v>
      </c>
      <c r="B2162">
        <v>0</v>
      </c>
      <c r="C2162">
        <v>1</v>
      </c>
      <c r="D2162">
        <v>1307</v>
      </c>
    </row>
    <row r="2163" spans="1:4">
      <c r="A2163">
        <v>7</v>
      </c>
      <c r="B2163">
        <v>0</v>
      </c>
      <c r="C2163">
        <v>1</v>
      </c>
      <c r="D2163">
        <v>4331</v>
      </c>
    </row>
    <row r="2164" spans="1:4">
      <c r="A2164">
        <v>8</v>
      </c>
      <c r="B2164">
        <v>0</v>
      </c>
      <c r="C2164">
        <v>1</v>
      </c>
      <c r="D2164">
        <v>4547</v>
      </c>
    </row>
    <row r="2165" spans="1:4">
      <c r="A2165">
        <v>9</v>
      </c>
      <c r="B2165">
        <v>0</v>
      </c>
      <c r="C2165">
        <v>1</v>
      </c>
      <c r="D2165">
        <v>3102</v>
      </c>
    </row>
    <row r="2166" spans="1:4">
      <c r="A2166">
        <v>10</v>
      </c>
      <c r="B2166">
        <v>0</v>
      </c>
      <c r="C2166">
        <v>1</v>
      </c>
      <c r="D2166">
        <v>2652</v>
      </c>
    </row>
    <row r="2167" spans="1:4">
      <c r="A2167">
        <v>11</v>
      </c>
      <c r="B2167">
        <v>0</v>
      </c>
      <c r="C2167">
        <v>1</v>
      </c>
      <c r="D2167">
        <v>1912</v>
      </c>
    </row>
    <row r="2168" spans="1:4">
      <c r="A2168">
        <v>12</v>
      </c>
      <c r="B2168">
        <v>0</v>
      </c>
      <c r="C2168">
        <v>1</v>
      </c>
      <c r="D2168">
        <v>1855</v>
      </c>
    </row>
    <row r="2169" spans="1:4">
      <c r="A2169">
        <v>13</v>
      </c>
      <c r="B2169">
        <v>0</v>
      </c>
      <c r="C2169">
        <v>1</v>
      </c>
      <c r="D2169">
        <v>1988</v>
      </c>
    </row>
    <row r="2170" spans="1:4">
      <c r="A2170">
        <v>14</v>
      </c>
      <c r="B2170">
        <v>0</v>
      </c>
      <c r="C2170">
        <v>1</v>
      </c>
      <c r="D2170">
        <v>2261</v>
      </c>
    </row>
    <row r="2171" spans="1:4">
      <c r="A2171">
        <v>15</v>
      </c>
      <c r="B2171">
        <v>0</v>
      </c>
      <c r="C2171">
        <v>1</v>
      </c>
      <c r="D2171">
        <v>2375</v>
      </c>
    </row>
    <row r="2172" spans="1:4">
      <c r="A2172">
        <v>16</v>
      </c>
      <c r="B2172">
        <v>0</v>
      </c>
      <c r="C2172">
        <v>1</v>
      </c>
      <c r="D2172">
        <v>2908</v>
      </c>
    </row>
    <row r="2173" spans="1:4">
      <c r="A2173">
        <v>17</v>
      </c>
      <c r="B2173">
        <v>0</v>
      </c>
      <c r="C2173">
        <v>1</v>
      </c>
      <c r="D2173">
        <v>3728</v>
      </c>
    </row>
    <row r="2174" spans="1:4">
      <c r="A2174">
        <v>18</v>
      </c>
      <c r="B2174">
        <v>0</v>
      </c>
      <c r="C2174">
        <v>1</v>
      </c>
      <c r="D2174">
        <v>3605</v>
      </c>
    </row>
    <row r="2175" spans="1:4">
      <c r="A2175">
        <v>19</v>
      </c>
      <c r="B2175">
        <v>0</v>
      </c>
      <c r="C2175">
        <v>1</v>
      </c>
      <c r="D2175">
        <v>1971</v>
      </c>
    </row>
    <row r="2176" spans="1:4">
      <c r="A2176">
        <v>20</v>
      </c>
      <c r="B2176">
        <v>0</v>
      </c>
      <c r="C2176">
        <v>1</v>
      </c>
      <c r="D2176">
        <v>1675</v>
      </c>
    </row>
    <row r="2177" spans="1:4">
      <c r="A2177">
        <v>21</v>
      </c>
      <c r="B2177">
        <v>0</v>
      </c>
      <c r="C2177">
        <v>1</v>
      </c>
      <c r="D2177">
        <v>1454</v>
      </c>
    </row>
    <row r="2178" spans="1:4">
      <c r="A2178">
        <v>6</v>
      </c>
      <c r="B2178">
        <v>1</v>
      </c>
      <c r="C2178">
        <v>1</v>
      </c>
      <c r="D2178">
        <v>1062</v>
      </c>
    </row>
    <row r="2179" spans="1:4">
      <c r="A2179">
        <v>7</v>
      </c>
      <c r="B2179">
        <v>1</v>
      </c>
      <c r="C2179">
        <v>1</v>
      </c>
      <c r="D2179">
        <v>4476</v>
      </c>
    </row>
    <row r="2180" spans="1:4">
      <c r="A2180">
        <v>8</v>
      </c>
      <c r="B2180">
        <v>1</v>
      </c>
      <c r="C2180">
        <v>1</v>
      </c>
      <c r="D2180">
        <v>4992</v>
      </c>
    </row>
    <row r="2181" spans="1:4">
      <c r="A2181">
        <v>9</v>
      </c>
      <c r="B2181">
        <v>1</v>
      </c>
      <c r="C2181">
        <v>1</v>
      </c>
      <c r="D2181">
        <v>3095</v>
      </c>
    </row>
    <row r="2182" spans="1:4">
      <c r="A2182">
        <v>10</v>
      </c>
      <c r="B2182">
        <v>1</v>
      </c>
      <c r="C2182">
        <v>1</v>
      </c>
      <c r="D2182">
        <v>2802</v>
      </c>
    </row>
    <row r="2183" spans="1:4">
      <c r="A2183">
        <v>11</v>
      </c>
      <c r="B2183">
        <v>1</v>
      </c>
      <c r="C2183">
        <v>1</v>
      </c>
      <c r="D2183">
        <v>2000</v>
      </c>
    </row>
    <row r="2184" spans="1:4">
      <c r="A2184">
        <v>12</v>
      </c>
      <c r="B2184">
        <v>1</v>
      </c>
      <c r="C2184">
        <v>1</v>
      </c>
      <c r="D2184">
        <v>1840</v>
      </c>
    </row>
    <row r="2185" spans="1:4">
      <c r="A2185">
        <v>13</v>
      </c>
      <c r="B2185">
        <v>1</v>
      </c>
      <c r="C2185">
        <v>1</v>
      </c>
      <c r="D2185">
        <v>2060</v>
      </c>
    </row>
    <row r="2186" spans="1:4">
      <c r="A2186">
        <v>14</v>
      </c>
      <c r="B2186">
        <v>1</v>
      </c>
      <c r="C2186">
        <v>1</v>
      </c>
      <c r="D2186">
        <v>2189</v>
      </c>
    </row>
    <row r="2187" spans="1:4">
      <c r="A2187">
        <v>15</v>
      </c>
      <c r="B2187">
        <v>1</v>
      </c>
      <c r="C2187">
        <v>1</v>
      </c>
      <c r="D2187">
        <v>2471</v>
      </c>
    </row>
    <row r="2188" spans="1:4">
      <c r="A2188">
        <v>16</v>
      </c>
      <c r="B2188">
        <v>1</v>
      </c>
      <c r="C2188">
        <v>1</v>
      </c>
      <c r="D2188">
        <v>2835</v>
      </c>
    </row>
    <row r="2189" spans="1:4">
      <c r="A2189">
        <v>17</v>
      </c>
      <c r="B2189">
        <v>1</v>
      </c>
      <c r="C2189">
        <v>1</v>
      </c>
      <c r="D2189">
        <v>3761</v>
      </c>
    </row>
    <row r="2190" spans="1:4">
      <c r="A2190">
        <v>18</v>
      </c>
      <c r="B2190">
        <v>1</v>
      </c>
      <c r="C2190">
        <v>1</v>
      </c>
      <c r="D2190">
        <v>3747</v>
      </c>
    </row>
    <row r="2191" spans="1:4">
      <c r="A2191">
        <v>19</v>
      </c>
      <c r="B2191">
        <v>1</v>
      </c>
      <c r="C2191">
        <v>1</v>
      </c>
      <c r="D2191">
        <v>2024</v>
      </c>
    </row>
    <row r="2192" spans="1:4">
      <c r="A2192">
        <v>20</v>
      </c>
      <c r="B2192">
        <v>1</v>
      </c>
      <c r="C2192">
        <v>1</v>
      </c>
      <c r="D2192">
        <v>1654</v>
      </c>
    </row>
    <row r="2193" spans="1:4">
      <c r="A2193">
        <v>21</v>
      </c>
      <c r="B2193">
        <v>1</v>
      </c>
      <c r="C2193">
        <v>1</v>
      </c>
      <c r="D2193">
        <v>1390</v>
      </c>
    </row>
    <row r="2194" spans="1:4">
      <c r="A2194">
        <v>6</v>
      </c>
      <c r="B2194">
        <v>2</v>
      </c>
      <c r="C2194">
        <v>1</v>
      </c>
      <c r="D2194">
        <v>1123</v>
      </c>
    </row>
    <row r="2195" spans="1:4">
      <c r="A2195">
        <v>7</v>
      </c>
      <c r="B2195">
        <v>2</v>
      </c>
      <c r="C2195">
        <v>1</v>
      </c>
      <c r="D2195">
        <v>4240</v>
      </c>
    </row>
    <row r="2196" spans="1:4">
      <c r="A2196">
        <v>8</v>
      </c>
      <c r="B2196">
        <v>2</v>
      </c>
      <c r="C2196">
        <v>1</v>
      </c>
      <c r="D2196">
        <v>4561</v>
      </c>
    </row>
    <row r="2197" spans="1:4">
      <c r="A2197">
        <v>9</v>
      </c>
      <c r="B2197">
        <v>2</v>
      </c>
      <c r="C2197">
        <v>1</v>
      </c>
      <c r="D2197">
        <v>3165</v>
      </c>
    </row>
    <row r="2198" spans="1:4">
      <c r="A2198">
        <v>10</v>
      </c>
      <c r="B2198">
        <v>2</v>
      </c>
      <c r="C2198">
        <v>1</v>
      </c>
      <c r="D2198">
        <v>2492</v>
      </c>
    </row>
    <row r="2199" spans="1:4">
      <c r="A2199">
        <v>11</v>
      </c>
      <c r="B2199">
        <v>2</v>
      </c>
      <c r="C2199">
        <v>1</v>
      </c>
      <c r="D2199">
        <v>2132</v>
      </c>
    </row>
    <row r="2200" spans="1:4">
      <c r="A2200">
        <v>12</v>
      </c>
      <c r="B2200">
        <v>2</v>
      </c>
      <c r="C2200">
        <v>1</v>
      </c>
      <c r="D2200">
        <v>2147</v>
      </c>
    </row>
    <row r="2201" spans="1:4">
      <c r="A2201">
        <v>13</v>
      </c>
      <c r="B2201">
        <v>2</v>
      </c>
      <c r="C2201">
        <v>1</v>
      </c>
      <c r="D2201">
        <v>2317</v>
      </c>
    </row>
    <row r="2202" spans="1:4">
      <c r="A2202">
        <v>14</v>
      </c>
      <c r="B2202">
        <v>2</v>
      </c>
      <c r="C2202">
        <v>1</v>
      </c>
      <c r="D2202">
        <v>2247</v>
      </c>
    </row>
    <row r="2203" spans="1:4">
      <c r="A2203">
        <v>15</v>
      </c>
      <c r="B2203">
        <v>2</v>
      </c>
      <c r="C2203">
        <v>1</v>
      </c>
      <c r="D2203">
        <v>2619</v>
      </c>
    </row>
    <row r="2204" spans="1:4">
      <c r="A2204">
        <v>16</v>
      </c>
      <c r="B2204">
        <v>2</v>
      </c>
      <c r="C2204">
        <v>1</v>
      </c>
      <c r="D2204">
        <v>3230</v>
      </c>
    </row>
    <row r="2205" spans="1:4">
      <c r="A2205">
        <v>17</v>
      </c>
      <c r="B2205">
        <v>2</v>
      </c>
      <c r="C2205">
        <v>1</v>
      </c>
      <c r="D2205">
        <v>4117</v>
      </c>
    </row>
    <row r="2206" spans="1:4">
      <c r="A2206">
        <v>18</v>
      </c>
      <c r="B2206">
        <v>2</v>
      </c>
      <c r="C2206">
        <v>1</v>
      </c>
      <c r="D2206">
        <v>3584</v>
      </c>
    </row>
    <row r="2207" spans="1:4">
      <c r="A2207">
        <v>19</v>
      </c>
      <c r="B2207">
        <v>2</v>
      </c>
      <c r="C2207">
        <v>1</v>
      </c>
      <c r="D2207">
        <v>2495</v>
      </c>
    </row>
    <row r="2208" spans="1:4">
      <c r="A2208">
        <v>20</v>
      </c>
      <c r="B2208">
        <v>2</v>
      </c>
      <c r="C2208">
        <v>1</v>
      </c>
      <c r="D2208">
        <v>1880</v>
      </c>
    </row>
    <row r="2209" spans="1:4">
      <c r="A2209">
        <v>21</v>
      </c>
      <c r="B2209">
        <v>2</v>
      </c>
      <c r="C2209">
        <v>1</v>
      </c>
      <c r="D2209">
        <v>2068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9"/>
  <sheetViews>
    <sheetView workbookViewId="0">
      <selection sqref="A1:A1048576"/>
    </sheetView>
  </sheetViews>
  <sheetFormatPr baseColWidth="10" defaultRowHeight="15" x14ac:dyDescent="0"/>
  <sheetData>
    <row r="1" spans="1:4">
      <c r="A1" t="s">
        <v>5</v>
      </c>
      <c r="B1" t="s">
        <v>6</v>
      </c>
      <c r="C1" t="s">
        <v>20</v>
      </c>
      <c r="D1" t="s">
        <v>4</v>
      </c>
    </row>
    <row r="2" spans="1:4">
      <c r="A2">
        <v>6</v>
      </c>
      <c r="B2">
        <v>4</v>
      </c>
      <c r="C2">
        <v>1</v>
      </c>
      <c r="D2">
        <v>521</v>
      </c>
    </row>
    <row r="3" spans="1:4">
      <c r="A3">
        <v>7</v>
      </c>
      <c r="B3">
        <v>4</v>
      </c>
      <c r="C3">
        <v>1</v>
      </c>
      <c r="D3">
        <v>1945</v>
      </c>
    </row>
    <row r="4" spans="1:4">
      <c r="A4">
        <v>8</v>
      </c>
      <c r="B4">
        <v>4</v>
      </c>
      <c r="C4">
        <v>1</v>
      </c>
      <c r="D4">
        <v>2617</v>
      </c>
    </row>
    <row r="5" spans="1:4">
      <c r="A5">
        <v>9</v>
      </c>
      <c r="B5">
        <v>4</v>
      </c>
      <c r="C5">
        <v>1</v>
      </c>
      <c r="D5">
        <v>1597</v>
      </c>
    </row>
    <row r="6" spans="1:4">
      <c r="A6">
        <v>10</v>
      </c>
      <c r="B6">
        <v>4</v>
      </c>
      <c r="C6">
        <v>1</v>
      </c>
      <c r="D6">
        <v>1032</v>
      </c>
    </row>
    <row r="7" spans="1:4">
      <c r="A7">
        <v>11</v>
      </c>
      <c r="B7">
        <v>4</v>
      </c>
      <c r="C7">
        <v>1</v>
      </c>
      <c r="D7">
        <v>832</v>
      </c>
    </row>
    <row r="8" spans="1:4">
      <c r="A8">
        <v>12</v>
      </c>
      <c r="B8">
        <v>4</v>
      </c>
      <c r="C8">
        <v>1</v>
      </c>
      <c r="D8">
        <v>751</v>
      </c>
    </row>
    <row r="9" spans="1:4">
      <c r="A9">
        <v>13</v>
      </c>
      <c r="B9">
        <v>4</v>
      </c>
      <c r="C9">
        <v>1</v>
      </c>
      <c r="D9">
        <v>739</v>
      </c>
    </row>
    <row r="10" spans="1:4">
      <c r="A10">
        <v>14</v>
      </c>
      <c r="B10">
        <v>4</v>
      </c>
      <c r="C10">
        <v>1</v>
      </c>
      <c r="D10">
        <v>799</v>
      </c>
    </row>
    <row r="11" spans="1:4">
      <c r="A11">
        <v>15</v>
      </c>
      <c r="B11">
        <v>4</v>
      </c>
      <c r="C11">
        <v>1</v>
      </c>
      <c r="D11">
        <v>806</v>
      </c>
    </row>
    <row r="12" spans="1:4">
      <c r="A12">
        <v>16</v>
      </c>
      <c r="B12">
        <v>4</v>
      </c>
      <c r="C12">
        <v>1</v>
      </c>
      <c r="D12">
        <v>959</v>
      </c>
    </row>
    <row r="13" spans="1:4">
      <c r="A13">
        <v>17</v>
      </c>
      <c r="B13">
        <v>4</v>
      </c>
      <c r="C13">
        <v>1</v>
      </c>
      <c r="D13">
        <v>1461</v>
      </c>
    </row>
    <row r="14" spans="1:4">
      <c r="A14">
        <v>18</v>
      </c>
      <c r="B14">
        <v>4</v>
      </c>
      <c r="C14">
        <v>1</v>
      </c>
      <c r="D14">
        <v>2066</v>
      </c>
    </row>
    <row r="15" spans="1:4">
      <c r="A15">
        <v>19</v>
      </c>
      <c r="B15">
        <v>4</v>
      </c>
      <c r="C15">
        <v>1</v>
      </c>
      <c r="D15">
        <v>1370</v>
      </c>
    </row>
    <row r="16" spans="1:4">
      <c r="A16">
        <v>20</v>
      </c>
      <c r="B16">
        <v>4</v>
      </c>
      <c r="C16">
        <v>1</v>
      </c>
      <c r="D16">
        <v>855</v>
      </c>
    </row>
    <row r="17" spans="1:4">
      <c r="A17">
        <v>21</v>
      </c>
      <c r="B17">
        <v>4</v>
      </c>
      <c r="C17">
        <v>1</v>
      </c>
      <c r="D17">
        <v>649</v>
      </c>
    </row>
    <row r="18" spans="1:4">
      <c r="A18">
        <v>6</v>
      </c>
      <c r="B18">
        <v>5</v>
      </c>
      <c r="C18">
        <v>0</v>
      </c>
      <c r="D18">
        <v>340</v>
      </c>
    </row>
    <row r="19" spans="1:4">
      <c r="A19">
        <v>7</v>
      </c>
      <c r="B19">
        <v>5</v>
      </c>
      <c r="C19">
        <v>0</v>
      </c>
      <c r="D19">
        <v>1099</v>
      </c>
    </row>
    <row r="20" spans="1:4">
      <c r="A20">
        <v>8</v>
      </c>
      <c r="B20">
        <v>5</v>
      </c>
      <c r="C20">
        <v>0</v>
      </c>
      <c r="D20">
        <v>1787</v>
      </c>
    </row>
    <row r="21" spans="1:4">
      <c r="A21">
        <v>9</v>
      </c>
      <c r="B21">
        <v>5</v>
      </c>
      <c r="C21">
        <v>0</v>
      </c>
      <c r="D21">
        <v>1475</v>
      </c>
    </row>
    <row r="22" spans="1:4">
      <c r="A22">
        <v>10</v>
      </c>
      <c r="B22">
        <v>5</v>
      </c>
      <c r="C22">
        <v>0</v>
      </c>
      <c r="D22">
        <v>1215</v>
      </c>
    </row>
    <row r="23" spans="1:4">
      <c r="A23">
        <v>11</v>
      </c>
      <c r="B23">
        <v>5</v>
      </c>
      <c r="C23">
        <v>0</v>
      </c>
      <c r="D23">
        <v>1059</v>
      </c>
    </row>
    <row r="24" spans="1:4">
      <c r="A24">
        <v>12</v>
      </c>
      <c r="B24">
        <v>5</v>
      </c>
      <c r="C24">
        <v>0</v>
      </c>
      <c r="D24">
        <v>873</v>
      </c>
    </row>
    <row r="25" spans="1:4">
      <c r="A25">
        <v>13</v>
      </c>
      <c r="B25">
        <v>5</v>
      </c>
      <c r="C25">
        <v>0</v>
      </c>
      <c r="D25">
        <v>937</v>
      </c>
    </row>
    <row r="26" spans="1:4">
      <c r="A26">
        <v>14</v>
      </c>
      <c r="B26">
        <v>5</v>
      </c>
      <c r="C26">
        <v>0</v>
      </c>
      <c r="D26">
        <v>894</v>
      </c>
    </row>
    <row r="27" spans="1:4">
      <c r="A27">
        <v>15</v>
      </c>
      <c r="B27">
        <v>5</v>
      </c>
      <c r="C27">
        <v>0</v>
      </c>
      <c r="D27">
        <v>910</v>
      </c>
    </row>
    <row r="28" spans="1:4">
      <c r="A28">
        <v>16</v>
      </c>
      <c r="B28">
        <v>5</v>
      </c>
      <c r="C28">
        <v>0</v>
      </c>
      <c r="D28">
        <v>1038</v>
      </c>
    </row>
    <row r="29" spans="1:4">
      <c r="A29">
        <v>17</v>
      </c>
      <c r="B29">
        <v>5</v>
      </c>
      <c r="C29">
        <v>0</v>
      </c>
      <c r="D29">
        <v>1363</v>
      </c>
    </row>
    <row r="30" spans="1:4">
      <c r="A30">
        <v>18</v>
      </c>
      <c r="B30">
        <v>5</v>
      </c>
      <c r="C30">
        <v>0</v>
      </c>
      <c r="D30">
        <v>1422</v>
      </c>
    </row>
    <row r="31" spans="1:4">
      <c r="A31">
        <v>19</v>
      </c>
      <c r="B31">
        <v>5</v>
      </c>
      <c r="C31">
        <v>0</v>
      </c>
      <c r="D31">
        <v>733</v>
      </c>
    </row>
    <row r="32" spans="1:4">
      <c r="A32">
        <v>20</v>
      </c>
      <c r="B32">
        <v>5</v>
      </c>
      <c r="C32">
        <v>0</v>
      </c>
      <c r="D32">
        <v>717</v>
      </c>
    </row>
    <row r="33" spans="1:4">
      <c r="A33">
        <v>21</v>
      </c>
      <c r="B33">
        <v>5</v>
      </c>
      <c r="C33">
        <v>0</v>
      </c>
      <c r="D33">
        <v>676</v>
      </c>
    </row>
    <row r="34" spans="1:4">
      <c r="A34">
        <v>6</v>
      </c>
      <c r="B34">
        <v>6</v>
      </c>
      <c r="C34">
        <v>0</v>
      </c>
      <c r="D34">
        <v>207</v>
      </c>
    </row>
    <row r="35" spans="1:4">
      <c r="A35">
        <v>7</v>
      </c>
      <c r="B35">
        <v>6</v>
      </c>
      <c r="C35">
        <v>0</v>
      </c>
      <c r="D35">
        <v>836</v>
      </c>
    </row>
    <row r="36" spans="1:4">
      <c r="A36">
        <v>8</v>
      </c>
      <c r="B36">
        <v>6</v>
      </c>
      <c r="C36">
        <v>0</v>
      </c>
      <c r="D36">
        <v>1466</v>
      </c>
    </row>
    <row r="37" spans="1:4">
      <c r="A37">
        <v>9</v>
      </c>
      <c r="B37">
        <v>6</v>
      </c>
      <c r="C37">
        <v>0</v>
      </c>
      <c r="D37">
        <v>1287</v>
      </c>
    </row>
    <row r="38" spans="1:4">
      <c r="A38">
        <v>10</v>
      </c>
      <c r="B38">
        <v>6</v>
      </c>
      <c r="C38">
        <v>0</v>
      </c>
      <c r="D38">
        <v>1203</v>
      </c>
    </row>
    <row r="39" spans="1:4">
      <c r="A39">
        <v>11</v>
      </c>
      <c r="B39">
        <v>6</v>
      </c>
      <c r="C39">
        <v>0</v>
      </c>
      <c r="D39">
        <v>1050</v>
      </c>
    </row>
    <row r="40" spans="1:4">
      <c r="A40">
        <v>12</v>
      </c>
      <c r="B40">
        <v>6</v>
      </c>
      <c r="C40">
        <v>0</v>
      </c>
      <c r="D40">
        <v>806</v>
      </c>
    </row>
    <row r="41" spans="1:4">
      <c r="A41">
        <v>13</v>
      </c>
      <c r="B41">
        <v>6</v>
      </c>
      <c r="C41">
        <v>0</v>
      </c>
      <c r="D41">
        <v>908</v>
      </c>
    </row>
    <row r="42" spans="1:4">
      <c r="A42">
        <v>14</v>
      </c>
      <c r="B42">
        <v>6</v>
      </c>
      <c r="C42">
        <v>0</v>
      </c>
      <c r="D42">
        <v>959</v>
      </c>
    </row>
    <row r="43" spans="1:4">
      <c r="A43">
        <v>15</v>
      </c>
      <c r="B43">
        <v>6</v>
      </c>
      <c r="C43">
        <v>0</v>
      </c>
      <c r="D43">
        <v>927</v>
      </c>
    </row>
    <row r="44" spans="1:4">
      <c r="A44">
        <v>16</v>
      </c>
      <c r="B44">
        <v>6</v>
      </c>
      <c r="C44">
        <v>0</v>
      </c>
      <c r="D44">
        <v>999</v>
      </c>
    </row>
    <row r="45" spans="1:4">
      <c r="A45">
        <v>17</v>
      </c>
      <c r="B45">
        <v>6</v>
      </c>
      <c r="C45">
        <v>0</v>
      </c>
      <c r="D45">
        <v>1443</v>
      </c>
    </row>
    <row r="46" spans="1:4">
      <c r="A46">
        <v>18</v>
      </c>
      <c r="B46">
        <v>6</v>
      </c>
      <c r="C46">
        <v>0</v>
      </c>
      <c r="D46">
        <v>1298</v>
      </c>
    </row>
    <row r="47" spans="1:4">
      <c r="A47">
        <v>19</v>
      </c>
      <c r="B47">
        <v>6</v>
      </c>
      <c r="C47">
        <v>0</v>
      </c>
      <c r="D47">
        <v>896</v>
      </c>
    </row>
    <row r="48" spans="1:4">
      <c r="A48">
        <v>20</v>
      </c>
      <c r="B48">
        <v>6</v>
      </c>
      <c r="C48">
        <v>0</v>
      </c>
      <c r="D48">
        <v>856</v>
      </c>
    </row>
    <row r="49" spans="1:4">
      <c r="A49">
        <v>21</v>
      </c>
      <c r="B49">
        <v>6</v>
      </c>
      <c r="C49">
        <v>0</v>
      </c>
      <c r="D49">
        <v>609</v>
      </c>
    </row>
    <row r="50" spans="1:4">
      <c r="A50">
        <v>6</v>
      </c>
      <c r="B50">
        <v>0</v>
      </c>
      <c r="C50">
        <v>1</v>
      </c>
      <c r="D50">
        <v>529</v>
      </c>
    </row>
    <row r="51" spans="1:4">
      <c r="A51">
        <v>7</v>
      </c>
      <c r="B51">
        <v>0</v>
      </c>
      <c r="C51">
        <v>1</v>
      </c>
      <c r="D51">
        <v>1822</v>
      </c>
    </row>
    <row r="52" spans="1:4">
      <c r="A52">
        <v>8</v>
      </c>
      <c r="B52">
        <v>0</v>
      </c>
      <c r="C52">
        <v>1</v>
      </c>
      <c r="D52">
        <v>2461</v>
      </c>
    </row>
    <row r="53" spans="1:4">
      <c r="A53">
        <v>9</v>
      </c>
      <c r="B53">
        <v>0</v>
      </c>
      <c r="C53">
        <v>1</v>
      </c>
      <c r="D53">
        <v>1562</v>
      </c>
    </row>
    <row r="54" spans="1:4">
      <c r="A54">
        <v>10</v>
      </c>
      <c r="B54">
        <v>0</v>
      </c>
      <c r="C54">
        <v>1</v>
      </c>
      <c r="D54">
        <v>1066</v>
      </c>
    </row>
    <row r="55" spans="1:4">
      <c r="A55">
        <v>11</v>
      </c>
      <c r="B55">
        <v>0</v>
      </c>
      <c r="C55">
        <v>1</v>
      </c>
      <c r="D55">
        <v>983</v>
      </c>
    </row>
    <row r="56" spans="1:4">
      <c r="A56">
        <v>12</v>
      </c>
      <c r="B56">
        <v>0</v>
      </c>
      <c r="C56">
        <v>1</v>
      </c>
      <c r="D56">
        <v>785</v>
      </c>
    </row>
    <row r="57" spans="1:4">
      <c r="A57">
        <v>13</v>
      </c>
      <c r="B57">
        <v>0</v>
      </c>
      <c r="C57">
        <v>1</v>
      </c>
      <c r="D57">
        <v>875</v>
      </c>
    </row>
    <row r="58" spans="1:4">
      <c r="A58">
        <v>14</v>
      </c>
      <c r="B58">
        <v>0</v>
      </c>
      <c r="C58">
        <v>1</v>
      </c>
      <c r="D58">
        <v>934</v>
      </c>
    </row>
    <row r="59" spans="1:4">
      <c r="A59">
        <v>15</v>
      </c>
      <c r="B59">
        <v>0</v>
      </c>
      <c r="C59">
        <v>1</v>
      </c>
      <c r="D59">
        <v>890</v>
      </c>
    </row>
    <row r="60" spans="1:4">
      <c r="A60">
        <v>16</v>
      </c>
      <c r="B60">
        <v>0</v>
      </c>
      <c r="C60">
        <v>1</v>
      </c>
      <c r="D60">
        <v>1084</v>
      </c>
    </row>
    <row r="61" spans="1:4">
      <c r="A61">
        <v>17</v>
      </c>
      <c r="B61">
        <v>0</v>
      </c>
      <c r="C61">
        <v>1</v>
      </c>
      <c r="D61">
        <v>1708</v>
      </c>
    </row>
    <row r="62" spans="1:4">
      <c r="A62">
        <v>18</v>
      </c>
      <c r="B62">
        <v>0</v>
      </c>
      <c r="C62">
        <v>1</v>
      </c>
      <c r="D62">
        <v>2016</v>
      </c>
    </row>
    <row r="63" spans="1:4">
      <c r="A63">
        <v>19</v>
      </c>
      <c r="B63">
        <v>0</v>
      </c>
      <c r="C63">
        <v>1</v>
      </c>
      <c r="D63">
        <v>1295</v>
      </c>
    </row>
    <row r="64" spans="1:4">
      <c r="A64">
        <v>20</v>
      </c>
      <c r="B64">
        <v>0</v>
      </c>
      <c r="C64">
        <v>1</v>
      </c>
      <c r="D64">
        <v>901</v>
      </c>
    </row>
    <row r="65" spans="1:4">
      <c r="A65">
        <v>21</v>
      </c>
      <c r="B65">
        <v>0</v>
      </c>
      <c r="C65">
        <v>1</v>
      </c>
      <c r="D65">
        <v>665</v>
      </c>
    </row>
    <row r="66" spans="1:4">
      <c r="A66">
        <v>6</v>
      </c>
      <c r="B66">
        <v>1</v>
      </c>
      <c r="C66">
        <v>1</v>
      </c>
      <c r="D66">
        <v>492</v>
      </c>
    </row>
    <row r="67" spans="1:4">
      <c r="A67">
        <v>7</v>
      </c>
      <c r="B67">
        <v>1</v>
      </c>
      <c r="C67">
        <v>1</v>
      </c>
      <c r="D67">
        <v>2135</v>
      </c>
    </row>
    <row r="68" spans="1:4">
      <c r="A68">
        <v>8</v>
      </c>
      <c r="B68">
        <v>1</v>
      </c>
      <c r="C68">
        <v>1</v>
      </c>
      <c r="D68">
        <v>2508</v>
      </c>
    </row>
    <row r="69" spans="1:4">
      <c r="A69">
        <v>9</v>
      </c>
      <c r="B69">
        <v>1</v>
      </c>
      <c r="C69">
        <v>1</v>
      </c>
      <c r="D69">
        <v>1552</v>
      </c>
    </row>
    <row r="70" spans="1:4">
      <c r="A70">
        <v>10</v>
      </c>
      <c r="B70">
        <v>1</v>
      </c>
      <c r="C70">
        <v>1</v>
      </c>
      <c r="D70">
        <v>1193</v>
      </c>
    </row>
    <row r="71" spans="1:4">
      <c r="A71">
        <v>11</v>
      </c>
      <c r="B71">
        <v>1</v>
      </c>
      <c r="C71">
        <v>1</v>
      </c>
      <c r="D71">
        <v>910</v>
      </c>
    </row>
    <row r="72" spans="1:4">
      <c r="A72">
        <v>12</v>
      </c>
      <c r="B72">
        <v>1</v>
      </c>
      <c r="C72">
        <v>1</v>
      </c>
      <c r="D72">
        <v>785</v>
      </c>
    </row>
    <row r="73" spans="1:4">
      <c r="A73">
        <v>13</v>
      </c>
      <c r="B73">
        <v>1</v>
      </c>
      <c r="C73">
        <v>1</v>
      </c>
      <c r="D73">
        <v>802</v>
      </c>
    </row>
    <row r="74" spans="1:4">
      <c r="A74">
        <v>14</v>
      </c>
      <c r="B74">
        <v>1</v>
      </c>
      <c r="C74">
        <v>1</v>
      </c>
      <c r="D74">
        <v>877</v>
      </c>
    </row>
    <row r="75" spans="1:4">
      <c r="A75">
        <v>15</v>
      </c>
      <c r="B75">
        <v>1</v>
      </c>
      <c r="C75">
        <v>1</v>
      </c>
      <c r="D75">
        <v>830</v>
      </c>
    </row>
    <row r="76" spans="1:4">
      <c r="A76">
        <v>16</v>
      </c>
      <c r="B76">
        <v>1</v>
      </c>
      <c r="C76">
        <v>1</v>
      </c>
      <c r="D76">
        <v>846</v>
      </c>
    </row>
    <row r="77" spans="1:4">
      <c r="A77">
        <v>17</v>
      </c>
      <c r="B77">
        <v>1</v>
      </c>
      <c r="C77">
        <v>1</v>
      </c>
      <c r="D77">
        <v>1461</v>
      </c>
    </row>
    <row r="78" spans="1:4">
      <c r="A78">
        <v>18</v>
      </c>
      <c r="B78">
        <v>1</v>
      </c>
      <c r="C78">
        <v>1</v>
      </c>
      <c r="D78">
        <v>2206</v>
      </c>
    </row>
    <row r="79" spans="1:4">
      <c r="A79">
        <v>19</v>
      </c>
      <c r="B79">
        <v>1</v>
      </c>
      <c r="C79">
        <v>1</v>
      </c>
      <c r="D79">
        <v>1384</v>
      </c>
    </row>
    <row r="80" spans="1:4">
      <c r="A80">
        <v>20</v>
      </c>
      <c r="B80">
        <v>1</v>
      </c>
      <c r="C80">
        <v>1</v>
      </c>
      <c r="D80">
        <v>744</v>
      </c>
    </row>
    <row r="81" spans="1:4">
      <c r="A81">
        <v>21</v>
      </c>
      <c r="B81">
        <v>1</v>
      </c>
      <c r="C81">
        <v>1</v>
      </c>
      <c r="D81">
        <v>608</v>
      </c>
    </row>
    <row r="82" spans="1:4">
      <c r="A82">
        <v>6</v>
      </c>
      <c r="B82">
        <v>2</v>
      </c>
      <c r="C82">
        <v>1</v>
      </c>
      <c r="D82">
        <v>445</v>
      </c>
    </row>
    <row r="83" spans="1:4">
      <c r="A83">
        <v>7</v>
      </c>
      <c r="B83">
        <v>2</v>
      </c>
      <c r="C83">
        <v>1</v>
      </c>
      <c r="D83">
        <v>1721</v>
      </c>
    </row>
    <row r="84" spans="1:4">
      <c r="A84">
        <v>8</v>
      </c>
      <c r="B84">
        <v>2</v>
      </c>
      <c r="C84">
        <v>1</v>
      </c>
      <c r="D84">
        <v>2449</v>
      </c>
    </row>
    <row r="85" spans="1:4">
      <c r="A85">
        <v>9</v>
      </c>
      <c r="B85">
        <v>2</v>
      </c>
      <c r="C85">
        <v>1</v>
      </c>
      <c r="D85">
        <v>1389</v>
      </c>
    </row>
    <row r="86" spans="1:4">
      <c r="A86">
        <v>10</v>
      </c>
      <c r="B86">
        <v>2</v>
      </c>
      <c r="C86">
        <v>1</v>
      </c>
      <c r="D86">
        <v>1121</v>
      </c>
    </row>
    <row r="87" spans="1:4">
      <c r="A87">
        <v>11</v>
      </c>
      <c r="B87">
        <v>2</v>
      </c>
      <c r="C87">
        <v>1</v>
      </c>
      <c r="D87">
        <v>894</v>
      </c>
    </row>
    <row r="88" spans="1:4">
      <c r="A88">
        <v>12</v>
      </c>
      <c r="B88">
        <v>2</v>
      </c>
      <c r="C88">
        <v>1</v>
      </c>
      <c r="D88">
        <v>694</v>
      </c>
    </row>
    <row r="89" spans="1:4">
      <c r="A89">
        <v>13</v>
      </c>
      <c r="B89">
        <v>2</v>
      </c>
      <c r="C89">
        <v>1</v>
      </c>
      <c r="D89">
        <v>781</v>
      </c>
    </row>
    <row r="90" spans="1:4">
      <c r="A90">
        <v>14</v>
      </c>
      <c r="B90">
        <v>2</v>
      </c>
      <c r="C90">
        <v>1</v>
      </c>
      <c r="D90">
        <v>832</v>
      </c>
    </row>
    <row r="91" spans="1:4">
      <c r="A91">
        <v>15</v>
      </c>
      <c r="B91">
        <v>2</v>
      </c>
      <c r="C91">
        <v>1</v>
      </c>
      <c r="D91">
        <v>859</v>
      </c>
    </row>
    <row r="92" spans="1:4">
      <c r="A92">
        <v>16</v>
      </c>
      <c r="B92">
        <v>2</v>
      </c>
      <c r="C92">
        <v>1</v>
      </c>
      <c r="D92">
        <v>914</v>
      </c>
    </row>
    <row r="93" spans="1:4">
      <c r="A93">
        <v>17</v>
      </c>
      <c r="B93">
        <v>2</v>
      </c>
      <c r="C93">
        <v>1</v>
      </c>
      <c r="D93">
        <v>1686</v>
      </c>
    </row>
    <row r="94" spans="1:4">
      <c r="A94">
        <v>18</v>
      </c>
      <c r="B94">
        <v>2</v>
      </c>
      <c r="C94">
        <v>1</v>
      </c>
      <c r="D94">
        <v>1940</v>
      </c>
    </row>
    <row r="95" spans="1:4">
      <c r="A95">
        <v>19</v>
      </c>
      <c r="B95">
        <v>2</v>
      </c>
      <c r="C95">
        <v>1</v>
      </c>
      <c r="D95">
        <v>1280</v>
      </c>
    </row>
    <row r="96" spans="1:4">
      <c r="A96">
        <v>20</v>
      </c>
      <c r="B96">
        <v>2</v>
      </c>
      <c r="C96">
        <v>1</v>
      </c>
      <c r="D96">
        <v>741</v>
      </c>
    </row>
    <row r="97" spans="1:4">
      <c r="A97">
        <v>21</v>
      </c>
      <c r="B97">
        <v>2</v>
      </c>
      <c r="C97">
        <v>1</v>
      </c>
      <c r="D97">
        <v>645</v>
      </c>
    </row>
    <row r="98" spans="1:4">
      <c r="A98">
        <v>6</v>
      </c>
      <c r="B98">
        <v>3</v>
      </c>
      <c r="C98">
        <v>1</v>
      </c>
      <c r="D98">
        <v>383</v>
      </c>
    </row>
    <row r="99" spans="1:4">
      <c r="A99">
        <v>7</v>
      </c>
      <c r="B99">
        <v>3</v>
      </c>
      <c r="C99">
        <v>1</v>
      </c>
      <c r="D99">
        <v>1606</v>
      </c>
    </row>
    <row r="100" spans="1:4">
      <c r="A100">
        <v>8</v>
      </c>
      <c r="B100">
        <v>3</v>
      </c>
      <c r="C100">
        <v>1</v>
      </c>
      <c r="D100">
        <v>2380</v>
      </c>
    </row>
    <row r="101" spans="1:4">
      <c r="A101">
        <v>9</v>
      </c>
      <c r="B101">
        <v>3</v>
      </c>
      <c r="C101">
        <v>1</v>
      </c>
      <c r="D101">
        <v>1582</v>
      </c>
    </row>
    <row r="102" spans="1:4">
      <c r="A102">
        <v>10</v>
      </c>
      <c r="B102">
        <v>3</v>
      </c>
      <c r="C102">
        <v>1</v>
      </c>
      <c r="D102">
        <v>1008</v>
      </c>
    </row>
    <row r="103" spans="1:4">
      <c r="A103">
        <v>11</v>
      </c>
      <c r="B103">
        <v>3</v>
      </c>
      <c r="C103">
        <v>1</v>
      </c>
      <c r="D103">
        <v>795</v>
      </c>
    </row>
    <row r="104" spans="1:4">
      <c r="A104">
        <v>12</v>
      </c>
      <c r="B104">
        <v>3</v>
      </c>
      <c r="C104">
        <v>1</v>
      </c>
      <c r="D104">
        <v>689</v>
      </c>
    </row>
    <row r="105" spans="1:4">
      <c r="A105">
        <v>13</v>
      </c>
      <c r="B105">
        <v>3</v>
      </c>
      <c r="C105">
        <v>1</v>
      </c>
      <c r="D105">
        <v>790</v>
      </c>
    </row>
    <row r="106" spans="1:4">
      <c r="A106">
        <v>14</v>
      </c>
      <c r="B106">
        <v>3</v>
      </c>
      <c r="C106">
        <v>1</v>
      </c>
      <c r="D106">
        <v>838</v>
      </c>
    </row>
    <row r="107" spans="1:4">
      <c r="A107">
        <v>15</v>
      </c>
      <c r="B107">
        <v>3</v>
      </c>
      <c r="C107">
        <v>1</v>
      </c>
      <c r="D107">
        <v>759</v>
      </c>
    </row>
    <row r="108" spans="1:4">
      <c r="A108">
        <v>16</v>
      </c>
      <c r="B108">
        <v>3</v>
      </c>
      <c r="C108">
        <v>1</v>
      </c>
      <c r="D108">
        <v>935</v>
      </c>
    </row>
    <row r="109" spans="1:4">
      <c r="A109">
        <v>17</v>
      </c>
      <c r="B109">
        <v>3</v>
      </c>
      <c r="C109">
        <v>1</v>
      </c>
      <c r="D109">
        <v>1587</v>
      </c>
    </row>
    <row r="110" spans="1:4">
      <c r="A110">
        <v>18</v>
      </c>
      <c r="B110">
        <v>3</v>
      </c>
      <c r="C110">
        <v>1</v>
      </c>
      <c r="D110">
        <v>1763</v>
      </c>
    </row>
    <row r="111" spans="1:4">
      <c r="A111">
        <v>19</v>
      </c>
      <c r="B111">
        <v>3</v>
      </c>
      <c r="C111">
        <v>1</v>
      </c>
      <c r="D111">
        <v>1218</v>
      </c>
    </row>
    <row r="112" spans="1:4">
      <c r="A112">
        <v>20</v>
      </c>
      <c r="B112">
        <v>3</v>
      </c>
      <c r="C112">
        <v>1</v>
      </c>
      <c r="D112">
        <v>761</v>
      </c>
    </row>
    <row r="113" spans="1:4">
      <c r="A113">
        <v>21</v>
      </c>
      <c r="B113">
        <v>3</v>
      </c>
      <c r="C113">
        <v>1</v>
      </c>
      <c r="D113">
        <v>625</v>
      </c>
    </row>
    <row r="114" spans="1:4">
      <c r="A114">
        <v>6</v>
      </c>
      <c r="B114">
        <v>4</v>
      </c>
      <c r="C114">
        <v>1</v>
      </c>
      <c r="D114">
        <v>635</v>
      </c>
    </row>
    <row r="115" spans="1:4">
      <c r="A115">
        <v>7</v>
      </c>
      <c r="B115">
        <v>4</v>
      </c>
      <c r="C115">
        <v>1</v>
      </c>
      <c r="D115">
        <v>1679</v>
      </c>
    </row>
    <row r="116" spans="1:4">
      <c r="A116">
        <v>8</v>
      </c>
      <c r="B116">
        <v>4</v>
      </c>
      <c r="C116">
        <v>1</v>
      </c>
      <c r="D116">
        <v>2416</v>
      </c>
    </row>
    <row r="117" spans="1:4">
      <c r="A117">
        <v>9</v>
      </c>
      <c r="B117">
        <v>4</v>
      </c>
      <c r="C117">
        <v>1</v>
      </c>
      <c r="D117">
        <v>1487</v>
      </c>
    </row>
    <row r="118" spans="1:4">
      <c r="A118">
        <v>10</v>
      </c>
      <c r="B118">
        <v>4</v>
      </c>
      <c r="C118">
        <v>1</v>
      </c>
      <c r="D118">
        <v>1043</v>
      </c>
    </row>
    <row r="119" spans="1:4">
      <c r="A119">
        <v>11</v>
      </c>
      <c r="B119">
        <v>4</v>
      </c>
      <c r="C119">
        <v>1</v>
      </c>
      <c r="D119">
        <v>832</v>
      </c>
    </row>
    <row r="120" spans="1:4">
      <c r="A120">
        <v>12</v>
      </c>
      <c r="B120">
        <v>4</v>
      </c>
      <c r="C120">
        <v>1</v>
      </c>
      <c r="D120">
        <v>678</v>
      </c>
    </row>
    <row r="121" spans="1:4">
      <c r="A121">
        <v>13</v>
      </c>
      <c r="B121">
        <v>4</v>
      </c>
      <c r="C121">
        <v>1</v>
      </c>
      <c r="D121">
        <v>760</v>
      </c>
    </row>
    <row r="122" spans="1:4">
      <c r="A122">
        <v>14</v>
      </c>
      <c r="B122">
        <v>4</v>
      </c>
      <c r="C122">
        <v>1</v>
      </c>
      <c r="D122">
        <v>807</v>
      </c>
    </row>
    <row r="123" spans="1:4">
      <c r="A123">
        <v>15</v>
      </c>
      <c r="B123">
        <v>4</v>
      </c>
      <c r="C123">
        <v>1</v>
      </c>
      <c r="D123">
        <v>886</v>
      </c>
    </row>
    <row r="124" spans="1:4">
      <c r="A124">
        <v>16</v>
      </c>
      <c r="B124">
        <v>4</v>
      </c>
      <c r="C124">
        <v>1</v>
      </c>
      <c r="D124">
        <v>954</v>
      </c>
    </row>
    <row r="125" spans="1:4">
      <c r="A125">
        <v>17</v>
      </c>
      <c r="B125">
        <v>4</v>
      </c>
      <c r="C125">
        <v>1</v>
      </c>
      <c r="D125">
        <v>1524</v>
      </c>
    </row>
    <row r="126" spans="1:4">
      <c r="A126">
        <v>18</v>
      </c>
      <c r="B126">
        <v>4</v>
      </c>
      <c r="C126">
        <v>1</v>
      </c>
      <c r="D126">
        <v>2067</v>
      </c>
    </row>
    <row r="127" spans="1:4">
      <c r="A127">
        <v>19</v>
      </c>
      <c r="B127">
        <v>4</v>
      </c>
      <c r="C127">
        <v>1</v>
      </c>
      <c r="D127">
        <v>1381</v>
      </c>
    </row>
    <row r="128" spans="1:4">
      <c r="A128">
        <v>20</v>
      </c>
      <c r="B128">
        <v>4</v>
      </c>
      <c r="C128">
        <v>1</v>
      </c>
      <c r="D128">
        <v>792</v>
      </c>
    </row>
    <row r="129" spans="1:4">
      <c r="A129">
        <v>21</v>
      </c>
      <c r="B129">
        <v>4</v>
      </c>
      <c r="C129">
        <v>1</v>
      </c>
      <c r="D129">
        <v>711</v>
      </c>
    </row>
    <row r="130" spans="1:4">
      <c r="A130">
        <v>6</v>
      </c>
      <c r="B130">
        <v>5</v>
      </c>
      <c r="C130">
        <v>0</v>
      </c>
      <c r="D130">
        <v>354</v>
      </c>
    </row>
    <row r="131" spans="1:4">
      <c r="A131">
        <v>7</v>
      </c>
      <c r="B131">
        <v>5</v>
      </c>
      <c r="C131">
        <v>0</v>
      </c>
      <c r="D131">
        <v>1152</v>
      </c>
    </row>
    <row r="132" spans="1:4">
      <c r="A132">
        <v>8</v>
      </c>
      <c r="B132">
        <v>5</v>
      </c>
      <c r="C132">
        <v>0</v>
      </c>
      <c r="D132">
        <v>1808</v>
      </c>
    </row>
    <row r="133" spans="1:4">
      <c r="A133">
        <v>9</v>
      </c>
      <c r="B133">
        <v>5</v>
      </c>
      <c r="C133">
        <v>0</v>
      </c>
      <c r="D133">
        <v>1673</v>
      </c>
    </row>
    <row r="134" spans="1:4">
      <c r="A134">
        <v>10</v>
      </c>
      <c r="B134">
        <v>5</v>
      </c>
      <c r="C134">
        <v>0</v>
      </c>
      <c r="D134">
        <v>1360</v>
      </c>
    </row>
    <row r="135" spans="1:4">
      <c r="A135">
        <v>11</v>
      </c>
      <c r="B135">
        <v>5</v>
      </c>
      <c r="C135">
        <v>0</v>
      </c>
      <c r="D135">
        <v>1044</v>
      </c>
    </row>
    <row r="136" spans="1:4">
      <c r="A136">
        <v>12</v>
      </c>
      <c r="B136">
        <v>5</v>
      </c>
      <c r="C136">
        <v>0</v>
      </c>
      <c r="D136">
        <v>879</v>
      </c>
    </row>
    <row r="137" spans="1:4">
      <c r="A137">
        <v>13</v>
      </c>
      <c r="B137">
        <v>5</v>
      </c>
      <c r="C137">
        <v>0</v>
      </c>
      <c r="D137">
        <v>1011</v>
      </c>
    </row>
    <row r="138" spans="1:4">
      <c r="A138">
        <v>14</v>
      </c>
      <c r="B138">
        <v>5</v>
      </c>
      <c r="C138">
        <v>0</v>
      </c>
      <c r="D138">
        <v>928</v>
      </c>
    </row>
    <row r="139" spans="1:4">
      <c r="A139">
        <v>15</v>
      </c>
      <c r="B139">
        <v>5</v>
      </c>
      <c r="C139">
        <v>0</v>
      </c>
      <c r="D139">
        <v>844</v>
      </c>
    </row>
    <row r="140" spans="1:4">
      <c r="A140">
        <v>16</v>
      </c>
      <c r="B140">
        <v>5</v>
      </c>
      <c r="C140">
        <v>0</v>
      </c>
      <c r="D140">
        <v>1053</v>
      </c>
    </row>
    <row r="141" spans="1:4">
      <c r="A141">
        <v>17</v>
      </c>
      <c r="B141">
        <v>5</v>
      </c>
      <c r="C141">
        <v>0</v>
      </c>
      <c r="D141">
        <v>1445</v>
      </c>
    </row>
    <row r="142" spans="1:4">
      <c r="A142">
        <v>18</v>
      </c>
      <c r="B142">
        <v>5</v>
      </c>
      <c r="C142">
        <v>0</v>
      </c>
      <c r="D142">
        <v>1533</v>
      </c>
    </row>
    <row r="143" spans="1:4">
      <c r="A143">
        <v>19</v>
      </c>
      <c r="B143">
        <v>5</v>
      </c>
      <c r="C143">
        <v>0</v>
      </c>
      <c r="D143">
        <v>1013</v>
      </c>
    </row>
    <row r="144" spans="1:4">
      <c r="A144">
        <v>20</v>
      </c>
      <c r="B144">
        <v>5</v>
      </c>
      <c r="C144">
        <v>0</v>
      </c>
      <c r="D144">
        <v>763</v>
      </c>
    </row>
    <row r="145" spans="1:4">
      <c r="A145">
        <v>21</v>
      </c>
      <c r="B145">
        <v>5</v>
      </c>
      <c r="C145">
        <v>0</v>
      </c>
      <c r="D145">
        <v>465</v>
      </c>
    </row>
    <row r="146" spans="1:4">
      <c r="A146">
        <v>6</v>
      </c>
      <c r="B146">
        <v>6</v>
      </c>
      <c r="C146">
        <v>0</v>
      </c>
      <c r="D146">
        <v>315</v>
      </c>
    </row>
    <row r="147" spans="1:4">
      <c r="A147">
        <v>7</v>
      </c>
      <c r="B147">
        <v>6</v>
      </c>
      <c r="C147">
        <v>0</v>
      </c>
      <c r="D147">
        <v>811</v>
      </c>
    </row>
    <row r="148" spans="1:4">
      <c r="A148">
        <v>8</v>
      </c>
      <c r="B148">
        <v>6</v>
      </c>
      <c r="C148">
        <v>0</v>
      </c>
      <c r="D148">
        <v>1231</v>
      </c>
    </row>
    <row r="149" spans="1:4">
      <c r="A149">
        <v>9</v>
      </c>
      <c r="B149">
        <v>6</v>
      </c>
      <c r="C149">
        <v>0</v>
      </c>
      <c r="D149">
        <v>1395</v>
      </c>
    </row>
    <row r="150" spans="1:4">
      <c r="A150">
        <v>10</v>
      </c>
      <c r="B150">
        <v>6</v>
      </c>
      <c r="C150">
        <v>0</v>
      </c>
      <c r="D150">
        <v>1308</v>
      </c>
    </row>
    <row r="151" spans="1:4">
      <c r="A151">
        <v>11</v>
      </c>
      <c r="B151">
        <v>6</v>
      </c>
      <c r="C151">
        <v>0</v>
      </c>
      <c r="D151">
        <v>1139</v>
      </c>
    </row>
    <row r="152" spans="1:4">
      <c r="A152">
        <v>12</v>
      </c>
      <c r="B152">
        <v>6</v>
      </c>
      <c r="C152">
        <v>0</v>
      </c>
      <c r="D152">
        <v>789</v>
      </c>
    </row>
    <row r="153" spans="1:4">
      <c r="A153">
        <v>13</v>
      </c>
      <c r="B153">
        <v>6</v>
      </c>
      <c r="C153">
        <v>0</v>
      </c>
      <c r="D153">
        <v>945</v>
      </c>
    </row>
    <row r="154" spans="1:4">
      <c r="A154">
        <v>14</v>
      </c>
      <c r="B154">
        <v>6</v>
      </c>
      <c r="C154">
        <v>0</v>
      </c>
      <c r="D154">
        <v>921</v>
      </c>
    </row>
    <row r="155" spans="1:4">
      <c r="A155">
        <v>15</v>
      </c>
      <c r="B155">
        <v>6</v>
      </c>
      <c r="C155">
        <v>0</v>
      </c>
      <c r="D155">
        <v>869</v>
      </c>
    </row>
    <row r="156" spans="1:4">
      <c r="A156">
        <v>16</v>
      </c>
      <c r="B156">
        <v>6</v>
      </c>
      <c r="C156">
        <v>0</v>
      </c>
      <c r="D156">
        <v>1053</v>
      </c>
    </row>
    <row r="157" spans="1:4">
      <c r="A157">
        <v>17</v>
      </c>
      <c r="B157">
        <v>6</v>
      </c>
      <c r="C157">
        <v>0</v>
      </c>
      <c r="D157">
        <v>1334</v>
      </c>
    </row>
    <row r="158" spans="1:4">
      <c r="A158">
        <v>18</v>
      </c>
      <c r="B158">
        <v>6</v>
      </c>
      <c r="C158">
        <v>0</v>
      </c>
      <c r="D158">
        <v>1259</v>
      </c>
    </row>
    <row r="159" spans="1:4">
      <c r="A159">
        <v>19</v>
      </c>
      <c r="B159">
        <v>6</v>
      </c>
      <c r="C159">
        <v>0</v>
      </c>
      <c r="D159">
        <v>993</v>
      </c>
    </row>
    <row r="160" spans="1:4">
      <c r="A160">
        <v>20</v>
      </c>
      <c r="B160">
        <v>6</v>
      </c>
      <c r="C160">
        <v>0</v>
      </c>
      <c r="D160">
        <v>605</v>
      </c>
    </row>
    <row r="161" spans="1:4">
      <c r="A161">
        <v>21</v>
      </c>
      <c r="B161">
        <v>6</v>
      </c>
      <c r="C161">
        <v>0</v>
      </c>
      <c r="D161">
        <v>324</v>
      </c>
    </row>
    <row r="162" spans="1:4">
      <c r="A162">
        <v>6</v>
      </c>
      <c r="B162">
        <v>3</v>
      </c>
      <c r="C162">
        <v>1</v>
      </c>
      <c r="D162">
        <v>438</v>
      </c>
    </row>
    <row r="163" spans="1:4">
      <c r="A163">
        <v>7</v>
      </c>
      <c r="B163">
        <v>3</v>
      </c>
      <c r="C163">
        <v>1</v>
      </c>
      <c r="D163">
        <v>1665</v>
      </c>
    </row>
    <row r="164" spans="1:4">
      <c r="A164">
        <v>8</v>
      </c>
      <c r="B164">
        <v>3</v>
      </c>
      <c r="C164">
        <v>1</v>
      </c>
      <c r="D164">
        <v>2362</v>
      </c>
    </row>
    <row r="165" spans="1:4">
      <c r="A165">
        <v>9</v>
      </c>
      <c r="B165">
        <v>3</v>
      </c>
      <c r="C165">
        <v>1</v>
      </c>
      <c r="D165">
        <v>1599</v>
      </c>
    </row>
    <row r="166" spans="1:4">
      <c r="A166">
        <v>10</v>
      </c>
      <c r="B166">
        <v>3</v>
      </c>
      <c r="C166">
        <v>1</v>
      </c>
      <c r="D166">
        <v>1049</v>
      </c>
    </row>
    <row r="167" spans="1:4">
      <c r="A167">
        <v>11</v>
      </c>
      <c r="B167">
        <v>3</v>
      </c>
      <c r="C167">
        <v>1</v>
      </c>
      <c r="D167">
        <v>849</v>
      </c>
    </row>
    <row r="168" spans="1:4">
      <c r="A168">
        <v>12</v>
      </c>
      <c r="B168">
        <v>3</v>
      </c>
      <c r="C168">
        <v>1</v>
      </c>
      <c r="D168">
        <v>723</v>
      </c>
    </row>
    <row r="169" spans="1:4">
      <c r="A169">
        <v>13</v>
      </c>
      <c r="B169">
        <v>3</v>
      </c>
      <c r="C169">
        <v>1</v>
      </c>
      <c r="D169">
        <v>910</v>
      </c>
    </row>
    <row r="170" spans="1:4">
      <c r="A170">
        <v>14</v>
      </c>
      <c r="B170">
        <v>3</v>
      </c>
      <c r="C170">
        <v>1</v>
      </c>
      <c r="D170">
        <v>845</v>
      </c>
    </row>
    <row r="171" spans="1:4">
      <c r="A171">
        <v>15</v>
      </c>
      <c r="B171">
        <v>3</v>
      </c>
      <c r="C171">
        <v>1</v>
      </c>
      <c r="D171">
        <v>846</v>
      </c>
    </row>
    <row r="172" spans="1:4">
      <c r="A172">
        <v>16</v>
      </c>
      <c r="B172">
        <v>3</v>
      </c>
      <c r="C172">
        <v>1</v>
      </c>
      <c r="D172">
        <v>978</v>
      </c>
    </row>
    <row r="173" spans="1:4">
      <c r="A173">
        <v>17</v>
      </c>
      <c r="B173">
        <v>3</v>
      </c>
      <c r="C173">
        <v>1</v>
      </c>
      <c r="D173">
        <v>1572</v>
      </c>
    </row>
    <row r="174" spans="1:4">
      <c r="A174">
        <v>18</v>
      </c>
      <c r="B174">
        <v>3</v>
      </c>
      <c r="C174">
        <v>1</v>
      </c>
      <c r="D174">
        <v>1828</v>
      </c>
    </row>
    <row r="175" spans="1:4">
      <c r="A175">
        <v>19</v>
      </c>
      <c r="B175">
        <v>3</v>
      </c>
      <c r="C175">
        <v>1</v>
      </c>
      <c r="D175">
        <v>1025</v>
      </c>
    </row>
    <row r="176" spans="1:4">
      <c r="A176">
        <v>20</v>
      </c>
      <c r="B176">
        <v>3</v>
      </c>
      <c r="C176">
        <v>1</v>
      </c>
      <c r="D176">
        <v>512</v>
      </c>
    </row>
    <row r="177" spans="1:4">
      <c r="A177">
        <v>21</v>
      </c>
      <c r="B177">
        <v>3</v>
      </c>
      <c r="C177">
        <v>1</v>
      </c>
      <c r="D177">
        <v>214</v>
      </c>
    </row>
    <row r="178" spans="1:4">
      <c r="A178">
        <v>6</v>
      </c>
      <c r="B178">
        <v>5</v>
      </c>
      <c r="C178">
        <v>0</v>
      </c>
      <c r="D178">
        <v>436</v>
      </c>
    </row>
    <row r="179" spans="1:4">
      <c r="A179">
        <v>7</v>
      </c>
      <c r="B179">
        <v>5</v>
      </c>
      <c r="C179">
        <v>0</v>
      </c>
      <c r="D179">
        <v>1171</v>
      </c>
    </row>
    <row r="180" spans="1:4">
      <c r="A180">
        <v>8</v>
      </c>
      <c r="B180">
        <v>5</v>
      </c>
      <c r="C180">
        <v>0</v>
      </c>
      <c r="D180">
        <v>1760</v>
      </c>
    </row>
    <row r="181" spans="1:4">
      <c r="A181">
        <v>9</v>
      </c>
      <c r="B181">
        <v>5</v>
      </c>
      <c r="C181">
        <v>0</v>
      </c>
      <c r="D181">
        <v>1563</v>
      </c>
    </row>
    <row r="182" spans="1:4">
      <c r="A182">
        <v>10</v>
      </c>
      <c r="B182">
        <v>5</v>
      </c>
      <c r="C182">
        <v>0</v>
      </c>
      <c r="D182">
        <v>1270</v>
      </c>
    </row>
    <row r="183" spans="1:4">
      <c r="A183">
        <v>11</v>
      </c>
      <c r="B183">
        <v>5</v>
      </c>
      <c r="C183">
        <v>0</v>
      </c>
      <c r="D183">
        <v>1039</v>
      </c>
    </row>
    <row r="184" spans="1:4">
      <c r="A184">
        <v>12</v>
      </c>
      <c r="B184">
        <v>5</v>
      </c>
      <c r="C184">
        <v>0</v>
      </c>
      <c r="D184">
        <v>978</v>
      </c>
    </row>
    <row r="185" spans="1:4">
      <c r="A185">
        <v>13</v>
      </c>
      <c r="B185">
        <v>5</v>
      </c>
      <c r="C185">
        <v>0</v>
      </c>
      <c r="D185">
        <v>889</v>
      </c>
    </row>
    <row r="186" spans="1:4">
      <c r="A186">
        <v>14</v>
      </c>
      <c r="B186">
        <v>5</v>
      </c>
      <c r="C186">
        <v>0</v>
      </c>
      <c r="D186">
        <v>1117</v>
      </c>
    </row>
    <row r="187" spans="1:4">
      <c r="A187">
        <v>15</v>
      </c>
      <c r="B187">
        <v>5</v>
      </c>
      <c r="C187">
        <v>0</v>
      </c>
      <c r="D187">
        <v>952</v>
      </c>
    </row>
    <row r="188" spans="1:4">
      <c r="A188">
        <v>16</v>
      </c>
      <c r="B188">
        <v>5</v>
      </c>
      <c r="C188">
        <v>0</v>
      </c>
      <c r="D188">
        <v>1129</v>
      </c>
    </row>
    <row r="189" spans="1:4">
      <c r="A189">
        <v>17</v>
      </c>
      <c r="B189">
        <v>5</v>
      </c>
      <c r="C189">
        <v>0</v>
      </c>
      <c r="D189">
        <v>1617</v>
      </c>
    </row>
    <row r="190" spans="1:4">
      <c r="A190">
        <v>18</v>
      </c>
      <c r="B190">
        <v>5</v>
      </c>
      <c r="C190">
        <v>0</v>
      </c>
      <c r="D190">
        <v>1412</v>
      </c>
    </row>
    <row r="191" spans="1:4">
      <c r="A191">
        <v>19</v>
      </c>
      <c r="B191">
        <v>5</v>
      </c>
      <c r="C191">
        <v>0</v>
      </c>
      <c r="D191">
        <v>1095</v>
      </c>
    </row>
    <row r="192" spans="1:4">
      <c r="A192">
        <v>20</v>
      </c>
      <c r="B192">
        <v>5</v>
      </c>
      <c r="C192">
        <v>0</v>
      </c>
      <c r="D192">
        <v>874</v>
      </c>
    </row>
    <row r="193" spans="1:4">
      <c r="A193">
        <v>21</v>
      </c>
      <c r="B193">
        <v>5</v>
      </c>
      <c r="C193">
        <v>0</v>
      </c>
      <c r="D193">
        <v>914</v>
      </c>
    </row>
    <row r="194" spans="1:4">
      <c r="A194">
        <v>6</v>
      </c>
      <c r="B194">
        <v>6</v>
      </c>
      <c r="C194">
        <v>0</v>
      </c>
      <c r="D194">
        <v>324</v>
      </c>
    </row>
    <row r="195" spans="1:4">
      <c r="A195">
        <v>7</v>
      </c>
      <c r="B195">
        <v>6</v>
      </c>
      <c r="C195">
        <v>0</v>
      </c>
      <c r="D195">
        <v>777</v>
      </c>
    </row>
    <row r="196" spans="1:4">
      <c r="A196">
        <v>8</v>
      </c>
      <c r="B196">
        <v>6</v>
      </c>
      <c r="C196">
        <v>0</v>
      </c>
      <c r="D196">
        <v>1290</v>
      </c>
    </row>
    <row r="197" spans="1:4">
      <c r="A197">
        <v>9</v>
      </c>
      <c r="B197">
        <v>6</v>
      </c>
      <c r="C197">
        <v>0</v>
      </c>
      <c r="D197">
        <v>1498</v>
      </c>
    </row>
    <row r="198" spans="1:4">
      <c r="A198">
        <v>10</v>
      </c>
      <c r="B198">
        <v>6</v>
      </c>
      <c r="C198">
        <v>0</v>
      </c>
      <c r="D198">
        <v>1267</v>
      </c>
    </row>
    <row r="199" spans="1:4">
      <c r="A199">
        <v>11</v>
      </c>
      <c r="B199">
        <v>6</v>
      </c>
      <c r="C199">
        <v>0</v>
      </c>
      <c r="D199">
        <v>928</v>
      </c>
    </row>
    <row r="200" spans="1:4">
      <c r="A200">
        <v>12</v>
      </c>
      <c r="B200">
        <v>6</v>
      </c>
      <c r="C200">
        <v>0</v>
      </c>
      <c r="D200">
        <v>730</v>
      </c>
    </row>
    <row r="201" spans="1:4">
      <c r="A201">
        <v>13</v>
      </c>
      <c r="B201">
        <v>6</v>
      </c>
      <c r="C201">
        <v>0</v>
      </c>
      <c r="D201">
        <v>802</v>
      </c>
    </row>
    <row r="202" spans="1:4">
      <c r="A202">
        <v>14</v>
      </c>
      <c r="B202">
        <v>6</v>
      </c>
      <c r="C202">
        <v>0</v>
      </c>
      <c r="D202">
        <v>973</v>
      </c>
    </row>
    <row r="203" spans="1:4">
      <c r="A203">
        <v>15</v>
      </c>
      <c r="B203">
        <v>6</v>
      </c>
      <c r="C203">
        <v>0</v>
      </c>
      <c r="D203">
        <v>861</v>
      </c>
    </row>
    <row r="204" spans="1:4">
      <c r="A204">
        <v>16</v>
      </c>
      <c r="B204">
        <v>6</v>
      </c>
      <c r="C204">
        <v>0</v>
      </c>
      <c r="D204">
        <v>1115</v>
      </c>
    </row>
    <row r="205" spans="1:4">
      <c r="A205">
        <v>17</v>
      </c>
      <c r="B205">
        <v>6</v>
      </c>
      <c r="C205">
        <v>0</v>
      </c>
      <c r="D205">
        <v>1385</v>
      </c>
    </row>
    <row r="206" spans="1:4">
      <c r="A206">
        <v>18</v>
      </c>
      <c r="B206">
        <v>6</v>
      </c>
      <c r="C206">
        <v>0</v>
      </c>
      <c r="D206">
        <v>1312</v>
      </c>
    </row>
    <row r="207" spans="1:4">
      <c r="A207">
        <v>19</v>
      </c>
      <c r="B207">
        <v>6</v>
      </c>
      <c r="C207">
        <v>0</v>
      </c>
      <c r="D207">
        <v>939</v>
      </c>
    </row>
    <row r="208" spans="1:4">
      <c r="A208">
        <v>20</v>
      </c>
      <c r="B208">
        <v>6</v>
      </c>
      <c r="C208">
        <v>0</v>
      </c>
      <c r="D208">
        <v>508</v>
      </c>
    </row>
    <row r="209" spans="1:4">
      <c r="A209">
        <v>21</v>
      </c>
      <c r="B209">
        <v>6</v>
      </c>
      <c r="C209">
        <v>0</v>
      </c>
      <c r="D209">
        <v>166</v>
      </c>
    </row>
    <row r="210" spans="1:4">
      <c r="A210">
        <v>6</v>
      </c>
      <c r="B210">
        <v>1</v>
      </c>
      <c r="C210">
        <v>1</v>
      </c>
      <c r="D210">
        <v>453</v>
      </c>
    </row>
    <row r="211" spans="1:4">
      <c r="A211">
        <v>7</v>
      </c>
      <c r="B211">
        <v>1</v>
      </c>
      <c r="C211">
        <v>1</v>
      </c>
      <c r="D211">
        <v>1964</v>
      </c>
    </row>
    <row r="212" spans="1:4">
      <c r="A212">
        <v>8</v>
      </c>
      <c r="B212">
        <v>1</v>
      </c>
      <c r="C212">
        <v>1</v>
      </c>
      <c r="D212">
        <v>2505</v>
      </c>
    </row>
    <row r="213" spans="1:4">
      <c r="A213">
        <v>9</v>
      </c>
      <c r="B213">
        <v>1</v>
      </c>
      <c r="C213">
        <v>1</v>
      </c>
      <c r="D213">
        <v>1598</v>
      </c>
    </row>
    <row r="214" spans="1:4">
      <c r="A214">
        <v>10</v>
      </c>
      <c r="B214">
        <v>1</v>
      </c>
      <c r="C214">
        <v>1</v>
      </c>
      <c r="D214">
        <v>1177</v>
      </c>
    </row>
    <row r="215" spans="1:4">
      <c r="A215">
        <v>11</v>
      </c>
      <c r="B215">
        <v>1</v>
      </c>
      <c r="C215">
        <v>1</v>
      </c>
      <c r="D215">
        <v>914</v>
      </c>
    </row>
    <row r="216" spans="1:4">
      <c r="A216">
        <v>12</v>
      </c>
      <c r="B216">
        <v>1</v>
      </c>
      <c r="C216">
        <v>1</v>
      </c>
      <c r="D216">
        <v>825</v>
      </c>
    </row>
    <row r="217" spans="1:4">
      <c r="A217">
        <v>13</v>
      </c>
      <c r="B217">
        <v>1</v>
      </c>
      <c r="C217">
        <v>1</v>
      </c>
      <c r="D217">
        <v>676</v>
      </c>
    </row>
    <row r="218" spans="1:4">
      <c r="A218">
        <v>14</v>
      </c>
      <c r="B218">
        <v>1</v>
      </c>
      <c r="C218">
        <v>1</v>
      </c>
      <c r="D218">
        <v>717</v>
      </c>
    </row>
    <row r="219" spans="1:4">
      <c r="A219">
        <v>15</v>
      </c>
      <c r="B219">
        <v>1</v>
      </c>
      <c r="C219">
        <v>1</v>
      </c>
      <c r="D219">
        <v>825</v>
      </c>
    </row>
    <row r="220" spans="1:4">
      <c r="A220">
        <v>16</v>
      </c>
      <c r="B220">
        <v>1</v>
      </c>
      <c r="C220">
        <v>1</v>
      </c>
      <c r="D220">
        <v>932</v>
      </c>
    </row>
    <row r="221" spans="1:4">
      <c r="A221">
        <v>17</v>
      </c>
      <c r="B221">
        <v>1</v>
      </c>
      <c r="C221">
        <v>1</v>
      </c>
      <c r="D221">
        <v>1593</v>
      </c>
    </row>
    <row r="222" spans="1:4">
      <c r="A222">
        <v>18</v>
      </c>
      <c r="B222">
        <v>1</v>
      </c>
      <c r="C222">
        <v>1</v>
      </c>
      <c r="D222">
        <v>1975</v>
      </c>
    </row>
    <row r="223" spans="1:4">
      <c r="A223">
        <v>19</v>
      </c>
      <c r="B223">
        <v>1</v>
      </c>
      <c r="C223">
        <v>1</v>
      </c>
      <c r="D223">
        <v>1148</v>
      </c>
    </row>
    <row r="224" spans="1:4">
      <c r="A224">
        <v>20</v>
      </c>
      <c r="B224">
        <v>1</v>
      </c>
      <c r="C224">
        <v>1</v>
      </c>
      <c r="D224">
        <v>719</v>
      </c>
    </row>
    <row r="225" spans="1:4">
      <c r="A225">
        <v>21</v>
      </c>
      <c r="B225">
        <v>1</v>
      </c>
      <c r="C225">
        <v>1</v>
      </c>
      <c r="D225">
        <v>592</v>
      </c>
    </row>
    <row r="226" spans="1:4">
      <c r="A226">
        <v>6</v>
      </c>
      <c r="B226">
        <v>2</v>
      </c>
      <c r="C226">
        <v>1</v>
      </c>
      <c r="D226">
        <v>351</v>
      </c>
    </row>
    <row r="227" spans="1:4">
      <c r="A227">
        <v>7</v>
      </c>
      <c r="B227">
        <v>2</v>
      </c>
      <c r="C227">
        <v>1</v>
      </c>
      <c r="D227">
        <v>1608</v>
      </c>
    </row>
    <row r="228" spans="1:4">
      <c r="A228">
        <v>8</v>
      </c>
      <c r="B228">
        <v>2</v>
      </c>
      <c r="C228">
        <v>1</v>
      </c>
      <c r="D228">
        <v>2107</v>
      </c>
    </row>
    <row r="229" spans="1:4">
      <c r="A229">
        <v>9</v>
      </c>
      <c r="B229">
        <v>2</v>
      </c>
      <c r="C229">
        <v>1</v>
      </c>
      <c r="D229">
        <v>1499</v>
      </c>
    </row>
    <row r="230" spans="1:4">
      <c r="A230">
        <v>10</v>
      </c>
      <c r="B230">
        <v>2</v>
      </c>
      <c r="C230">
        <v>1</v>
      </c>
      <c r="D230">
        <v>953</v>
      </c>
    </row>
    <row r="231" spans="1:4">
      <c r="A231">
        <v>11</v>
      </c>
      <c r="B231">
        <v>2</v>
      </c>
      <c r="C231">
        <v>1</v>
      </c>
      <c r="D231">
        <v>864</v>
      </c>
    </row>
    <row r="232" spans="1:4">
      <c r="A232">
        <v>12</v>
      </c>
      <c r="B232">
        <v>2</v>
      </c>
      <c r="C232">
        <v>1</v>
      </c>
      <c r="D232">
        <v>565</v>
      </c>
    </row>
    <row r="233" spans="1:4">
      <c r="A233">
        <v>13</v>
      </c>
      <c r="B233">
        <v>2</v>
      </c>
      <c r="C233">
        <v>1</v>
      </c>
      <c r="D233">
        <v>718</v>
      </c>
    </row>
    <row r="234" spans="1:4">
      <c r="A234">
        <v>14</v>
      </c>
      <c r="B234">
        <v>2</v>
      </c>
      <c r="C234">
        <v>1</v>
      </c>
      <c r="D234">
        <v>850</v>
      </c>
    </row>
    <row r="235" spans="1:4">
      <c r="A235">
        <v>15</v>
      </c>
      <c r="B235">
        <v>2</v>
      </c>
      <c r="C235">
        <v>1</v>
      </c>
      <c r="D235">
        <v>785</v>
      </c>
    </row>
    <row r="236" spans="1:4">
      <c r="A236">
        <v>16</v>
      </c>
      <c r="B236">
        <v>2</v>
      </c>
      <c r="C236">
        <v>1</v>
      </c>
      <c r="D236">
        <v>835</v>
      </c>
    </row>
    <row r="237" spans="1:4">
      <c r="A237">
        <v>17</v>
      </c>
      <c r="B237">
        <v>2</v>
      </c>
      <c r="C237">
        <v>1</v>
      </c>
      <c r="D237">
        <v>1306</v>
      </c>
    </row>
    <row r="238" spans="1:4">
      <c r="A238">
        <v>18</v>
      </c>
      <c r="B238">
        <v>2</v>
      </c>
      <c r="C238">
        <v>1</v>
      </c>
      <c r="D238">
        <v>1588</v>
      </c>
    </row>
    <row r="239" spans="1:4">
      <c r="A239">
        <v>19</v>
      </c>
      <c r="B239">
        <v>2</v>
      </c>
      <c r="C239">
        <v>1</v>
      </c>
      <c r="D239">
        <v>970</v>
      </c>
    </row>
    <row r="240" spans="1:4">
      <c r="A240">
        <v>20</v>
      </c>
      <c r="B240">
        <v>2</v>
      </c>
      <c r="C240">
        <v>1</v>
      </c>
      <c r="D240">
        <v>632</v>
      </c>
    </row>
    <row r="241" spans="1:4">
      <c r="A241">
        <v>21</v>
      </c>
      <c r="B241">
        <v>2</v>
      </c>
      <c r="C241">
        <v>1</v>
      </c>
      <c r="D241">
        <v>375</v>
      </c>
    </row>
    <row r="242" spans="1:4">
      <c r="A242">
        <v>6</v>
      </c>
      <c r="B242">
        <v>3</v>
      </c>
      <c r="C242">
        <v>1</v>
      </c>
      <c r="D242">
        <v>529</v>
      </c>
    </row>
    <row r="243" spans="1:4">
      <c r="A243">
        <v>7</v>
      </c>
      <c r="B243">
        <v>3</v>
      </c>
      <c r="C243">
        <v>1</v>
      </c>
      <c r="D243">
        <v>1997</v>
      </c>
    </row>
    <row r="244" spans="1:4">
      <c r="A244">
        <v>8</v>
      </c>
      <c r="B244">
        <v>3</v>
      </c>
      <c r="C244">
        <v>1</v>
      </c>
      <c r="D244">
        <v>2555</v>
      </c>
    </row>
    <row r="245" spans="1:4">
      <c r="A245">
        <v>9</v>
      </c>
      <c r="B245">
        <v>3</v>
      </c>
      <c r="C245">
        <v>1</v>
      </c>
      <c r="D245">
        <v>1686</v>
      </c>
    </row>
    <row r="246" spans="1:4">
      <c r="A246">
        <v>10</v>
      </c>
      <c r="B246">
        <v>3</v>
      </c>
      <c r="C246">
        <v>1</v>
      </c>
      <c r="D246">
        <v>1267</v>
      </c>
    </row>
    <row r="247" spans="1:4">
      <c r="A247">
        <v>11</v>
      </c>
      <c r="B247">
        <v>3</v>
      </c>
      <c r="C247">
        <v>1</v>
      </c>
      <c r="D247">
        <v>960</v>
      </c>
    </row>
    <row r="248" spans="1:4">
      <c r="A248">
        <v>12</v>
      </c>
      <c r="B248">
        <v>3</v>
      </c>
      <c r="C248">
        <v>1</v>
      </c>
      <c r="D248">
        <v>895</v>
      </c>
    </row>
    <row r="249" spans="1:4">
      <c r="A249">
        <v>13</v>
      </c>
      <c r="B249">
        <v>3</v>
      </c>
      <c r="C249">
        <v>1</v>
      </c>
      <c r="D249">
        <v>950</v>
      </c>
    </row>
    <row r="250" spans="1:4">
      <c r="A250">
        <v>14</v>
      </c>
      <c r="B250">
        <v>3</v>
      </c>
      <c r="C250">
        <v>1</v>
      </c>
      <c r="D250">
        <v>889</v>
      </c>
    </row>
    <row r="251" spans="1:4">
      <c r="A251">
        <v>15</v>
      </c>
      <c r="B251">
        <v>3</v>
      </c>
      <c r="C251">
        <v>1</v>
      </c>
      <c r="D251">
        <v>736</v>
      </c>
    </row>
    <row r="252" spans="1:4">
      <c r="A252">
        <v>16</v>
      </c>
      <c r="B252">
        <v>3</v>
      </c>
      <c r="C252">
        <v>1</v>
      </c>
      <c r="D252">
        <v>875</v>
      </c>
    </row>
    <row r="253" spans="1:4">
      <c r="A253">
        <v>17</v>
      </c>
      <c r="B253">
        <v>3</v>
      </c>
      <c r="C253">
        <v>1</v>
      </c>
      <c r="D253">
        <v>1727</v>
      </c>
    </row>
    <row r="254" spans="1:4">
      <c r="A254">
        <v>18</v>
      </c>
      <c r="B254">
        <v>3</v>
      </c>
      <c r="C254">
        <v>1</v>
      </c>
      <c r="D254">
        <v>1867</v>
      </c>
    </row>
    <row r="255" spans="1:4">
      <c r="A255">
        <v>19</v>
      </c>
      <c r="B255">
        <v>3</v>
      </c>
      <c r="C255">
        <v>1</v>
      </c>
      <c r="D255">
        <v>1204</v>
      </c>
    </row>
    <row r="256" spans="1:4">
      <c r="A256">
        <v>20</v>
      </c>
      <c r="B256">
        <v>3</v>
      </c>
      <c r="C256">
        <v>1</v>
      </c>
      <c r="D256">
        <v>896</v>
      </c>
    </row>
    <row r="257" spans="1:4">
      <c r="A257">
        <v>21</v>
      </c>
      <c r="B257">
        <v>3</v>
      </c>
      <c r="C257">
        <v>1</v>
      </c>
      <c r="D257">
        <v>693</v>
      </c>
    </row>
    <row r="258" spans="1:4">
      <c r="A258">
        <v>6</v>
      </c>
      <c r="B258">
        <v>4</v>
      </c>
      <c r="C258">
        <v>1</v>
      </c>
      <c r="D258">
        <v>511</v>
      </c>
    </row>
    <row r="259" spans="1:4">
      <c r="A259">
        <v>7</v>
      </c>
      <c r="B259">
        <v>4</v>
      </c>
      <c r="C259">
        <v>1</v>
      </c>
      <c r="D259">
        <v>1939</v>
      </c>
    </row>
    <row r="260" spans="1:4">
      <c r="A260">
        <v>8</v>
      </c>
      <c r="B260">
        <v>4</v>
      </c>
      <c r="C260">
        <v>1</v>
      </c>
      <c r="D260">
        <v>2370</v>
      </c>
    </row>
    <row r="261" spans="1:4">
      <c r="A261">
        <v>9</v>
      </c>
      <c r="B261">
        <v>4</v>
      </c>
      <c r="C261">
        <v>1</v>
      </c>
      <c r="D261">
        <v>1502</v>
      </c>
    </row>
    <row r="262" spans="1:4">
      <c r="A262">
        <v>10</v>
      </c>
      <c r="B262">
        <v>4</v>
      </c>
      <c r="C262">
        <v>1</v>
      </c>
      <c r="D262">
        <v>1151</v>
      </c>
    </row>
    <row r="263" spans="1:4">
      <c r="A263">
        <v>11</v>
      </c>
      <c r="B263">
        <v>4</v>
      </c>
      <c r="C263">
        <v>1</v>
      </c>
      <c r="D263">
        <v>864</v>
      </c>
    </row>
    <row r="264" spans="1:4">
      <c r="A264">
        <v>12</v>
      </c>
      <c r="B264">
        <v>4</v>
      </c>
      <c r="C264">
        <v>1</v>
      </c>
      <c r="D264">
        <v>799</v>
      </c>
    </row>
    <row r="265" spans="1:4">
      <c r="A265">
        <v>13</v>
      </c>
      <c r="B265">
        <v>4</v>
      </c>
      <c r="C265">
        <v>1</v>
      </c>
      <c r="D265">
        <v>899</v>
      </c>
    </row>
    <row r="266" spans="1:4">
      <c r="A266">
        <v>14</v>
      </c>
      <c r="B266">
        <v>4</v>
      </c>
      <c r="C266">
        <v>1</v>
      </c>
      <c r="D266">
        <v>924</v>
      </c>
    </row>
    <row r="267" spans="1:4">
      <c r="A267">
        <v>15</v>
      </c>
      <c r="B267">
        <v>4</v>
      </c>
      <c r="C267">
        <v>1</v>
      </c>
      <c r="D267">
        <v>758</v>
      </c>
    </row>
    <row r="268" spans="1:4">
      <c r="A268">
        <v>16</v>
      </c>
      <c r="B268">
        <v>4</v>
      </c>
      <c r="C268">
        <v>1</v>
      </c>
      <c r="D268">
        <v>868</v>
      </c>
    </row>
    <row r="269" spans="1:4">
      <c r="A269">
        <v>17</v>
      </c>
      <c r="B269">
        <v>4</v>
      </c>
      <c r="C269">
        <v>1</v>
      </c>
      <c r="D269">
        <v>1420</v>
      </c>
    </row>
    <row r="270" spans="1:4">
      <c r="A270">
        <v>18</v>
      </c>
      <c r="B270">
        <v>4</v>
      </c>
      <c r="C270">
        <v>1</v>
      </c>
      <c r="D270">
        <v>1837</v>
      </c>
    </row>
    <row r="271" spans="1:4">
      <c r="A271">
        <v>19</v>
      </c>
      <c r="B271">
        <v>4</v>
      </c>
      <c r="C271">
        <v>1</v>
      </c>
      <c r="D271">
        <v>1334</v>
      </c>
    </row>
    <row r="272" spans="1:4">
      <c r="A272">
        <v>20</v>
      </c>
      <c r="B272">
        <v>4</v>
      </c>
      <c r="C272">
        <v>1</v>
      </c>
      <c r="D272">
        <v>874</v>
      </c>
    </row>
    <row r="273" spans="1:4">
      <c r="A273">
        <v>21</v>
      </c>
      <c r="B273">
        <v>4</v>
      </c>
      <c r="C273">
        <v>1</v>
      </c>
      <c r="D273">
        <v>950</v>
      </c>
    </row>
    <row r="274" spans="1:4">
      <c r="A274">
        <v>6</v>
      </c>
      <c r="B274">
        <v>5</v>
      </c>
      <c r="C274">
        <v>0</v>
      </c>
      <c r="D274">
        <v>401</v>
      </c>
    </row>
    <row r="275" spans="1:4">
      <c r="A275">
        <v>7</v>
      </c>
      <c r="B275">
        <v>5</v>
      </c>
      <c r="C275">
        <v>0</v>
      </c>
      <c r="D275">
        <v>972</v>
      </c>
    </row>
    <row r="276" spans="1:4">
      <c r="A276">
        <v>8</v>
      </c>
      <c r="B276">
        <v>5</v>
      </c>
      <c r="C276">
        <v>0</v>
      </c>
      <c r="D276">
        <v>1915</v>
      </c>
    </row>
    <row r="277" spans="1:4">
      <c r="A277">
        <v>9</v>
      </c>
      <c r="B277">
        <v>5</v>
      </c>
      <c r="C277">
        <v>0</v>
      </c>
      <c r="D277">
        <v>1517</v>
      </c>
    </row>
    <row r="278" spans="1:4">
      <c r="A278">
        <v>10</v>
      </c>
      <c r="B278">
        <v>5</v>
      </c>
      <c r="C278">
        <v>0</v>
      </c>
      <c r="D278">
        <v>1366</v>
      </c>
    </row>
    <row r="279" spans="1:4">
      <c r="A279">
        <v>11</v>
      </c>
      <c r="B279">
        <v>5</v>
      </c>
      <c r="C279">
        <v>0</v>
      </c>
      <c r="D279">
        <v>1138</v>
      </c>
    </row>
    <row r="280" spans="1:4">
      <c r="A280">
        <v>12</v>
      </c>
      <c r="B280">
        <v>5</v>
      </c>
      <c r="C280">
        <v>0</v>
      </c>
      <c r="D280">
        <v>921</v>
      </c>
    </row>
    <row r="281" spans="1:4">
      <c r="A281">
        <v>13</v>
      </c>
      <c r="B281">
        <v>5</v>
      </c>
      <c r="C281">
        <v>0</v>
      </c>
      <c r="D281">
        <v>913</v>
      </c>
    </row>
    <row r="282" spans="1:4">
      <c r="A282">
        <v>14</v>
      </c>
      <c r="B282">
        <v>5</v>
      </c>
      <c r="C282">
        <v>0</v>
      </c>
      <c r="D282">
        <v>987</v>
      </c>
    </row>
    <row r="283" spans="1:4">
      <c r="A283">
        <v>15</v>
      </c>
      <c r="B283">
        <v>5</v>
      </c>
      <c r="C283">
        <v>0</v>
      </c>
      <c r="D283">
        <v>973</v>
      </c>
    </row>
    <row r="284" spans="1:4">
      <c r="A284">
        <v>16</v>
      </c>
      <c r="B284">
        <v>5</v>
      </c>
      <c r="C284">
        <v>0</v>
      </c>
      <c r="D284">
        <v>1104</v>
      </c>
    </row>
    <row r="285" spans="1:4">
      <c r="A285">
        <v>17</v>
      </c>
      <c r="B285">
        <v>5</v>
      </c>
      <c r="C285">
        <v>0</v>
      </c>
      <c r="D285">
        <v>1168</v>
      </c>
    </row>
    <row r="286" spans="1:4">
      <c r="A286">
        <v>18</v>
      </c>
      <c r="B286">
        <v>5</v>
      </c>
      <c r="C286">
        <v>0</v>
      </c>
      <c r="D286">
        <v>1521</v>
      </c>
    </row>
    <row r="287" spans="1:4">
      <c r="A287">
        <v>19</v>
      </c>
      <c r="B287">
        <v>5</v>
      </c>
      <c r="C287">
        <v>0</v>
      </c>
      <c r="D287">
        <v>1242</v>
      </c>
    </row>
    <row r="288" spans="1:4">
      <c r="A288">
        <v>20</v>
      </c>
      <c r="B288">
        <v>5</v>
      </c>
      <c r="C288">
        <v>0</v>
      </c>
      <c r="D288">
        <v>912</v>
      </c>
    </row>
    <row r="289" spans="1:4">
      <c r="A289">
        <v>21</v>
      </c>
      <c r="B289">
        <v>5</v>
      </c>
      <c r="C289">
        <v>0</v>
      </c>
      <c r="D289">
        <v>796</v>
      </c>
    </row>
    <row r="290" spans="1:4">
      <c r="A290">
        <v>6</v>
      </c>
      <c r="B290">
        <v>6</v>
      </c>
      <c r="C290">
        <v>0</v>
      </c>
      <c r="D290">
        <v>309</v>
      </c>
    </row>
    <row r="291" spans="1:4">
      <c r="A291">
        <v>7</v>
      </c>
      <c r="B291">
        <v>6</v>
      </c>
      <c r="C291">
        <v>0</v>
      </c>
      <c r="D291">
        <v>927</v>
      </c>
    </row>
    <row r="292" spans="1:4">
      <c r="A292">
        <v>8</v>
      </c>
      <c r="B292">
        <v>6</v>
      </c>
      <c r="C292">
        <v>0</v>
      </c>
      <c r="D292">
        <v>1551</v>
      </c>
    </row>
    <row r="293" spans="1:4">
      <c r="A293">
        <v>9</v>
      </c>
      <c r="B293">
        <v>6</v>
      </c>
      <c r="C293">
        <v>0</v>
      </c>
      <c r="D293">
        <v>1546</v>
      </c>
    </row>
    <row r="294" spans="1:4">
      <c r="A294">
        <v>10</v>
      </c>
      <c r="B294">
        <v>6</v>
      </c>
      <c r="C294">
        <v>0</v>
      </c>
      <c r="D294">
        <v>1504</v>
      </c>
    </row>
    <row r="295" spans="1:4">
      <c r="A295">
        <v>11</v>
      </c>
      <c r="B295">
        <v>6</v>
      </c>
      <c r="C295">
        <v>0</v>
      </c>
      <c r="D295">
        <v>1209</v>
      </c>
    </row>
    <row r="296" spans="1:4">
      <c r="A296">
        <v>12</v>
      </c>
      <c r="B296">
        <v>6</v>
      </c>
      <c r="C296">
        <v>0</v>
      </c>
      <c r="D296">
        <v>799</v>
      </c>
    </row>
    <row r="297" spans="1:4">
      <c r="A297">
        <v>13</v>
      </c>
      <c r="B297">
        <v>6</v>
      </c>
      <c r="C297">
        <v>0</v>
      </c>
      <c r="D297">
        <v>1074</v>
      </c>
    </row>
    <row r="298" spans="1:4">
      <c r="A298">
        <v>14</v>
      </c>
      <c r="B298">
        <v>6</v>
      </c>
      <c r="C298">
        <v>0</v>
      </c>
      <c r="D298">
        <v>1084</v>
      </c>
    </row>
    <row r="299" spans="1:4">
      <c r="A299">
        <v>15</v>
      </c>
      <c r="B299">
        <v>6</v>
      </c>
      <c r="C299">
        <v>0</v>
      </c>
      <c r="D299">
        <v>924</v>
      </c>
    </row>
    <row r="300" spans="1:4">
      <c r="A300">
        <v>16</v>
      </c>
      <c r="B300">
        <v>6</v>
      </c>
      <c r="C300">
        <v>0</v>
      </c>
      <c r="D300">
        <v>1096</v>
      </c>
    </row>
    <row r="301" spans="1:4">
      <c r="A301">
        <v>17</v>
      </c>
      <c r="B301">
        <v>6</v>
      </c>
      <c r="C301">
        <v>0</v>
      </c>
      <c r="D301">
        <v>1527</v>
      </c>
    </row>
    <row r="302" spans="1:4">
      <c r="A302">
        <v>18</v>
      </c>
      <c r="B302">
        <v>6</v>
      </c>
      <c r="C302">
        <v>0</v>
      </c>
      <c r="D302">
        <v>1396</v>
      </c>
    </row>
    <row r="303" spans="1:4">
      <c r="A303">
        <v>19</v>
      </c>
      <c r="B303">
        <v>6</v>
      </c>
      <c r="C303">
        <v>0</v>
      </c>
      <c r="D303">
        <v>1038</v>
      </c>
    </row>
    <row r="304" spans="1:4">
      <c r="A304">
        <v>20</v>
      </c>
      <c r="B304">
        <v>6</v>
      </c>
      <c r="C304">
        <v>0</v>
      </c>
      <c r="D304">
        <v>823</v>
      </c>
    </row>
    <row r="305" spans="1:4">
      <c r="A305">
        <v>21</v>
      </c>
      <c r="B305">
        <v>6</v>
      </c>
      <c r="C305">
        <v>0</v>
      </c>
      <c r="D305">
        <v>797</v>
      </c>
    </row>
    <row r="306" spans="1:4">
      <c r="A306">
        <v>6</v>
      </c>
      <c r="B306">
        <v>0</v>
      </c>
      <c r="C306">
        <v>1</v>
      </c>
      <c r="D306">
        <v>644</v>
      </c>
    </row>
    <row r="307" spans="1:4">
      <c r="A307">
        <v>7</v>
      </c>
      <c r="B307">
        <v>0</v>
      </c>
      <c r="C307">
        <v>1</v>
      </c>
      <c r="D307">
        <v>1796</v>
      </c>
    </row>
    <row r="308" spans="1:4">
      <c r="A308">
        <v>8</v>
      </c>
      <c r="B308">
        <v>0</v>
      </c>
      <c r="C308">
        <v>1</v>
      </c>
      <c r="D308">
        <v>2260</v>
      </c>
    </row>
    <row r="309" spans="1:4">
      <c r="A309">
        <v>9</v>
      </c>
      <c r="B309">
        <v>0</v>
      </c>
      <c r="C309">
        <v>1</v>
      </c>
      <c r="D309">
        <v>1686</v>
      </c>
    </row>
    <row r="310" spans="1:4">
      <c r="A310">
        <v>10</v>
      </c>
      <c r="B310">
        <v>0</v>
      </c>
      <c r="C310">
        <v>1</v>
      </c>
      <c r="D310">
        <v>1197</v>
      </c>
    </row>
    <row r="311" spans="1:4">
      <c r="A311">
        <v>11</v>
      </c>
      <c r="B311">
        <v>0</v>
      </c>
      <c r="C311">
        <v>1</v>
      </c>
      <c r="D311">
        <v>867</v>
      </c>
    </row>
    <row r="312" spans="1:4">
      <c r="A312">
        <v>12</v>
      </c>
      <c r="B312">
        <v>0</v>
      </c>
      <c r="C312">
        <v>1</v>
      </c>
      <c r="D312">
        <v>711</v>
      </c>
    </row>
    <row r="313" spans="1:4">
      <c r="A313">
        <v>13</v>
      </c>
      <c r="B313">
        <v>0</v>
      </c>
      <c r="C313">
        <v>1</v>
      </c>
      <c r="D313">
        <v>885</v>
      </c>
    </row>
    <row r="314" spans="1:4">
      <c r="A314">
        <v>14</v>
      </c>
      <c r="B314">
        <v>0</v>
      </c>
      <c r="C314">
        <v>1</v>
      </c>
      <c r="D314">
        <v>872</v>
      </c>
    </row>
    <row r="315" spans="1:4">
      <c r="A315">
        <v>15</v>
      </c>
      <c r="B315">
        <v>0</v>
      </c>
      <c r="C315">
        <v>1</v>
      </c>
      <c r="D315">
        <v>788</v>
      </c>
    </row>
    <row r="316" spans="1:4">
      <c r="A316">
        <v>16</v>
      </c>
      <c r="B316">
        <v>0</v>
      </c>
      <c r="C316">
        <v>1</v>
      </c>
      <c r="D316">
        <v>961</v>
      </c>
    </row>
    <row r="317" spans="1:4">
      <c r="A317">
        <v>17</v>
      </c>
      <c r="B317">
        <v>0</v>
      </c>
      <c r="C317">
        <v>1</v>
      </c>
      <c r="D317">
        <v>1483</v>
      </c>
    </row>
    <row r="318" spans="1:4">
      <c r="A318">
        <v>18</v>
      </c>
      <c r="B318">
        <v>0</v>
      </c>
      <c r="C318">
        <v>1</v>
      </c>
      <c r="D318">
        <v>1720</v>
      </c>
    </row>
    <row r="319" spans="1:4">
      <c r="A319">
        <v>19</v>
      </c>
      <c r="B319">
        <v>0</v>
      </c>
      <c r="C319">
        <v>1</v>
      </c>
      <c r="D319">
        <v>1267</v>
      </c>
    </row>
    <row r="320" spans="1:4">
      <c r="A320">
        <v>20</v>
      </c>
      <c r="B320">
        <v>0</v>
      </c>
      <c r="C320">
        <v>1</v>
      </c>
      <c r="D320">
        <v>878</v>
      </c>
    </row>
    <row r="321" spans="1:4">
      <c r="A321">
        <v>21</v>
      </c>
      <c r="B321">
        <v>0</v>
      </c>
      <c r="C321">
        <v>1</v>
      </c>
      <c r="D321">
        <v>731</v>
      </c>
    </row>
    <row r="322" spans="1:4">
      <c r="A322">
        <v>6</v>
      </c>
      <c r="B322">
        <v>1</v>
      </c>
      <c r="C322">
        <v>1</v>
      </c>
      <c r="D322">
        <v>547</v>
      </c>
    </row>
    <row r="323" spans="1:4">
      <c r="A323">
        <v>7</v>
      </c>
      <c r="B323">
        <v>1</v>
      </c>
      <c r="C323">
        <v>1</v>
      </c>
      <c r="D323">
        <v>1838</v>
      </c>
    </row>
    <row r="324" spans="1:4">
      <c r="A324">
        <v>8</v>
      </c>
      <c r="B324">
        <v>1</v>
      </c>
      <c r="C324">
        <v>1</v>
      </c>
      <c r="D324">
        <v>2143</v>
      </c>
    </row>
    <row r="325" spans="1:4">
      <c r="A325">
        <v>9</v>
      </c>
      <c r="B325">
        <v>1</v>
      </c>
      <c r="C325">
        <v>1</v>
      </c>
      <c r="D325">
        <v>1531</v>
      </c>
    </row>
    <row r="326" spans="1:4">
      <c r="A326">
        <v>10</v>
      </c>
      <c r="B326">
        <v>1</v>
      </c>
      <c r="C326">
        <v>1</v>
      </c>
      <c r="D326">
        <v>1111</v>
      </c>
    </row>
    <row r="327" spans="1:4">
      <c r="A327">
        <v>11</v>
      </c>
      <c r="B327">
        <v>1</v>
      </c>
      <c r="C327">
        <v>1</v>
      </c>
      <c r="D327">
        <v>819</v>
      </c>
    </row>
    <row r="328" spans="1:4">
      <c r="A328">
        <v>12</v>
      </c>
      <c r="B328">
        <v>1</v>
      </c>
      <c r="C328">
        <v>1</v>
      </c>
      <c r="D328">
        <v>661</v>
      </c>
    </row>
    <row r="329" spans="1:4">
      <c r="A329">
        <v>13</v>
      </c>
      <c r="B329">
        <v>1</v>
      </c>
      <c r="C329">
        <v>1</v>
      </c>
      <c r="D329">
        <v>683</v>
      </c>
    </row>
    <row r="330" spans="1:4">
      <c r="A330">
        <v>14</v>
      </c>
      <c r="B330">
        <v>1</v>
      </c>
      <c r="C330">
        <v>1</v>
      </c>
      <c r="D330">
        <v>863</v>
      </c>
    </row>
    <row r="331" spans="1:4">
      <c r="A331">
        <v>15</v>
      </c>
      <c r="B331">
        <v>1</v>
      </c>
      <c r="C331">
        <v>1</v>
      </c>
      <c r="D331">
        <v>862</v>
      </c>
    </row>
    <row r="332" spans="1:4">
      <c r="A332">
        <v>16</v>
      </c>
      <c r="B332">
        <v>1</v>
      </c>
      <c r="C332">
        <v>1</v>
      </c>
      <c r="D332">
        <v>870</v>
      </c>
    </row>
    <row r="333" spans="1:4">
      <c r="A333">
        <v>17</v>
      </c>
      <c r="B333">
        <v>1</v>
      </c>
      <c r="C333">
        <v>1</v>
      </c>
      <c r="D333">
        <v>1422</v>
      </c>
    </row>
    <row r="334" spans="1:4">
      <c r="A334">
        <v>18</v>
      </c>
      <c r="B334">
        <v>1</v>
      </c>
      <c r="C334">
        <v>1</v>
      </c>
      <c r="D334">
        <v>1756</v>
      </c>
    </row>
    <row r="335" spans="1:4">
      <c r="A335">
        <v>19</v>
      </c>
      <c r="B335">
        <v>1</v>
      </c>
      <c r="C335">
        <v>1</v>
      </c>
      <c r="D335">
        <v>1198</v>
      </c>
    </row>
    <row r="336" spans="1:4">
      <c r="A336">
        <v>20</v>
      </c>
      <c r="B336">
        <v>1</v>
      </c>
      <c r="C336">
        <v>1</v>
      </c>
      <c r="D336">
        <v>909</v>
      </c>
    </row>
    <row r="337" spans="1:4">
      <c r="A337">
        <v>21</v>
      </c>
      <c r="B337">
        <v>1</v>
      </c>
      <c r="C337">
        <v>1</v>
      </c>
      <c r="D337">
        <v>769</v>
      </c>
    </row>
    <row r="338" spans="1:4">
      <c r="A338">
        <v>6</v>
      </c>
      <c r="B338">
        <v>2</v>
      </c>
      <c r="C338">
        <v>1</v>
      </c>
      <c r="D338">
        <v>655</v>
      </c>
    </row>
    <row r="339" spans="1:4">
      <c r="A339">
        <v>7</v>
      </c>
      <c r="B339">
        <v>2</v>
      </c>
      <c r="C339">
        <v>1</v>
      </c>
      <c r="D339">
        <v>1707</v>
      </c>
    </row>
    <row r="340" spans="1:4">
      <c r="A340">
        <v>8</v>
      </c>
      <c r="B340">
        <v>2</v>
      </c>
      <c r="C340">
        <v>1</v>
      </c>
      <c r="D340">
        <v>2207</v>
      </c>
    </row>
    <row r="341" spans="1:4">
      <c r="A341">
        <v>9</v>
      </c>
      <c r="B341">
        <v>2</v>
      </c>
      <c r="C341">
        <v>1</v>
      </c>
      <c r="D341">
        <v>1459</v>
      </c>
    </row>
    <row r="342" spans="1:4">
      <c r="A342">
        <v>10</v>
      </c>
      <c r="B342">
        <v>2</v>
      </c>
      <c r="C342">
        <v>1</v>
      </c>
      <c r="D342">
        <v>1281</v>
      </c>
    </row>
    <row r="343" spans="1:4">
      <c r="A343">
        <v>11</v>
      </c>
      <c r="B343">
        <v>2</v>
      </c>
      <c r="C343">
        <v>1</v>
      </c>
      <c r="D343">
        <v>859</v>
      </c>
    </row>
    <row r="344" spans="1:4">
      <c r="A344">
        <v>12</v>
      </c>
      <c r="B344">
        <v>2</v>
      </c>
      <c r="C344">
        <v>1</v>
      </c>
      <c r="D344">
        <v>696</v>
      </c>
    </row>
    <row r="345" spans="1:4">
      <c r="A345">
        <v>13</v>
      </c>
      <c r="B345">
        <v>2</v>
      </c>
      <c r="C345">
        <v>1</v>
      </c>
      <c r="D345">
        <v>660</v>
      </c>
    </row>
    <row r="346" spans="1:4">
      <c r="A346">
        <v>14</v>
      </c>
      <c r="B346">
        <v>2</v>
      </c>
      <c r="C346">
        <v>1</v>
      </c>
      <c r="D346">
        <v>909</v>
      </c>
    </row>
    <row r="347" spans="1:4">
      <c r="A347">
        <v>15</v>
      </c>
      <c r="B347">
        <v>2</v>
      </c>
      <c r="C347">
        <v>1</v>
      </c>
      <c r="D347">
        <v>810</v>
      </c>
    </row>
    <row r="348" spans="1:4">
      <c r="A348">
        <v>16</v>
      </c>
      <c r="B348">
        <v>2</v>
      </c>
      <c r="C348">
        <v>1</v>
      </c>
      <c r="D348">
        <v>841</v>
      </c>
    </row>
    <row r="349" spans="1:4">
      <c r="A349">
        <v>17</v>
      </c>
      <c r="B349">
        <v>2</v>
      </c>
      <c r="C349">
        <v>1</v>
      </c>
      <c r="D349">
        <v>1605</v>
      </c>
    </row>
    <row r="350" spans="1:4">
      <c r="A350">
        <v>18</v>
      </c>
      <c r="B350">
        <v>2</v>
      </c>
      <c r="C350">
        <v>1</v>
      </c>
      <c r="D350">
        <v>1769</v>
      </c>
    </row>
    <row r="351" spans="1:4">
      <c r="A351">
        <v>19</v>
      </c>
      <c r="B351">
        <v>2</v>
      </c>
      <c r="C351">
        <v>1</v>
      </c>
      <c r="D351">
        <v>1359</v>
      </c>
    </row>
    <row r="352" spans="1:4">
      <c r="A352">
        <v>20</v>
      </c>
      <c r="B352">
        <v>2</v>
      </c>
      <c r="C352">
        <v>1</v>
      </c>
      <c r="D352">
        <v>911</v>
      </c>
    </row>
    <row r="353" spans="1:4">
      <c r="A353">
        <v>21</v>
      </c>
      <c r="B353">
        <v>2</v>
      </c>
      <c r="C353">
        <v>1</v>
      </c>
      <c r="D353">
        <v>716</v>
      </c>
    </row>
    <row r="354" spans="1:4">
      <c r="A354">
        <v>6</v>
      </c>
      <c r="B354">
        <v>3</v>
      </c>
      <c r="C354">
        <v>1</v>
      </c>
      <c r="D354">
        <v>503</v>
      </c>
    </row>
    <row r="355" spans="1:4">
      <c r="A355">
        <v>7</v>
      </c>
      <c r="B355">
        <v>3</v>
      </c>
      <c r="C355">
        <v>1</v>
      </c>
      <c r="D355">
        <v>1823</v>
      </c>
    </row>
    <row r="356" spans="1:4">
      <c r="A356">
        <v>8</v>
      </c>
      <c r="B356">
        <v>3</v>
      </c>
      <c r="C356">
        <v>1</v>
      </c>
      <c r="D356">
        <v>2454</v>
      </c>
    </row>
    <row r="357" spans="1:4">
      <c r="A357">
        <v>9</v>
      </c>
      <c r="B357">
        <v>3</v>
      </c>
      <c r="C357">
        <v>1</v>
      </c>
      <c r="D357">
        <v>1553</v>
      </c>
    </row>
    <row r="358" spans="1:4">
      <c r="A358">
        <v>10</v>
      </c>
      <c r="B358">
        <v>3</v>
      </c>
      <c r="C358">
        <v>1</v>
      </c>
      <c r="D358">
        <v>1192</v>
      </c>
    </row>
    <row r="359" spans="1:4">
      <c r="A359">
        <v>11</v>
      </c>
      <c r="B359">
        <v>3</v>
      </c>
      <c r="C359">
        <v>1</v>
      </c>
      <c r="D359">
        <v>914</v>
      </c>
    </row>
    <row r="360" spans="1:4">
      <c r="A360">
        <v>12</v>
      </c>
      <c r="B360">
        <v>3</v>
      </c>
      <c r="C360">
        <v>1</v>
      </c>
      <c r="D360">
        <v>830</v>
      </c>
    </row>
    <row r="361" spans="1:4">
      <c r="A361">
        <v>13</v>
      </c>
      <c r="B361">
        <v>3</v>
      </c>
      <c r="C361">
        <v>1</v>
      </c>
      <c r="D361">
        <v>732</v>
      </c>
    </row>
    <row r="362" spans="1:4">
      <c r="A362">
        <v>14</v>
      </c>
      <c r="B362">
        <v>3</v>
      </c>
      <c r="C362">
        <v>1</v>
      </c>
      <c r="D362">
        <v>774</v>
      </c>
    </row>
    <row r="363" spans="1:4">
      <c r="A363">
        <v>15</v>
      </c>
      <c r="B363">
        <v>3</v>
      </c>
      <c r="C363">
        <v>1</v>
      </c>
      <c r="D363">
        <v>893</v>
      </c>
    </row>
    <row r="364" spans="1:4">
      <c r="A364">
        <v>16</v>
      </c>
      <c r="B364">
        <v>3</v>
      </c>
      <c r="C364">
        <v>1</v>
      </c>
      <c r="D364">
        <v>897</v>
      </c>
    </row>
    <row r="365" spans="1:4">
      <c r="A365">
        <v>17</v>
      </c>
      <c r="B365">
        <v>3</v>
      </c>
      <c r="C365">
        <v>1</v>
      </c>
      <c r="D365">
        <v>1620</v>
      </c>
    </row>
    <row r="366" spans="1:4">
      <c r="A366">
        <v>18</v>
      </c>
      <c r="B366">
        <v>3</v>
      </c>
      <c r="C366">
        <v>1</v>
      </c>
      <c r="D366">
        <v>1813</v>
      </c>
    </row>
    <row r="367" spans="1:4">
      <c r="A367">
        <v>19</v>
      </c>
      <c r="B367">
        <v>3</v>
      </c>
      <c r="C367">
        <v>1</v>
      </c>
      <c r="D367">
        <v>1416</v>
      </c>
    </row>
    <row r="368" spans="1:4">
      <c r="A368">
        <v>20</v>
      </c>
      <c r="B368">
        <v>3</v>
      </c>
      <c r="C368">
        <v>1</v>
      </c>
      <c r="D368">
        <v>842</v>
      </c>
    </row>
    <row r="369" spans="1:4">
      <c r="A369">
        <v>21</v>
      </c>
      <c r="B369">
        <v>3</v>
      </c>
      <c r="C369">
        <v>1</v>
      </c>
      <c r="D369">
        <v>743</v>
      </c>
    </row>
    <row r="370" spans="1:4">
      <c r="A370">
        <v>6</v>
      </c>
      <c r="B370">
        <v>4</v>
      </c>
      <c r="C370">
        <v>1</v>
      </c>
      <c r="D370">
        <v>416</v>
      </c>
    </row>
    <row r="371" spans="1:4">
      <c r="A371">
        <v>7</v>
      </c>
      <c r="B371">
        <v>4</v>
      </c>
      <c r="C371">
        <v>1</v>
      </c>
      <c r="D371">
        <v>1697</v>
      </c>
    </row>
    <row r="372" spans="1:4">
      <c r="A372">
        <v>8</v>
      </c>
      <c r="B372">
        <v>4</v>
      </c>
      <c r="C372">
        <v>1</v>
      </c>
      <c r="D372">
        <v>2332</v>
      </c>
    </row>
    <row r="373" spans="1:4">
      <c r="A373">
        <v>9</v>
      </c>
      <c r="B373">
        <v>4</v>
      </c>
      <c r="C373">
        <v>1</v>
      </c>
      <c r="D373">
        <v>1443</v>
      </c>
    </row>
    <row r="374" spans="1:4">
      <c r="A374">
        <v>10</v>
      </c>
      <c r="B374">
        <v>4</v>
      </c>
      <c r="C374">
        <v>1</v>
      </c>
      <c r="D374">
        <v>1114</v>
      </c>
    </row>
    <row r="375" spans="1:4">
      <c r="A375">
        <v>11</v>
      </c>
      <c r="B375">
        <v>4</v>
      </c>
      <c r="C375">
        <v>1</v>
      </c>
      <c r="D375">
        <v>849</v>
      </c>
    </row>
    <row r="376" spans="1:4">
      <c r="A376">
        <v>12</v>
      </c>
      <c r="B376">
        <v>4</v>
      </c>
      <c r="C376">
        <v>1</v>
      </c>
      <c r="D376">
        <v>723</v>
      </c>
    </row>
    <row r="377" spans="1:4">
      <c r="A377">
        <v>13</v>
      </c>
      <c r="B377">
        <v>4</v>
      </c>
      <c r="C377">
        <v>1</v>
      </c>
      <c r="D377">
        <v>881</v>
      </c>
    </row>
    <row r="378" spans="1:4">
      <c r="A378">
        <v>14</v>
      </c>
      <c r="B378">
        <v>4</v>
      </c>
      <c r="C378">
        <v>1</v>
      </c>
      <c r="D378">
        <v>994</v>
      </c>
    </row>
    <row r="379" spans="1:4">
      <c r="A379">
        <v>15</v>
      </c>
      <c r="B379">
        <v>4</v>
      </c>
      <c r="C379">
        <v>1</v>
      </c>
      <c r="D379">
        <v>771</v>
      </c>
    </row>
    <row r="380" spans="1:4">
      <c r="A380">
        <v>16</v>
      </c>
      <c r="B380">
        <v>4</v>
      </c>
      <c r="C380">
        <v>1</v>
      </c>
      <c r="D380">
        <v>1014</v>
      </c>
    </row>
    <row r="381" spans="1:4">
      <c r="A381">
        <v>17</v>
      </c>
      <c r="B381">
        <v>4</v>
      </c>
      <c r="C381">
        <v>1</v>
      </c>
      <c r="D381">
        <v>1464</v>
      </c>
    </row>
    <row r="382" spans="1:4">
      <c r="A382">
        <v>18</v>
      </c>
      <c r="B382">
        <v>4</v>
      </c>
      <c r="C382">
        <v>1</v>
      </c>
      <c r="D382">
        <v>1860</v>
      </c>
    </row>
    <row r="383" spans="1:4">
      <c r="A383">
        <v>19</v>
      </c>
      <c r="B383">
        <v>4</v>
      </c>
      <c r="C383">
        <v>1</v>
      </c>
      <c r="D383">
        <v>1282</v>
      </c>
    </row>
    <row r="384" spans="1:4">
      <c r="A384">
        <v>20</v>
      </c>
      <c r="B384">
        <v>4</v>
      </c>
      <c r="C384">
        <v>1</v>
      </c>
      <c r="D384">
        <v>894</v>
      </c>
    </row>
    <row r="385" spans="1:4">
      <c r="A385">
        <v>21</v>
      </c>
      <c r="B385">
        <v>4</v>
      </c>
      <c r="C385">
        <v>1</v>
      </c>
      <c r="D385">
        <v>680</v>
      </c>
    </row>
    <row r="386" spans="1:4">
      <c r="A386">
        <v>6</v>
      </c>
      <c r="B386">
        <v>5</v>
      </c>
      <c r="C386">
        <v>0</v>
      </c>
      <c r="D386">
        <v>277</v>
      </c>
    </row>
    <row r="387" spans="1:4">
      <c r="A387">
        <v>7</v>
      </c>
      <c r="B387">
        <v>5</v>
      </c>
      <c r="C387">
        <v>0</v>
      </c>
      <c r="D387">
        <v>1182</v>
      </c>
    </row>
    <row r="388" spans="1:4">
      <c r="A388">
        <v>8</v>
      </c>
      <c r="B388">
        <v>5</v>
      </c>
      <c r="C388">
        <v>0</v>
      </c>
      <c r="D388">
        <v>1895</v>
      </c>
    </row>
    <row r="389" spans="1:4">
      <c r="A389">
        <v>9</v>
      </c>
      <c r="B389">
        <v>5</v>
      </c>
      <c r="C389">
        <v>0</v>
      </c>
      <c r="D389">
        <v>1538</v>
      </c>
    </row>
    <row r="390" spans="1:4">
      <c r="A390">
        <v>10</v>
      </c>
      <c r="B390">
        <v>5</v>
      </c>
      <c r="C390">
        <v>0</v>
      </c>
      <c r="D390">
        <v>1298</v>
      </c>
    </row>
    <row r="391" spans="1:4">
      <c r="A391">
        <v>11</v>
      </c>
      <c r="B391">
        <v>5</v>
      </c>
      <c r="C391">
        <v>0</v>
      </c>
      <c r="D391">
        <v>1006</v>
      </c>
    </row>
    <row r="392" spans="1:4">
      <c r="A392">
        <v>12</v>
      </c>
      <c r="B392">
        <v>5</v>
      </c>
      <c r="C392">
        <v>0</v>
      </c>
      <c r="D392">
        <v>834</v>
      </c>
    </row>
    <row r="393" spans="1:4">
      <c r="A393">
        <v>13</v>
      </c>
      <c r="B393">
        <v>5</v>
      </c>
      <c r="C393">
        <v>0</v>
      </c>
      <c r="D393">
        <v>1028</v>
      </c>
    </row>
    <row r="394" spans="1:4">
      <c r="A394">
        <v>14</v>
      </c>
      <c r="B394">
        <v>5</v>
      </c>
      <c r="C394">
        <v>0</v>
      </c>
      <c r="D394">
        <v>934</v>
      </c>
    </row>
    <row r="395" spans="1:4">
      <c r="A395">
        <v>15</v>
      </c>
      <c r="B395">
        <v>5</v>
      </c>
      <c r="C395">
        <v>0</v>
      </c>
      <c r="D395">
        <v>860</v>
      </c>
    </row>
    <row r="396" spans="1:4">
      <c r="A396">
        <v>16</v>
      </c>
      <c r="B396">
        <v>5</v>
      </c>
      <c r="C396">
        <v>0</v>
      </c>
      <c r="D396">
        <v>1131</v>
      </c>
    </row>
    <row r="397" spans="1:4">
      <c r="A397">
        <v>17</v>
      </c>
      <c r="B397">
        <v>5</v>
      </c>
      <c r="C397">
        <v>0</v>
      </c>
      <c r="D397">
        <v>1556</v>
      </c>
    </row>
    <row r="398" spans="1:4">
      <c r="A398">
        <v>18</v>
      </c>
      <c r="B398">
        <v>5</v>
      </c>
      <c r="C398">
        <v>0</v>
      </c>
      <c r="D398">
        <v>1616</v>
      </c>
    </row>
    <row r="399" spans="1:4">
      <c r="A399">
        <v>19</v>
      </c>
      <c r="B399">
        <v>5</v>
      </c>
      <c r="C399">
        <v>0</v>
      </c>
      <c r="D399">
        <v>1132</v>
      </c>
    </row>
    <row r="400" spans="1:4">
      <c r="A400">
        <v>20</v>
      </c>
      <c r="B400">
        <v>5</v>
      </c>
      <c r="C400">
        <v>0</v>
      </c>
      <c r="D400">
        <v>963</v>
      </c>
    </row>
    <row r="401" spans="1:4">
      <c r="A401">
        <v>21</v>
      </c>
      <c r="B401">
        <v>5</v>
      </c>
      <c r="C401">
        <v>0</v>
      </c>
      <c r="D401">
        <v>786</v>
      </c>
    </row>
    <row r="402" spans="1:4">
      <c r="A402">
        <v>6</v>
      </c>
      <c r="B402">
        <v>6</v>
      </c>
      <c r="C402">
        <v>0</v>
      </c>
      <c r="D402">
        <v>279</v>
      </c>
    </row>
    <row r="403" spans="1:4">
      <c r="A403">
        <v>7</v>
      </c>
      <c r="B403">
        <v>6</v>
      </c>
      <c r="C403">
        <v>0</v>
      </c>
      <c r="D403">
        <v>896</v>
      </c>
    </row>
    <row r="404" spans="1:4">
      <c r="A404">
        <v>8</v>
      </c>
      <c r="B404">
        <v>6</v>
      </c>
      <c r="C404">
        <v>0</v>
      </c>
      <c r="D404">
        <v>1560</v>
      </c>
    </row>
    <row r="405" spans="1:4">
      <c r="A405">
        <v>9</v>
      </c>
      <c r="B405">
        <v>6</v>
      </c>
      <c r="C405">
        <v>0</v>
      </c>
      <c r="D405">
        <v>1396</v>
      </c>
    </row>
    <row r="406" spans="1:4">
      <c r="A406">
        <v>10</v>
      </c>
      <c r="B406">
        <v>6</v>
      </c>
      <c r="C406">
        <v>0</v>
      </c>
      <c r="D406">
        <v>1272</v>
      </c>
    </row>
    <row r="407" spans="1:4">
      <c r="A407">
        <v>11</v>
      </c>
      <c r="B407">
        <v>6</v>
      </c>
      <c r="C407">
        <v>0</v>
      </c>
      <c r="D407">
        <v>1127</v>
      </c>
    </row>
    <row r="408" spans="1:4">
      <c r="A408">
        <v>12</v>
      </c>
      <c r="B408">
        <v>6</v>
      </c>
      <c r="C408">
        <v>0</v>
      </c>
      <c r="D408">
        <v>894</v>
      </c>
    </row>
    <row r="409" spans="1:4">
      <c r="A409">
        <v>13</v>
      </c>
      <c r="B409">
        <v>6</v>
      </c>
      <c r="C409">
        <v>0</v>
      </c>
      <c r="D409">
        <v>1022</v>
      </c>
    </row>
    <row r="410" spans="1:4">
      <c r="A410">
        <v>14</v>
      </c>
      <c r="B410">
        <v>6</v>
      </c>
      <c r="C410">
        <v>0</v>
      </c>
      <c r="D410">
        <v>972</v>
      </c>
    </row>
    <row r="411" spans="1:4">
      <c r="A411">
        <v>15</v>
      </c>
      <c r="B411">
        <v>6</v>
      </c>
      <c r="C411">
        <v>0</v>
      </c>
      <c r="D411">
        <v>782</v>
      </c>
    </row>
    <row r="412" spans="1:4">
      <c r="A412">
        <v>16</v>
      </c>
      <c r="B412">
        <v>6</v>
      </c>
      <c r="C412">
        <v>0</v>
      </c>
      <c r="D412">
        <v>1230</v>
      </c>
    </row>
    <row r="413" spans="1:4">
      <c r="A413">
        <v>17</v>
      </c>
      <c r="B413">
        <v>6</v>
      </c>
      <c r="C413">
        <v>0</v>
      </c>
      <c r="D413">
        <v>1382</v>
      </c>
    </row>
    <row r="414" spans="1:4">
      <c r="A414">
        <v>18</v>
      </c>
      <c r="B414">
        <v>6</v>
      </c>
      <c r="C414">
        <v>0</v>
      </c>
      <c r="D414">
        <v>1314</v>
      </c>
    </row>
    <row r="415" spans="1:4">
      <c r="A415">
        <v>19</v>
      </c>
      <c r="B415">
        <v>6</v>
      </c>
      <c r="C415">
        <v>0</v>
      </c>
      <c r="D415">
        <v>1081</v>
      </c>
    </row>
    <row r="416" spans="1:4">
      <c r="A416">
        <v>20</v>
      </c>
      <c r="B416">
        <v>6</v>
      </c>
      <c r="C416">
        <v>0</v>
      </c>
      <c r="D416">
        <v>917</v>
      </c>
    </row>
    <row r="417" spans="1:4">
      <c r="A417">
        <v>21</v>
      </c>
      <c r="B417">
        <v>6</v>
      </c>
      <c r="C417">
        <v>0</v>
      </c>
      <c r="D417">
        <v>832</v>
      </c>
    </row>
    <row r="418" spans="1:4">
      <c r="A418">
        <v>6</v>
      </c>
      <c r="B418">
        <v>0</v>
      </c>
      <c r="C418">
        <v>1</v>
      </c>
      <c r="D418">
        <v>713</v>
      </c>
    </row>
    <row r="419" spans="1:4">
      <c r="A419">
        <v>7</v>
      </c>
      <c r="B419">
        <v>0</v>
      </c>
      <c r="C419">
        <v>1</v>
      </c>
      <c r="D419">
        <v>2030</v>
      </c>
    </row>
    <row r="420" spans="1:4">
      <c r="A420">
        <v>8</v>
      </c>
      <c r="B420">
        <v>0</v>
      </c>
      <c r="C420">
        <v>1</v>
      </c>
      <c r="D420">
        <v>2098</v>
      </c>
    </row>
    <row r="421" spans="1:4">
      <c r="A421">
        <v>9</v>
      </c>
      <c r="B421">
        <v>0</v>
      </c>
      <c r="C421">
        <v>1</v>
      </c>
      <c r="D421">
        <v>1425</v>
      </c>
    </row>
    <row r="422" spans="1:4">
      <c r="A422">
        <v>10</v>
      </c>
      <c r="B422">
        <v>0</v>
      </c>
      <c r="C422">
        <v>1</v>
      </c>
      <c r="D422">
        <v>1047</v>
      </c>
    </row>
    <row r="423" spans="1:4">
      <c r="A423">
        <v>11</v>
      </c>
      <c r="B423">
        <v>0</v>
      </c>
      <c r="C423">
        <v>1</v>
      </c>
      <c r="D423">
        <v>802</v>
      </c>
    </row>
    <row r="424" spans="1:4">
      <c r="A424">
        <v>12</v>
      </c>
      <c r="B424">
        <v>0</v>
      </c>
      <c r="C424">
        <v>1</v>
      </c>
      <c r="D424">
        <v>682</v>
      </c>
    </row>
    <row r="425" spans="1:4">
      <c r="A425">
        <v>13</v>
      </c>
      <c r="B425">
        <v>0</v>
      </c>
      <c r="C425">
        <v>1</v>
      </c>
      <c r="D425">
        <v>712</v>
      </c>
    </row>
    <row r="426" spans="1:4">
      <c r="A426">
        <v>14</v>
      </c>
      <c r="B426">
        <v>0</v>
      </c>
      <c r="C426">
        <v>1</v>
      </c>
      <c r="D426">
        <v>839</v>
      </c>
    </row>
    <row r="427" spans="1:4">
      <c r="A427">
        <v>15</v>
      </c>
      <c r="B427">
        <v>0</v>
      </c>
      <c r="C427">
        <v>1</v>
      </c>
      <c r="D427">
        <v>1004</v>
      </c>
    </row>
    <row r="428" spans="1:4">
      <c r="A428">
        <v>16</v>
      </c>
      <c r="B428">
        <v>0</v>
      </c>
      <c r="C428">
        <v>1</v>
      </c>
      <c r="D428">
        <v>1075</v>
      </c>
    </row>
    <row r="429" spans="1:4">
      <c r="A429">
        <v>17</v>
      </c>
      <c r="B429">
        <v>0</v>
      </c>
      <c r="C429">
        <v>1</v>
      </c>
      <c r="D429">
        <v>1463</v>
      </c>
    </row>
    <row r="430" spans="1:4">
      <c r="A430">
        <v>18</v>
      </c>
      <c r="B430">
        <v>0</v>
      </c>
      <c r="C430">
        <v>1</v>
      </c>
      <c r="D430">
        <v>2132</v>
      </c>
    </row>
    <row r="431" spans="1:4">
      <c r="A431">
        <v>19</v>
      </c>
      <c r="B431">
        <v>0</v>
      </c>
      <c r="C431">
        <v>1</v>
      </c>
      <c r="D431">
        <v>1399</v>
      </c>
    </row>
    <row r="432" spans="1:4">
      <c r="A432">
        <v>20</v>
      </c>
      <c r="B432">
        <v>0</v>
      </c>
      <c r="C432">
        <v>1</v>
      </c>
      <c r="D432">
        <v>762</v>
      </c>
    </row>
    <row r="433" spans="1:4">
      <c r="A433">
        <v>21</v>
      </c>
      <c r="B433">
        <v>0</v>
      </c>
      <c r="C433">
        <v>1</v>
      </c>
      <c r="D433">
        <v>662</v>
      </c>
    </row>
    <row r="434" spans="1:4">
      <c r="A434">
        <v>6</v>
      </c>
      <c r="B434">
        <v>1</v>
      </c>
      <c r="C434">
        <v>1</v>
      </c>
      <c r="D434">
        <v>675</v>
      </c>
    </row>
    <row r="435" spans="1:4">
      <c r="A435">
        <v>7</v>
      </c>
      <c r="B435">
        <v>1</v>
      </c>
      <c r="C435">
        <v>1</v>
      </c>
      <c r="D435">
        <v>2166</v>
      </c>
    </row>
    <row r="436" spans="1:4">
      <c r="A436">
        <v>8</v>
      </c>
      <c r="B436">
        <v>1</v>
      </c>
      <c r="C436">
        <v>1</v>
      </c>
      <c r="D436">
        <v>2473</v>
      </c>
    </row>
    <row r="437" spans="1:4">
      <c r="A437">
        <v>9</v>
      </c>
      <c r="B437">
        <v>1</v>
      </c>
      <c r="C437">
        <v>1</v>
      </c>
      <c r="D437">
        <v>1543</v>
      </c>
    </row>
    <row r="438" spans="1:4">
      <c r="A438">
        <v>10</v>
      </c>
      <c r="B438">
        <v>1</v>
      </c>
      <c r="C438">
        <v>1</v>
      </c>
      <c r="D438">
        <v>1221</v>
      </c>
    </row>
    <row r="439" spans="1:4">
      <c r="A439">
        <v>11</v>
      </c>
      <c r="B439">
        <v>1</v>
      </c>
      <c r="C439">
        <v>1</v>
      </c>
      <c r="D439">
        <v>909</v>
      </c>
    </row>
    <row r="440" spans="1:4">
      <c r="A440">
        <v>12</v>
      </c>
      <c r="B440">
        <v>1</v>
      </c>
      <c r="C440">
        <v>1</v>
      </c>
      <c r="D440">
        <v>758</v>
      </c>
    </row>
    <row r="441" spans="1:4">
      <c r="A441">
        <v>13</v>
      </c>
      <c r="B441">
        <v>1</v>
      </c>
      <c r="C441">
        <v>1</v>
      </c>
      <c r="D441">
        <v>778</v>
      </c>
    </row>
    <row r="442" spans="1:4">
      <c r="A442">
        <v>14</v>
      </c>
      <c r="B442">
        <v>1</v>
      </c>
      <c r="C442">
        <v>1</v>
      </c>
      <c r="D442">
        <v>860</v>
      </c>
    </row>
    <row r="443" spans="1:4">
      <c r="A443">
        <v>15</v>
      </c>
      <c r="B443">
        <v>1</v>
      </c>
      <c r="C443">
        <v>1</v>
      </c>
      <c r="D443">
        <v>923</v>
      </c>
    </row>
    <row r="444" spans="1:4">
      <c r="A444">
        <v>16</v>
      </c>
      <c r="B444">
        <v>1</v>
      </c>
      <c r="C444">
        <v>1</v>
      </c>
      <c r="D444">
        <v>1116</v>
      </c>
    </row>
    <row r="445" spans="1:4">
      <c r="A445">
        <v>17</v>
      </c>
      <c r="B445">
        <v>1</v>
      </c>
      <c r="C445">
        <v>1</v>
      </c>
      <c r="D445">
        <v>1737</v>
      </c>
    </row>
    <row r="446" spans="1:4">
      <c r="A446">
        <v>18</v>
      </c>
      <c r="B446">
        <v>1</v>
      </c>
      <c r="C446">
        <v>1</v>
      </c>
      <c r="D446">
        <v>2068</v>
      </c>
    </row>
    <row r="447" spans="1:4">
      <c r="A447">
        <v>19</v>
      </c>
      <c r="B447">
        <v>1</v>
      </c>
      <c r="C447">
        <v>1</v>
      </c>
      <c r="D447">
        <v>1269</v>
      </c>
    </row>
    <row r="448" spans="1:4">
      <c r="A448">
        <v>20</v>
      </c>
      <c r="B448">
        <v>1</v>
      </c>
      <c r="C448">
        <v>1</v>
      </c>
      <c r="D448">
        <v>922</v>
      </c>
    </row>
    <row r="449" spans="1:4">
      <c r="A449">
        <v>21</v>
      </c>
      <c r="B449">
        <v>1</v>
      </c>
      <c r="C449">
        <v>1</v>
      </c>
      <c r="D449">
        <v>786</v>
      </c>
    </row>
    <row r="450" spans="1:4">
      <c r="A450">
        <v>6</v>
      </c>
      <c r="B450">
        <v>2</v>
      </c>
      <c r="C450">
        <v>1</v>
      </c>
      <c r="D450">
        <v>589</v>
      </c>
    </row>
    <row r="451" spans="1:4">
      <c r="A451">
        <v>7</v>
      </c>
      <c r="B451">
        <v>2</v>
      </c>
      <c r="C451">
        <v>1</v>
      </c>
      <c r="D451">
        <v>2117</v>
      </c>
    </row>
    <row r="452" spans="1:4">
      <c r="A452">
        <v>8</v>
      </c>
      <c r="B452">
        <v>2</v>
      </c>
      <c r="C452">
        <v>1</v>
      </c>
      <c r="D452">
        <v>2409</v>
      </c>
    </row>
    <row r="453" spans="1:4">
      <c r="A453">
        <v>9</v>
      </c>
      <c r="B453">
        <v>2</v>
      </c>
      <c r="C453">
        <v>1</v>
      </c>
      <c r="D453">
        <v>1356</v>
      </c>
    </row>
    <row r="454" spans="1:4">
      <c r="A454">
        <v>10</v>
      </c>
      <c r="B454">
        <v>2</v>
      </c>
      <c r="C454">
        <v>1</v>
      </c>
      <c r="D454">
        <v>1138</v>
      </c>
    </row>
    <row r="455" spans="1:4">
      <c r="A455">
        <v>11</v>
      </c>
      <c r="B455">
        <v>2</v>
      </c>
      <c r="C455">
        <v>1</v>
      </c>
      <c r="D455">
        <v>890</v>
      </c>
    </row>
    <row r="456" spans="1:4">
      <c r="A456">
        <v>12</v>
      </c>
      <c r="B456">
        <v>2</v>
      </c>
      <c r="C456">
        <v>1</v>
      </c>
      <c r="D456">
        <v>691</v>
      </c>
    </row>
    <row r="457" spans="1:4">
      <c r="A457">
        <v>13</v>
      </c>
      <c r="B457">
        <v>2</v>
      </c>
      <c r="C457">
        <v>1</v>
      </c>
      <c r="D457">
        <v>812</v>
      </c>
    </row>
    <row r="458" spans="1:4">
      <c r="A458">
        <v>14</v>
      </c>
      <c r="B458">
        <v>2</v>
      </c>
      <c r="C458">
        <v>1</v>
      </c>
      <c r="D458">
        <v>842</v>
      </c>
    </row>
    <row r="459" spans="1:4">
      <c r="A459">
        <v>15</v>
      </c>
      <c r="B459">
        <v>2</v>
      </c>
      <c r="C459">
        <v>1</v>
      </c>
      <c r="D459">
        <v>864</v>
      </c>
    </row>
    <row r="460" spans="1:4">
      <c r="A460">
        <v>16</v>
      </c>
      <c r="B460">
        <v>2</v>
      </c>
      <c r="C460">
        <v>1</v>
      </c>
      <c r="D460">
        <v>953</v>
      </c>
    </row>
    <row r="461" spans="1:4">
      <c r="A461">
        <v>17</v>
      </c>
      <c r="B461">
        <v>2</v>
      </c>
      <c r="C461">
        <v>1</v>
      </c>
      <c r="D461">
        <v>1612</v>
      </c>
    </row>
    <row r="462" spans="1:4">
      <c r="A462">
        <v>18</v>
      </c>
      <c r="B462">
        <v>2</v>
      </c>
      <c r="C462">
        <v>1</v>
      </c>
      <c r="D462">
        <v>2031</v>
      </c>
    </row>
    <row r="463" spans="1:4">
      <c r="A463">
        <v>19</v>
      </c>
      <c r="B463">
        <v>2</v>
      </c>
      <c r="C463">
        <v>1</v>
      </c>
      <c r="D463">
        <v>1204</v>
      </c>
    </row>
    <row r="464" spans="1:4">
      <c r="A464">
        <v>20</v>
      </c>
      <c r="B464">
        <v>2</v>
      </c>
      <c r="C464">
        <v>1</v>
      </c>
      <c r="D464">
        <v>1038</v>
      </c>
    </row>
    <row r="465" spans="1:4">
      <c r="A465">
        <v>21</v>
      </c>
      <c r="B465">
        <v>2</v>
      </c>
      <c r="C465">
        <v>1</v>
      </c>
      <c r="D465">
        <v>745</v>
      </c>
    </row>
    <row r="466" spans="1:4">
      <c r="A466">
        <v>6</v>
      </c>
      <c r="B466">
        <v>3</v>
      </c>
      <c r="C466">
        <v>1</v>
      </c>
      <c r="D466">
        <v>690</v>
      </c>
    </row>
    <row r="467" spans="1:4">
      <c r="A467">
        <v>7</v>
      </c>
      <c r="B467">
        <v>3</v>
      </c>
      <c r="C467">
        <v>1</v>
      </c>
      <c r="D467">
        <v>2087</v>
      </c>
    </row>
    <row r="468" spans="1:4">
      <c r="A468">
        <v>8</v>
      </c>
      <c r="B468">
        <v>3</v>
      </c>
      <c r="C468">
        <v>1</v>
      </c>
      <c r="D468">
        <v>2498</v>
      </c>
    </row>
    <row r="469" spans="1:4">
      <c r="A469">
        <v>9</v>
      </c>
      <c r="B469">
        <v>3</v>
      </c>
      <c r="C469">
        <v>1</v>
      </c>
      <c r="D469">
        <v>1405</v>
      </c>
    </row>
    <row r="470" spans="1:4">
      <c r="A470">
        <v>10</v>
      </c>
      <c r="B470">
        <v>3</v>
      </c>
      <c r="C470">
        <v>1</v>
      </c>
      <c r="D470">
        <v>1162</v>
      </c>
    </row>
    <row r="471" spans="1:4">
      <c r="A471">
        <v>11</v>
      </c>
      <c r="B471">
        <v>3</v>
      </c>
      <c r="C471">
        <v>1</v>
      </c>
      <c r="D471">
        <v>990</v>
      </c>
    </row>
    <row r="472" spans="1:4">
      <c r="A472">
        <v>12</v>
      </c>
      <c r="B472">
        <v>3</v>
      </c>
      <c r="C472">
        <v>1</v>
      </c>
      <c r="D472">
        <v>674</v>
      </c>
    </row>
    <row r="473" spans="1:4">
      <c r="A473">
        <v>13</v>
      </c>
      <c r="B473">
        <v>3</v>
      </c>
      <c r="C473">
        <v>1</v>
      </c>
      <c r="D473">
        <v>697</v>
      </c>
    </row>
    <row r="474" spans="1:4">
      <c r="A474">
        <v>14</v>
      </c>
      <c r="B474">
        <v>3</v>
      </c>
      <c r="C474">
        <v>1</v>
      </c>
      <c r="D474">
        <v>783</v>
      </c>
    </row>
    <row r="475" spans="1:4">
      <c r="A475">
        <v>15</v>
      </c>
      <c r="B475">
        <v>3</v>
      </c>
      <c r="C475">
        <v>1</v>
      </c>
      <c r="D475">
        <v>881</v>
      </c>
    </row>
    <row r="476" spans="1:4">
      <c r="A476">
        <v>16</v>
      </c>
      <c r="B476">
        <v>3</v>
      </c>
      <c r="C476">
        <v>1</v>
      </c>
      <c r="D476">
        <v>1079</v>
      </c>
    </row>
    <row r="477" spans="1:4">
      <c r="A477">
        <v>17</v>
      </c>
      <c r="B477">
        <v>3</v>
      </c>
      <c r="C477">
        <v>1</v>
      </c>
      <c r="D477">
        <v>1541</v>
      </c>
    </row>
    <row r="478" spans="1:4">
      <c r="A478">
        <v>18</v>
      </c>
      <c r="B478">
        <v>3</v>
      </c>
      <c r="C478">
        <v>1</v>
      </c>
      <c r="D478">
        <v>2025</v>
      </c>
    </row>
    <row r="479" spans="1:4">
      <c r="A479">
        <v>19</v>
      </c>
      <c r="B479">
        <v>3</v>
      </c>
      <c r="C479">
        <v>1</v>
      </c>
      <c r="D479">
        <v>1345</v>
      </c>
    </row>
    <row r="480" spans="1:4">
      <c r="A480">
        <v>20</v>
      </c>
      <c r="B480">
        <v>3</v>
      </c>
      <c r="C480">
        <v>1</v>
      </c>
      <c r="D480">
        <v>969</v>
      </c>
    </row>
    <row r="481" spans="1:4">
      <c r="A481">
        <v>21</v>
      </c>
      <c r="B481">
        <v>3</v>
      </c>
      <c r="C481">
        <v>1</v>
      </c>
      <c r="D481">
        <v>858</v>
      </c>
    </row>
    <row r="482" spans="1:4">
      <c r="A482">
        <v>6</v>
      </c>
      <c r="B482">
        <v>4</v>
      </c>
      <c r="C482">
        <v>1</v>
      </c>
      <c r="D482">
        <v>589</v>
      </c>
    </row>
    <row r="483" spans="1:4">
      <c r="A483">
        <v>7</v>
      </c>
      <c r="B483">
        <v>4</v>
      </c>
      <c r="C483">
        <v>1</v>
      </c>
      <c r="D483">
        <v>2011</v>
      </c>
    </row>
    <row r="484" spans="1:4">
      <c r="A484">
        <v>8</v>
      </c>
      <c r="B484">
        <v>4</v>
      </c>
      <c r="C484">
        <v>1</v>
      </c>
      <c r="D484">
        <v>2492</v>
      </c>
    </row>
    <row r="485" spans="1:4">
      <c r="A485">
        <v>9</v>
      </c>
      <c r="B485">
        <v>4</v>
      </c>
      <c r="C485">
        <v>1</v>
      </c>
      <c r="D485">
        <v>1616</v>
      </c>
    </row>
    <row r="486" spans="1:4">
      <c r="A486">
        <v>10</v>
      </c>
      <c r="B486">
        <v>4</v>
      </c>
      <c r="C486">
        <v>1</v>
      </c>
      <c r="D486">
        <v>995</v>
      </c>
    </row>
    <row r="487" spans="1:4">
      <c r="A487">
        <v>11</v>
      </c>
      <c r="B487">
        <v>4</v>
      </c>
      <c r="C487">
        <v>1</v>
      </c>
      <c r="D487">
        <v>968</v>
      </c>
    </row>
    <row r="488" spans="1:4">
      <c r="A488">
        <v>12</v>
      </c>
      <c r="B488">
        <v>4</v>
      </c>
      <c r="C488">
        <v>1</v>
      </c>
      <c r="D488">
        <v>892</v>
      </c>
    </row>
    <row r="489" spans="1:4">
      <c r="A489">
        <v>13</v>
      </c>
      <c r="B489">
        <v>4</v>
      </c>
      <c r="C489">
        <v>1</v>
      </c>
      <c r="D489">
        <v>1023</v>
      </c>
    </row>
    <row r="490" spans="1:4">
      <c r="A490">
        <v>14</v>
      </c>
      <c r="B490">
        <v>4</v>
      </c>
      <c r="C490">
        <v>1</v>
      </c>
      <c r="D490">
        <v>869</v>
      </c>
    </row>
    <row r="491" spans="1:4">
      <c r="A491">
        <v>15</v>
      </c>
      <c r="B491">
        <v>4</v>
      </c>
      <c r="C491">
        <v>1</v>
      </c>
      <c r="D491">
        <v>1014</v>
      </c>
    </row>
    <row r="492" spans="1:4">
      <c r="A492">
        <v>16</v>
      </c>
      <c r="B492">
        <v>4</v>
      </c>
      <c r="C492">
        <v>1</v>
      </c>
      <c r="D492">
        <v>1234</v>
      </c>
    </row>
    <row r="493" spans="1:4">
      <c r="A493">
        <v>17</v>
      </c>
      <c r="B493">
        <v>4</v>
      </c>
      <c r="C493">
        <v>1</v>
      </c>
      <c r="D493">
        <v>1805</v>
      </c>
    </row>
    <row r="494" spans="1:4">
      <c r="A494">
        <v>18</v>
      </c>
      <c r="B494">
        <v>4</v>
      </c>
      <c r="C494">
        <v>1</v>
      </c>
      <c r="D494">
        <v>1924</v>
      </c>
    </row>
    <row r="495" spans="1:4">
      <c r="A495">
        <v>19</v>
      </c>
      <c r="B495">
        <v>4</v>
      </c>
      <c r="C495">
        <v>1</v>
      </c>
      <c r="D495">
        <v>1375</v>
      </c>
    </row>
    <row r="496" spans="1:4">
      <c r="A496">
        <v>20</v>
      </c>
      <c r="B496">
        <v>4</v>
      </c>
      <c r="C496">
        <v>1</v>
      </c>
      <c r="D496">
        <v>1024</v>
      </c>
    </row>
    <row r="497" spans="1:4">
      <c r="A497">
        <v>21</v>
      </c>
      <c r="B497">
        <v>4</v>
      </c>
      <c r="C497">
        <v>1</v>
      </c>
      <c r="D497">
        <v>851</v>
      </c>
    </row>
    <row r="498" spans="1:4">
      <c r="A498">
        <v>6</v>
      </c>
      <c r="B498">
        <v>5</v>
      </c>
      <c r="C498">
        <v>0</v>
      </c>
      <c r="D498">
        <v>354</v>
      </c>
    </row>
    <row r="499" spans="1:4">
      <c r="A499">
        <v>7</v>
      </c>
      <c r="B499">
        <v>5</v>
      </c>
      <c r="C499">
        <v>0</v>
      </c>
      <c r="D499">
        <v>1200</v>
      </c>
    </row>
    <row r="500" spans="1:4">
      <c r="A500">
        <v>8</v>
      </c>
      <c r="B500">
        <v>5</v>
      </c>
      <c r="C500">
        <v>0</v>
      </c>
      <c r="D500">
        <v>1815</v>
      </c>
    </row>
    <row r="501" spans="1:4">
      <c r="A501">
        <v>9</v>
      </c>
      <c r="B501">
        <v>5</v>
      </c>
      <c r="C501">
        <v>0</v>
      </c>
      <c r="D501">
        <v>1666</v>
      </c>
    </row>
    <row r="502" spans="1:4">
      <c r="A502">
        <v>10</v>
      </c>
      <c r="B502">
        <v>5</v>
      </c>
      <c r="C502">
        <v>0</v>
      </c>
      <c r="D502">
        <v>1561</v>
      </c>
    </row>
    <row r="503" spans="1:4">
      <c r="A503">
        <v>11</v>
      </c>
      <c r="B503">
        <v>5</v>
      </c>
      <c r="C503">
        <v>0</v>
      </c>
      <c r="D503">
        <v>1261</v>
      </c>
    </row>
    <row r="504" spans="1:4">
      <c r="A504">
        <v>12</v>
      </c>
      <c r="B504">
        <v>5</v>
      </c>
      <c r="C504">
        <v>0</v>
      </c>
      <c r="D504">
        <v>770</v>
      </c>
    </row>
    <row r="505" spans="1:4">
      <c r="A505">
        <v>13</v>
      </c>
      <c r="B505">
        <v>5</v>
      </c>
      <c r="C505">
        <v>0</v>
      </c>
      <c r="D505">
        <v>918</v>
      </c>
    </row>
    <row r="506" spans="1:4">
      <c r="A506">
        <v>14</v>
      </c>
      <c r="B506">
        <v>5</v>
      </c>
      <c r="C506">
        <v>0</v>
      </c>
      <c r="D506">
        <v>1129</v>
      </c>
    </row>
    <row r="507" spans="1:4">
      <c r="A507">
        <v>15</v>
      </c>
      <c r="B507">
        <v>5</v>
      </c>
      <c r="C507">
        <v>0</v>
      </c>
      <c r="D507">
        <v>919</v>
      </c>
    </row>
    <row r="508" spans="1:4">
      <c r="A508">
        <v>16</v>
      </c>
      <c r="B508">
        <v>5</v>
      </c>
      <c r="C508">
        <v>0</v>
      </c>
      <c r="D508">
        <v>1096</v>
      </c>
    </row>
    <row r="509" spans="1:4">
      <c r="A509">
        <v>17</v>
      </c>
      <c r="B509">
        <v>5</v>
      </c>
      <c r="C509">
        <v>0</v>
      </c>
      <c r="D509">
        <v>1453</v>
      </c>
    </row>
    <row r="510" spans="1:4">
      <c r="A510">
        <v>18</v>
      </c>
      <c r="B510">
        <v>5</v>
      </c>
      <c r="C510">
        <v>0</v>
      </c>
      <c r="D510">
        <v>1480</v>
      </c>
    </row>
    <row r="511" spans="1:4">
      <c r="A511">
        <v>19</v>
      </c>
      <c r="B511">
        <v>5</v>
      </c>
      <c r="C511">
        <v>0</v>
      </c>
      <c r="D511">
        <v>1018</v>
      </c>
    </row>
    <row r="512" spans="1:4">
      <c r="A512">
        <v>20</v>
      </c>
      <c r="B512">
        <v>5</v>
      </c>
      <c r="C512">
        <v>0</v>
      </c>
      <c r="D512">
        <v>881</v>
      </c>
    </row>
    <row r="513" spans="1:4">
      <c r="A513">
        <v>21</v>
      </c>
      <c r="B513">
        <v>5</v>
      </c>
      <c r="C513">
        <v>0</v>
      </c>
      <c r="D513">
        <v>770</v>
      </c>
    </row>
    <row r="514" spans="1:4">
      <c r="A514">
        <v>6</v>
      </c>
      <c r="B514">
        <v>6</v>
      </c>
      <c r="C514">
        <v>0</v>
      </c>
      <c r="D514">
        <v>288</v>
      </c>
    </row>
    <row r="515" spans="1:4">
      <c r="A515">
        <v>7</v>
      </c>
      <c r="B515">
        <v>6</v>
      </c>
      <c r="C515">
        <v>0</v>
      </c>
      <c r="D515">
        <v>806</v>
      </c>
    </row>
    <row r="516" spans="1:4">
      <c r="A516">
        <v>8</v>
      </c>
      <c r="B516">
        <v>6</v>
      </c>
      <c r="C516">
        <v>0</v>
      </c>
      <c r="D516">
        <v>1311</v>
      </c>
    </row>
    <row r="517" spans="1:4">
      <c r="A517">
        <v>9</v>
      </c>
      <c r="B517">
        <v>6</v>
      </c>
      <c r="C517">
        <v>0</v>
      </c>
      <c r="D517">
        <v>1395</v>
      </c>
    </row>
    <row r="518" spans="1:4">
      <c r="A518">
        <v>10</v>
      </c>
      <c r="B518">
        <v>6</v>
      </c>
      <c r="C518">
        <v>0</v>
      </c>
      <c r="D518">
        <v>1419</v>
      </c>
    </row>
    <row r="519" spans="1:4">
      <c r="A519">
        <v>11</v>
      </c>
      <c r="B519">
        <v>6</v>
      </c>
      <c r="C519">
        <v>0</v>
      </c>
      <c r="D519">
        <v>1214</v>
      </c>
    </row>
    <row r="520" spans="1:4">
      <c r="A520">
        <v>12</v>
      </c>
      <c r="B520">
        <v>6</v>
      </c>
      <c r="C520">
        <v>0</v>
      </c>
      <c r="D520">
        <v>871</v>
      </c>
    </row>
    <row r="521" spans="1:4">
      <c r="A521">
        <v>13</v>
      </c>
      <c r="B521">
        <v>6</v>
      </c>
      <c r="C521">
        <v>0</v>
      </c>
      <c r="D521">
        <v>810</v>
      </c>
    </row>
    <row r="522" spans="1:4">
      <c r="A522">
        <v>14</v>
      </c>
      <c r="B522">
        <v>6</v>
      </c>
      <c r="C522">
        <v>0</v>
      </c>
      <c r="D522">
        <v>1049</v>
      </c>
    </row>
    <row r="523" spans="1:4">
      <c r="A523">
        <v>15</v>
      </c>
      <c r="B523">
        <v>6</v>
      </c>
      <c r="C523">
        <v>0</v>
      </c>
      <c r="D523">
        <v>1081</v>
      </c>
    </row>
    <row r="524" spans="1:4">
      <c r="A524">
        <v>16</v>
      </c>
      <c r="B524">
        <v>6</v>
      </c>
      <c r="C524">
        <v>0</v>
      </c>
      <c r="D524">
        <v>1145</v>
      </c>
    </row>
    <row r="525" spans="1:4">
      <c r="A525">
        <v>17</v>
      </c>
      <c r="B525">
        <v>6</v>
      </c>
      <c r="C525">
        <v>0</v>
      </c>
      <c r="D525">
        <v>1466</v>
      </c>
    </row>
    <row r="526" spans="1:4">
      <c r="A526">
        <v>18</v>
      </c>
      <c r="B526">
        <v>6</v>
      </c>
      <c r="C526">
        <v>0</v>
      </c>
      <c r="D526">
        <v>1380</v>
      </c>
    </row>
    <row r="527" spans="1:4">
      <c r="A527">
        <v>19</v>
      </c>
      <c r="B527">
        <v>6</v>
      </c>
      <c r="C527">
        <v>0</v>
      </c>
      <c r="D527">
        <v>875</v>
      </c>
    </row>
    <row r="528" spans="1:4">
      <c r="A528">
        <v>20</v>
      </c>
      <c r="B528">
        <v>6</v>
      </c>
      <c r="C528">
        <v>0</v>
      </c>
      <c r="D528">
        <v>781</v>
      </c>
    </row>
    <row r="529" spans="1:4">
      <c r="A529">
        <v>21</v>
      </c>
      <c r="B529">
        <v>6</v>
      </c>
      <c r="C529">
        <v>0</v>
      </c>
      <c r="D529">
        <v>905</v>
      </c>
    </row>
    <row r="530" spans="1:4">
      <c r="A530">
        <v>6</v>
      </c>
      <c r="B530">
        <v>1</v>
      </c>
      <c r="C530">
        <v>1</v>
      </c>
      <c r="D530">
        <v>728</v>
      </c>
    </row>
    <row r="531" spans="1:4">
      <c r="A531">
        <v>7</v>
      </c>
      <c r="B531">
        <v>1</v>
      </c>
      <c r="C531">
        <v>1</v>
      </c>
      <c r="D531">
        <v>2181</v>
      </c>
    </row>
    <row r="532" spans="1:4">
      <c r="A532">
        <v>8</v>
      </c>
      <c r="B532">
        <v>1</v>
      </c>
      <c r="C532">
        <v>1</v>
      </c>
      <c r="D532">
        <v>2403</v>
      </c>
    </row>
    <row r="533" spans="1:4">
      <c r="A533">
        <v>9</v>
      </c>
      <c r="B533">
        <v>1</v>
      </c>
      <c r="C533">
        <v>1</v>
      </c>
      <c r="D533">
        <v>1421</v>
      </c>
    </row>
    <row r="534" spans="1:4">
      <c r="A534">
        <v>10</v>
      </c>
      <c r="B534">
        <v>1</v>
      </c>
      <c r="C534">
        <v>1</v>
      </c>
      <c r="D534">
        <v>1057</v>
      </c>
    </row>
    <row r="535" spans="1:4">
      <c r="A535">
        <v>11</v>
      </c>
      <c r="B535">
        <v>1</v>
      </c>
      <c r="C535">
        <v>1</v>
      </c>
      <c r="D535">
        <v>841</v>
      </c>
    </row>
    <row r="536" spans="1:4">
      <c r="A536">
        <v>12</v>
      </c>
      <c r="B536">
        <v>1</v>
      </c>
      <c r="C536">
        <v>1</v>
      </c>
      <c r="D536">
        <v>681</v>
      </c>
    </row>
    <row r="537" spans="1:4">
      <c r="A537">
        <v>13</v>
      </c>
      <c r="B537">
        <v>1</v>
      </c>
      <c r="C537">
        <v>1</v>
      </c>
      <c r="D537">
        <v>752</v>
      </c>
    </row>
    <row r="538" spans="1:4">
      <c r="A538">
        <v>14</v>
      </c>
      <c r="B538">
        <v>1</v>
      </c>
      <c r="C538">
        <v>1</v>
      </c>
      <c r="D538">
        <v>910</v>
      </c>
    </row>
    <row r="539" spans="1:4">
      <c r="A539">
        <v>15</v>
      </c>
      <c r="B539">
        <v>1</v>
      </c>
      <c r="C539">
        <v>1</v>
      </c>
      <c r="D539">
        <v>949</v>
      </c>
    </row>
    <row r="540" spans="1:4">
      <c r="A540">
        <v>16</v>
      </c>
      <c r="B540">
        <v>1</v>
      </c>
      <c r="C540">
        <v>1</v>
      </c>
      <c r="D540">
        <v>1120</v>
      </c>
    </row>
    <row r="541" spans="1:4">
      <c r="A541">
        <v>17</v>
      </c>
      <c r="B541">
        <v>1</v>
      </c>
      <c r="C541">
        <v>1</v>
      </c>
      <c r="D541">
        <v>1683</v>
      </c>
    </row>
    <row r="542" spans="1:4">
      <c r="A542">
        <v>18</v>
      </c>
      <c r="B542">
        <v>1</v>
      </c>
      <c r="C542">
        <v>1</v>
      </c>
      <c r="D542">
        <v>2116</v>
      </c>
    </row>
    <row r="543" spans="1:4">
      <c r="A543">
        <v>19</v>
      </c>
      <c r="B543">
        <v>1</v>
      </c>
      <c r="C543">
        <v>1</v>
      </c>
      <c r="D543">
        <v>1184</v>
      </c>
    </row>
    <row r="544" spans="1:4">
      <c r="A544">
        <v>20</v>
      </c>
      <c r="B544">
        <v>1</v>
      </c>
      <c r="C544">
        <v>1</v>
      </c>
      <c r="D544">
        <v>772</v>
      </c>
    </row>
    <row r="545" spans="1:4">
      <c r="A545">
        <v>21</v>
      </c>
      <c r="B545">
        <v>1</v>
      </c>
      <c r="C545">
        <v>1</v>
      </c>
      <c r="D545">
        <v>508</v>
      </c>
    </row>
    <row r="546" spans="1:4">
      <c r="A546">
        <v>6</v>
      </c>
      <c r="B546">
        <v>2</v>
      </c>
      <c r="C546">
        <v>1</v>
      </c>
      <c r="D546">
        <v>621</v>
      </c>
    </row>
    <row r="547" spans="1:4">
      <c r="A547">
        <v>7</v>
      </c>
      <c r="B547">
        <v>2</v>
      </c>
      <c r="C547">
        <v>1</v>
      </c>
      <c r="D547">
        <v>2179</v>
      </c>
    </row>
    <row r="548" spans="1:4">
      <c r="A548">
        <v>8</v>
      </c>
      <c r="B548">
        <v>2</v>
      </c>
      <c r="C548">
        <v>1</v>
      </c>
      <c r="D548">
        <v>2526</v>
      </c>
    </row>
    <row r="549" spans="1:4">
      <c r="A549">
        <v>9</v>
      </c>
      <c r="B549">
        <v>2</v>
      </c>
      <c r="C549">
        <v>1</v>
      </c>
      <c r="D549">
        <v>1439</v>
      </c>
    </row>
    <row r="550" spans="1:4">
      <c r="A550">
        <v>10</v>
      </c>
      <c r="B550">
        <v>2</v>
      </c>
      <c r="C550">
        <v>1</v>
      </c>
      <c r="D550">
        <v>1074</v>
      </c>
    </row>
    <row r="551" spans="1:4">
      <c r="A551">
        <v>11</v>
      </c>
      <c r="B551">
        <v>2</v>
      </c>
      <c r="C551">
        <v>1</v>
      </c>
      <c r="D551">
        <v>765</v>
      </c>
    </row>
    <row r="552" spans="1:4">
      <c r="A552">
        <v>12</v>
      </c>
      <c r="B552">
        <v>2</v>
      </c>
      <c r="C552">
        <v>1</v>
      </c>
      <c r="D552">
        <v>750</v>
      </c>
    </row>
    <row r="553" spans="1:4">
      <c r="A553">
        <v>13</v>
      </c>
      <c r="B553">
        <v>2</v>
      </c>
      <c r="C553">
        <v>1</v>
      </c>
      <c r="D553">
        <v>806</v>
      </c>
    </row>
    <row r="554" spans="1:4">
      <c r="A554">
        <v>14</v>
      </c>
      <c r="B554">
        <v>2</v>
      </c>
      <c r="C554">
        <v>1</v>
      </c>
      <c r="D554">
        <v>911</v>
      </c>
    </row>
    <row r="555" spans="1:4">
      <c r="A555">
        <v>15</v>
      </c>
      <c r="B555">
        <v>2</v>
      </c>
      <c r="C555">
        <v>1</v>
      </c>
      <c r="D555">
        <v>795</v>
      </c>
    </row>
    <row r="556" spans="1:4">
      <c r="A556">
        <v>16</v>
      </c>
      <c r="B556">
        <v>2</v>
      </c>
      <c r="C556">
        <v>1</v>
      </c>
      <c r="D556">
        <v>1206</v>
      </c>
    </row>
    <row r="557" spans="1:4">
      <c r="A557">
        <v>17</v>
      </c>
      <c r="B557">
        <v>2</v>
      </c>
      <c r="C557">
        <v>1</v>
      </c>
      <c r="D557">
        <v>1758</v>
      </c>
    </row>
    <row r="558" spans="1:4">
      <c r="A558">
        <v>18</v>
      </c>
      <c r="B558">
        <v>2</v>
      </c>
      <c r="C558">
        <v>1</v>
      </c>
      <c r="D558">
        <v>2065</v>
      </c>
    </row>
    <row r="559" spans="1:4">
      <c r="A559">
        <v>19</v>
      </c>
      <c r="B559">
        <v>2</v>
      </c>
      <c r="C559">
        <v>1</v>
      </c>
      <c r="D559">
        <v>1129</v>
      </c>
    </row>
    <row r="560" spans="1:4">
      <c r="A560">
        <v>20</v>
      </c>
      <c r="B560">
        <v>2</v>
      </c>
      <c r="C560">
        <v>1</v>
      </c>
      <c r="D560">
        <v>835</v>
      </c>
    </row>
    <row r="561" spans="1:4">
      <c r="A561">
        <v>21</v>
      </c>
      <c r="B561">
        <v>2</v>
      </c>
      <c r="C561">
        <v>1</v>
      </c>
      <c r="D561">
        <v>766</v>
      </c>
    </row>
    <row r="562" spans="1:4">
      <c r="A562">
        <v>6</v>
      </c>
      <c r="B562">
        <v>3</v>
      </c>
      <c r="C562">
        <v>1</v>
      </c>
      <c r="D562">
        <v>446</v>
      </c>
    </row>
    <row r="563" spans="1:4">
      <c r="A563">
        <v>7</v>
      </c>
      <c r="B563">
        <v>3</v>
      </c>
      <c r="C563">
        <v>1</v>
      </c>
      <c r="D563">
        <v>2148</v>
      </c>
    </row>
    <row r="564" spans="1:4">
      <c r="A564">
        <v>8</v>
      </c>
      <c r="B564">
        <v>3</v>
      </c>
      <c r="C564">
        <v>1</v>
      </c>
      <c r="D564">
        <v>2423</v>
      </c>
    </row>
    <row r="565" spans="1:4">
      <c r="A565">
        <v>9</v>
      </c>
      <c r="B565">
        <v>3</v>
      </c>
      <c r="C565">
        <v>1</v>
      </c>
      <c r="D565">
        <v>1548</v>
      </c>
    </row>
    <row r="566" spans="1:4">
      <c r="A566">
        <v>10</v>
      </c>
      <c r="B566">
        <v>3</v>
      </c>
      <c r="C566">
        <v>1</v>
      </c>
      <c r="D566">
        <v>1101</v>
      </c>
    </row>
    <row r="567" spans="1:4">
      <c r="A567">
        <v>11</v>
      </c>
      <c r="B567">
        <v>3</v>
      </c>
      <c r="C567">
        <v>1</v>
      </c>
      <c r="D567">
        <v>843</v>
      </c>
    </row>
    <row r="568" spans="1:4">
      <c r="A568">
        <v>12</v>
      </c>
      <c r="B568">
        <v>3</v>
      </c>
      <c r="C568">
        <v>1</v>
      </c>
      <c r="D568">
        <v>683</v>
      </c>
    </row>
    <row r="569" spans="1:4">
      <c r="A569">
        <v>13</v>
      </c>
      <c r="B569">
        <v>3</v>
      </c>
      <c r="C569">
        <v>1</v>
      </c>
      <c r="D569">
        <v>847</v>
      </c>
    </row>
    <row r="570" spans="1:4">
      <c r="A570">
        <v>14</v>
      </c>
      <c r="B570">
        <v>3</v>
      </c>
      <c r="C570">
        <v>1</v>
      </c>
      <c r="D570">
        <v>834</v>
      </c>
    </row>
    <row r="571" spans="1:4">
      <c r="A571">
        <v>15</v>
      </c>
      <c r="B571">
        <v>3</v>
      </c>
      <c r="C571">
        <v>1</v>
      </c>
      <c r="D571">
        <v>748</v>
      </c>
    </row>
    <row r="572" spans="1:4">
      <c r="A572">
        <v>16</v>
      </c>
      <c r="B572">
        <v>3</v>
      </c>
      <c r="C572">
        <v>1</v>
      </c>
      <c r="D572">
        <v>1124</v>
      </c>
    </row>
    <row r="573" spans="1:4">
      <c r="A573">
        <v>17</v>
      </c>
      <c r="B573">
        <v>3</v>
      </c>
      <c r="C573">
        <v>1</v>
      </c>
      <c r="D573">
        <v>1736</v>
      </c>
    </row>
    <row r="574" spans="1:4">
      <c r="A574">
        <v>18</v>
      </c>
      <c r="B574">
        <v>3</v>
      </c>
      <c r="C574">
        <v>1</v>
      </c>
      <c r="D574">
        <v>2153</v>
      </c>
    </row>
    <row r="575" spans="1:4">
      <c r="A575">
        <v>19</v>
      </c>
      <c r="B575">
        <v>3</v>
      </c>
      <c r="C575">
        <v>1</v>
      </c>
      <c r="D575">
        <v>1156</v>
      </c>
    </row>
    <row r="576" spans="1:4">
      <c r="A576">
        <v>20</v>
      </c>
      <c r="B576">
        <v>3</v>
      </c>
      <c r="C576">
        <v>1</v>
      </c>
      <c r="D576">
        <v>793</v>
      </c>
    </row>
    <row r="577" spans="1:4">
      <c r="A577">
        <v>21</v>
      </c>
      <c r="B577">
        <v>3</v>
      </c>
      <c r="C577">
        <v>1</v>
      </c>
      <c r="D577">
        <v>687</v>
      </c>
    </row>
    <row r="578" spans="1:4">
      <c r="A578">
        <v>6</v>
      </c>
      <c r="B578">
        <v>4</v>
      </c>
      <c r="C578">
        <v>1</v>
      </c>
      <c r="D578">
        <v>487</v>
      </c>
    </row>
    <row r="579" spans="1:4">
      <c r="A579">
        <v>7</v>
      </c>
      <c r="B579">
        <v>4</v>
      </c>
      <c r="C579">
        <v>1</v>
      </c>
      <c r="D579">
        <v>1902</v>
      </c>
    </row>
    <row r="580" spans="1:4">
      <c r="A580">
        <v>8</v>
      </c>
      <c r="B580">
        <v>4</v>
      </c>
      <c r="C580">
        <v>1</v>
      </c>
      <c r="D580">
        <v>2353</v>
      </c>
    </row>
    <row r="581" spans="1:4">
      <c r="A581">
        <v>9</v>
      </c>
      <c r="B581">
        <v>4</v>
      </c>
      <c r="C581">
        <v>1</v>
      </c>
      <c r="D581">
        <v>1584</v>
      </c>
    </row>
    <row r="582" spans="1:4">
      <c r="A582">
        <v>10</v>
      </c>
      <c r="B582">
        <v>4</v>
      </c>
      <c r="C582">
        <v>1</v>
      </c>
      <c r="D582">
        <v>1150</v>
      </c>
    </row>
    <row r="583" spans="1:4">
      <c r="A583">
        <v>11</v>
      </c>
      <c r="B583">
        <v>4</v>
      </c>
      <c r="C583">
        <v>1</v>
      </c>
      <c r="D583">
        <v>870</v>
      </c>
    </row>
    <row r="584" spans="1:4">
      <c r="A584">
        <v>12</v>
      </c>
      <c r="B584">
        <v>4</v>
      </c>
      <c r="C584">
        <v>1</v>
      </c>
      <c r="D584">
        <v>795</v>
      </c>
    </row>
    <row r="585" spans="1:4">
      <c r="A585">
        <v>13</v>
      </c>
      <c r="B585">
        <v>4</v>
      </c>
      <c r="C585">
        <v>1</v>
      </c>
      <c r="D585">
        <v>882</v>
      </c>
    </row>
    <row r="586" spans="1:4">
      <c r="A586">
        <v>14</v>
      </c>
      <c r="B586">
        <v>4</v>
      </c>
      <c r="C586">
        <v>1</v>
      </c>
      <c r="D586">
        <v>869</v>
      </c>
    </row>
    <row r="587" spans="1:4">
      <c r="A587">
        <v>15</v>
      </c>
      <c r="B587">
        <v>4</v>
      </c>
      <c r="C587">
        <v>1</v>
      </c>
      <c r="D587">
        <v>901</v>
      </c>
    </row>
    <row r="588" spans="1:4">
      <c r="A588">
        <v>16</v>
      </c>
      <c r="B588">
        <v>4</v>
      </c>
      <c r="C588">
        <v>1</v>
      </c>
      <c r="D588">
        <v>1255</v>
      </c>
    </row>
    <row r="589" spans="1:4">
      <c r="A589">
        <v>17</v>
      </c>
      <c r="B589">
        <v>4</v>
      </c>
      <c r="C589">
        <v>1</v>
      </c>
      <c r="D589">
        <v>1947</v>
      </c>
    </row>
    <row r="590" spans="1:4">
      <c r="A590">
        <v>18</v>
      </c>
      <c r="B590">
        <v>4</v>
      </c>
      <c r="C590">
        <v>1</v>
      </c>
      <c r="D590">
        <v>2078</v>
      </c>
    </row>
    <row r="591" spans="1:4">
      <c r="A591">
        <v>19</v>
      </c>
      <c r="B591">
        <v>4</v>
      </c>
      <c r="C591">
        <v>1</v>
      </c>
      <c r="D591">
        <v>1208</v>
      </c>
    </row>
    <row r="592" spans="1:4">
      <c r="A592">
        <v>20</v>
      </c>
      <c r="B592">
        <v>4</v>
      </c>
      <c r="C592">
        <v>1</v>
      </c>
      <c r="D592">
        <v>864</v>
      </c>
    </row>
    <row r="593" spans="1:4">
      <c r="A593">
        <v>21</v>
      </c>
      <c r="B593">
        <v>4</v>
      </c>
      <c r="C593">
        <v>1</v>
      </c>
      <c r="D593">
        <v>855</v>
      </c>
    </row>
    <row r="594" spans="1:4">
      <c r="A594">
        <v>6</v>
      </c>
      <c r="B594">
        <v>5</v>
      </c>
      <c r="C594">
        <v>0</v>
      </c>
      <c r="D594">
        <v>372</v>
      </c>
    </row>
    <row r="595" spans="1:4">
      <c r="A595">
        <v>7</v>
      </c>
      <c r="B595">
        <v>5</v>
      </c>
      <c r="C595">
        <v>0</v>
      </c>
      <c r="D595">
        <v>1295</v>
      </c>
    </row>
    <row r="596" spans="1:4">
      <c r="A596">
        <v>8</v>
      </c>
      <c r="B596">
        <v>5</v>
      </c>
      <c r="C596">
        <v>0</v>
      </c>
      <c r="D596">
        <v>1962</v>
      </c>
    </row>
    <row r="597" spans="1:4">
      <c r="A597">
        <v>9</v>
      </c>
      <c r="B597">
        <v>5</v>
      </c>
      <c r="C597">
        <v>0</v>
      </c>
      <c r="D597">
        <v>1556</v>
      </c>
    </row>
    <row r="598" spans="1:4">
      <c r="A598">
        <v>10</v>
      </c>
      <c r="B598">
        <v>5</v>
      </c>
      <c r="C598">
        <v>0</v>
      </c>
      <c r="D598">
        <v>1160</v>
      </c>
    </row>
    <row r="599" spans="1:4">
      <c r="A599">
        <v>11</v>
      </c>
      <c r="B599">
        <v>5</v>
      </c>
      <c r="C599">
        <v>0</v>
      </c>
      <c r="D599">
        <v>986</v>
      </c>
    </row>
    <row r="600" spans="1:4">
      <c r="A600">
        <v>12</v>
      </c>
      <c r="B600">
        <v>5</v>
      </c>
      <c r="C600">
        <v>0</v>
      </c>
      <c r="D600">
        <v>780</v>
      </c>
    </row>
    <row r="601" spans="1:4">
      <c r="A601">
        <v>13</v>
      </c>
      <c r="B601">
        <v>5</v>
      </c>
      <c r="C601">
        <v>0</v>
      </c>
      <c r="D601">
        <v>1010</v>
      </c>
    </row>
    <row r="602" spans="1:4">
      <c r="A602">
        <v>14</v>
      </c>
      <c r="B602">
        <v>5</v>
      </c>
      <c r="C602">
        <v>0</v>
      </c>
      <c r="D602">
        <v>1058</v>
      </c>
    </row>
    <row r="603" spans="1:4">
      <c r="A603">
        <v>15</v>
      </c>
      <c r="B603">
        <v>5</v>
      </c>
      <c r="C603">
        <v>0</v>
      </c>
      <c r="D603">
        <v>978</v>
      </c>
    </row>
    <row r="604" spans="1:4">
      <c r="A604">
        <v>16</v>
      </c>
      <c r="B604">
        <v>5</v>
      </c>
      <c r="C604">
        <v>0</v>
      </c>
      <c r="D604">
        <v>1170</v>
      </c>
    </row>
    <row r="605" spans="1:4">
      <c r="A605">
        <v>17</v>
      </c>
      <c r="B605">
        <v>5</v>
      </c>
      <c r="C605">
        <v>0</v>
      </c>
      <c r="D605">
        <v>1676</v>
      </c>
    </row>
    <row r="606" spans="1:4">
      <c r="A606">
        <v>18</v>
      </c>
      <c r="B606">
        <v>5</v>
      </c>
      <c r="C606">
        <v>0</v>
      </c>
      <c r="D606">
        <v>1742</v>
      </c>
    </row>
    <row r="607" spans="1:4">
      <c r="A607">
        <v>19</v>
      </c>
      <c r="B607">
        <v>5</v>
      </c>
      <c r="C607">
        <v>0</v>
      </c>
      <c r="D607">
        <v>1128</v>
      </c>
    </row>
    <row r="608" spans="1:4">
      <c r="A608">
        <v>20</v>
      </c>
      <c r="B608">
        <v>5</v>
      </c>
      <c r="C608">
        <v>0</v>
      </c>
      <c r="D608">
        <v>921</v>
      </c>
    </row>
    <row r="609" spans="1:4">
      <c r="A609">
        <v>21</v>
      </c>
      <c r="B609">
        <v>5</v>
      </c>
      <c r="C609">
        <v>0</v>
      </c>
      <c r="D609">
        <v>827</v>
      </c>
    </row>
    <row r="610" spans="1:4">
      <c r="A610">
        <v>6</v>
      </c>
      <c r="B610">
        <v>6</v>
      </c>
      <c r="C610">
        <v>0</v>
      </c>
      <c r="D610">
        <v>337</v>
      </c>
    </row>
    <row r="611" spans="1:4">
      <c r="A611">
        <v>7</v>
      </c>
      <c r="B611">
        <v>6</v>
      </c>
      <c r="C611">
        <v>0</v>
      </c>
      <c r="D611">
        <v>989</v>
      </c>
    </row>
    <row r="612" spans="1:4">
      <c r="A612">
        <v>8</v>
      </c>
      <c r="B612">
        <v>6</v>
      </c>
      <c r="C612">
        <v>0</v>
      </c>
      <c r="D612">
        <v>1503</v>
      </c>
    </row>
    <row r="613" spans="1:4">
      <c r="A613">
        <v>9</v>
      </c>
      <c r="B613">
        <v>6</v>
      </c>
      <c r="C613">
        <v>0</v>
      </c>
      <c r="D613">
        <v>1516</v>
      </c>
    </row>
    <row r="614" spans="1:4">
      <c r="A614">
        <v>10</v>
      </c>
      <c r="B614">
        <v>6</v>
      </c>
      <c r="C614">
        <v>0</v>
      </c>
      <c r="D614">
        <v>1240</v>
      </c>
    </row>
    <row r="615" spans="1:4">
      <c r="A615">
        <v>11</v>
      </c>
      <c r="B615">
        <v>6</v>
      </c>
      <c r="C615">
        <v>0</v>
      </c>
      <c r="D615">
        <v>1039</v>
      </c>
    </row>
    <row r="616" spans="1:4">
      <c r="A616">
        <v>12</v>
      </c>
      <c r="B616">
        <v>6</v>
      </c>
      <c r="C616">
        <v>0</v>
      </c>
      <c r="D616">
        <v>876</v>
      </c>
    </row>
    <row r="617" spans="1:4">
      <c r="A617">
        <v>13</v>
      </c>
      <c r="B617">
        <v>6</v>
      </c>
      <c r="C617">
        <v>0</v>
      </c>
      <c r="D617">
        <v>881</v>
      </c>
    </row>
    <row r="618" spans="1:4">
      <c r="A618">
        <v>14</v>
      </c>
      <c r="B618">
        <v>6</v>
      </c>
      <c r="C618">
        <v>0</v>
      </c>
      <c r="D618">
        <v>1036</v>
      </c>
    </row>
    <row r="619" spans="1:4">
      <c r="A619">
        <v>15</v>
      </c>
      <c r="B619">
        <v>6</v>
      </c>
      <c r="C619">
        <v>0</v>
      </c>
      <c r="D619">
        <v>1024</v>
      </c>
    </row>
    <row r="620" spans="1:4">
      <c r="A620">
        <v>16</v>
      </c>
      <c r="B620">
        <v>6</v>
      </c>
      <c r="C620">
        <v>0</v>
      </c>
      <c r="D620">
        <v>1084</v>
      </c>
    </row>
    <row r="621" spans="1:4">
      <c r="A621">
        <v>17</v>
      </c>
      <c r="B621">
        <v>6</v>
      </c>
      <c r="C621">
        <v>0</v>
      </c>
      <c r="D621">
        <v>1420</v>
      </c>
    </row>
    <row r="622" spans="1:4">
      <c r="A622">
        <v>18</v>
      </c>
      <c r="B622">
        <v>6</v>
      </c>
      <c r="C622">
        <v>0</v>
      </c>
      <c r="D622">
        <v>1896</v>
      </c>
    </row>
    <row r="623" spans="1:4">
      <c r="A623">
        <v>19</v>
      </c>
      <c r="B623">
        <v>6</v>
      </c>
      <c r="C623">
        <v>0</v>
      </c>
      <c r="D623">
        <v>1237</v>
      </c>
    </row>
    <row r="624" spans="1:4">
      <c r="A624">
        <v>20</v>
      </c>
      <c r="B624">
        <v>6</v>
      </c>
      <c r="C624">
        <v>0</v>
      </c>
      <c r="D624">
        <v>942</v>
      </c>
    </row>
    <row r="625" spans="1:4">
      <c r="A625">
        <v>21</v>
      </c>
      <c r="B625">
        <v>6</v>
      </c>
      <c r="C625">
        <v>0</v>
      </c>
      <c r="D625">
        <v>636</v>
      </c>
    </row>
    <row r="626" spans="1:4">
      <c r="A626">
        <v>6</v>
      </c>
      <c r="B626">
        <v>0</v>
      </c>
      <c r="C626">
        <v>1</v>
      </c>
      <c r="D626">
        <v>805</v>
      </c>
    </row>
    <row r="627" spans="1:4">
      <c r="A627">
        <v>7</v>
      </c>
      <c r="B627">
        <v>0</v>
      </c>
      <c r="C627">
        <v>1</v>
      </c>
      <c r="D627">
        <v>2286</v>
      </c>
    </row>
    <row r="628" spans="1:4">
      <c r="A628">
        <v>8</v>
      </c>
      <c r="B628">
        <v>0</v>
      </c>
      <c r="C628">
        <v>1</v>
      </c>
      <c r="D628">
        <v>2368</v>
      </c>
    </row>
    <row r="629" spans="1:4">
      <c r="A629">
        <v>9</v>
      </c>
      <c r="B629">
        <v>0</v>
      </c>
      <c r="C629">
        <v>1</v>
      </c>
      <c r="D629">
        <v>1453</v>
      </c>
    </row>
    <row r="630" spans="1:4">
      <c r="A630">
        <v>10</v>
      </c>
      <c r="B630">
        <v>0</v>
      </c>
      <c r="C630">
        <v>1</v>
      </c>
      <c r="D630">
        <v>1183</v>
      </c>
    </row>
    <row r="631" spans="1:4">
      <c r="A631">
        <v>11</v>
      </c>
      <c r="B631">
        <v>0</v>
      </c>
      <c r="C631">
        <v>1</v>
      </c>
      <c r="D631">
        <v>874</v>
      </c>
    </row>
    <row r="632" spans="1:4">
      <c r="A632">
        <v>12</v>
      </c>
      <c r="B632">
        <v>0</v>
      </c>
      <c r="C632">
        <v>1</v>
      </c>
      <c r="D632">
        <v>743</v>
      </c>
    </row>
    <row r="633" spans="1:4">
      <c r="A633">
        <v>13</v>
      </c>
      <c r="B633">
        <v>0</v>
      </c>
      <c r="C633">
        <v>1</v>
      </c>
      <c r="D633">
        <v>896</v>
      </c>
    </row>
    <row r="634" spans="1:4">
      <c r="A634">
        <v>14</v>
      </c>
      <c r="B634">
        <v>0</v>
      </c>
      <c r="C634">
        <v>1</v>
      </c>
      <c r="D634">
        <v>871</v>
      </c>
    </row>
    <row r="635" spans="1:4">
      <c r="A635">
        <v>15</v>
      </c>
      <c r="B635">
        <v>0</v>
      </c>
      <c r="C635">
        <v>1</v>
      </c>
      <c r="D635">
        <v>882</v>
      </c>
    </row>
    <row r="636" spans="1:4">
      <c r="A636">
        <v>16</v>
      </c>
      <c r="B636">
        <v>0</v>
      </c>
      <c r="C636">
        <v>1</v>
      </c>
      <c r="D636">
        <v>1229</v>
      </c>
    </row>
    <row r="637" spans="1:4">
      <c r="A637">
        <v>17</v>
      </c>
      <c r="B637">
        <v>0</v>
      </c>
      <c r="C637">
        <v>1</v>
      </c>
      <c r="D637">
        <v>1750</v>
      </c>
    </row>
    <row r="638" spans="1:4">
      <c r="A638">
        <v>18</v>
      </c>
      <c r="B638">
        <v>0</v>
      </c>
      <c r="C638">
        <v>1</v>
      </c>
      <c r="D638">
        <v>1981</v>
      </c>
    </row>
    <row r="639" spans="1:4">
      <c r="A639">
        <v>19</v>
      </c>
      <c r="B639">
        <v>0</v>
      </c>
      <c r="C639">
        <v>1</v>
      </c>
      <c r="D639">
        <v>1095</v>
      </c>
    </row>
    <row r="640" spans="1:4">
      <c r="A640">
        <v>20</v>
      </c>
      <c r="B640">
        <v>0</v>
      </c>
      <c r="C640">
        <v>1</v>
      </c>
      <c r="D640">
        <v>875</v>
      </c>
    </row>
    <row r="641" spans="1:4">
      <c r="A641">
        <v>21</v>
      </c>
      <c r="B641">
        <v>0</v>
      </c>
      <c r="C641">
        <v>1</v>
      </c>
      <c r="D641">
        <v>599</v>
      </c>
    </row>
    <row r="642" spans="1:4">
      <c r="A642">
        <v>6</v>
      </c>
      <c r="B642">
        <v>1</v>
      </c>
      <c r="C642">
        <v>1</v>
      </c>
      <c r="D642">
        <v>486</v>
      </c>
    </row>
    <row r="643" spans="1:4">
      <c r="A643">
        <v>7</v>
      </c>
      <c r="B643">
        <v>1</v>
      </c>
      <c r="C643">
        <v>1</v>
      </c>
      <c r="D643">
        <v>1956</v>
      </c>
    </row>
    <row r="644" spans="1:4">
      <c r="A644">
        <v>8</v>
      </c>
      <c r="B644">
        <v>1</v>
      </c>
      <c r="C644">
        <v>1</v>
      </c>
      <c r="D644">
        <v>2126</v>
      </c>
    </row>
    <row r="645" spans="1:4">
      <c r="A645">
        <v>9</v>
      </c>
      <c r="B645">
        <v>1</v>
      </c>
      <c r="C645">
        <v>1</v>
      </c>
      <c r="D645">
        <v>1325</v>
      </c>
    </row>
    <row r="646" spans="1:4">
      <c r="A646">
        <v>10</v>
      </c>
      <c r="B646">
        <v>1</v>
      </c>
      <c r="C646">
        <v>1</v>
      </c>
      <c r="D646">
        <v>944</v>
      </c>
    </row>
    <row r="647" spans="1:4">
      <c r="A647">
        <v>11</v>
      </c>
      <c r="B647">
        <v>1</v>
      </c>
      <c r="C647">
        <v>1</v>
      </c>
      <c r="D647">
        <v>722</v>
      </c>
    </row>
    <row r="648" spans="1:4">
      <c r="A648">
        <v>12</v>
      </c>
      <c r="B648">
        <v>1</v>
      </c>
      <c r="C648">
        <v>1</v>
      </c>
      <c r="D648">
        <v>626</v>
      </c>
    </row>
    <row r="649" spans="1:4">
      <c r="A649">
        <v>13</v>
      </c>
      <c r="B649">
        <v>1</v>
      </c>
      <c r="C649">
        <v>1</v>
      </c>
      <c r="D649">
        <v>759</v>
      </c>
    </row>
    <row r="650" spans="1:4">
      <c r="A650">
        <v>14</v>
      </c>
      <c r="B650">
        <v>1</v>
      </c>
      <c r="C650">
        <v>1</v>
      </c>
      <c r="D650">
        <v>852</v>
      </c>
    </row>
    <row r="651" spans="1:4">
      <c r="A651">
        <v>15</v>
      </c>
      <c r="B651">
        <v>1</v>
      </c>
      <c r="C651">
        <v>1</v>
      </c>
      <c r="D651">
        <v>805</v>
      </c>
    </row>
    <row r="652" spans="1:4">
      <c r="A652">
        <v>16</v>
      </c>
      <c r="B652">
        <v>1</v>
      </c>
      <c r="C652">
        <v>1</v>
      </c>
      <c r="D652">
        <v>1074</v>
      </c>
    </row>
    <row r="653" spans="1:4">
      <c r="A653">
        <v>17</v>
      </c>
      <c r="B653">
        <v>1</v>
      </c>
      <c r="C653">
        <v>1</v>
      </c>
      <c r="D653">
        <v>1782</v>
      </c>
    </row>
    <row r="654" spans="1:4">
      <c r="A654">
        <v>18</v>
      </c>
      <c r="B654">
        <v>1</v>
      </c>
      <c r="C654">
        <v>1</v>
      </c>
      <c r="D654">
        <v>2034</v>
      </c>
    </row>
    <row r="655" spans="1:4">
      <c r="A655">
        <v>19</v>
      </c>
      <c r="B655">
        <v>1</v>
      </c>
      <c r="C655">
        <v>1</v>
      </c>
      <c r="D655">
        <v>1192</v>
      </c>
    </row>
    <row r="656" spans="1:4">
      <c r="A656">
        <v>20</v>
      </c>
      <c r="B656">
        <v>1</v>
      </c>
      <c r="C656">
        <v>1</v>
      </c>
      <c r="D656">
        <v>861</v>
      </c>
    </row>
    <row r="657" spans="1:4">
      <c r="A657">
        <v>21</v>
      </c>
      <c r="B657">
        <v>1</v>
      </c>
      <c r="C657">
        <v>1</v>
      </c>
      <c r="D657">
        <v>625</v>
      </c>
    </row>
    <row r="658" spans="1:4">
      <c r="A658">
        <v>6</v>
      </c>
      <c r="B658">
        <v>2</v>
      </c>
      <c r="C658">
        <v>1</v>
      </c>
      <c r="D658">
        <v>537</v>
      </c>
    </row>
    <row r="659" spans="1:4">
      <c r="A659">
        <v>7</v>
      </c>
      <c r="B659">
        <v>2</v>
      </c>
      <c r="C659">
        <v>1</v>
      </c>
      <c r="D659">
        <v>2142</v>
      </c>
    </row>
    <row r="660" spans="1:4">
      <c r="A660">
        <v>8</v>
      </c>
      <c r="B660">
        <v>2</v>
      </c>
      <c r="C660">
        <v>1</v>
      </c>
      <c r="D660">
        <v>2290</v>
      </c>
    </row>
    <row r="661" spans="1:4">
      <c r="A661">
        <v>9</v>
      </c>
      <c r="B661">
        <v>2</v>
      </c>
      <c r="C661">
        <v>1</v>
      </c>
      <c r="D661">
        <v>1403</v>
      </c>
    </row>
    <row r="662" spans="1:4">
      <c r="A662">
        <v>10</v>
      </c>
      <c r="B662">
        <v>2</v>
      </c>
      <c r="C662">
        <v>1</v>
      </c>
      <c r="D662">
        <v>841</v>
      </c>
    </row>
    <row r="663" spans="1:4">
      <c r="A663">
        <v>11</v>
      </c>
      <c r="B663">
        <v>2</v>
      </c>
      <c r="C663">
        <v>1</v>
      </c>
      <c r="D663">
        <v>770</v>
      </c>
    </row>
    <row r="664" spans="1:4">
      <c r="A664">
        <v>12</v>
      </c>
      <c r="B664">
        <v>2</v>
      </c>
      <c r="C664">
        <v>1</v>
      </c>
      <c r="D664">
        <v>620</v>
      </c>
    </row>
    <row r="665" spans="1:4">
      <c r="A665">
        <v>13</v>
      </c>
      <c r="B665">
        <v>2</v>
      </c>
      <c r="C665">
        <v>1</v>
      </c>
      <c r="D665">
        <v>729</v>
      </c>
    </row>
    <row r="666" spans="1:4">
      <c r="A666">
        <v>14</v>
      </c>
      <c r="B666">
        <v>2</v>
      </c>
      <c r="C666">
        <v>1</v>
      </c>
      <c r="D666">
        <v>781</v>
      </c>
    </row>
    <row r="667" spans="1:4">
      <c r="A667">
        <v>15</v>
      </c>
      <c r="B667">
        <v>2</v>
      </c>
      <c r="C667">
        <v>1</v>
      </c>
      <c r="D667">
        <v>923</v>
      </c>
    </row>
    <row r="668" spans="1:4">
      <c r="A668">
        <v>16</v>
      </c>
      <c r="B668">
        <v>2</v>
      </c>
      <c r="C668">
        <v>1</v>
      </c>
      <c r="D668">
        <v>1137</v>
      </c>
    </row>
    <row r="669" spans="1:4">
      <c r="A669">
        <v>17</v>
      </c>
      <c r="B669">
        <v>2</v>
      </c>
      <c r="C669">
        <v>1</v>
      </c>
      <c r="D669">
        <v>1815</v>
      </c>
    </row>
    <row r="670" spans="1:4">
      <c r="A670">
        <v>18</v>
      </c>
      <c r="B670">
        <v>2</v>
      </c>
      <c r="C670">
        <v>1</v>
      </c>
      <c r="D670">
        <v>2237</v>
      </c>
    </row>
    <row r="671" spans="1:4">
      <c r="A671">
        <v>19</v>
      </c>
      <c r="B671">
        <v>2</v>
      </c>
      <c r="C671">
        <v>1</v>
      </c>
      <c r="D671">
        <v>1362</v>
      </c>
    </row>
    <row r="672" spans="1:4">
      <c r="A672">
        <v>20</v>
      </c>
      <c r="B672">
        <v>2</v>
      </c>
      <c r="C672">
        <v>1</v>
      </c>
      <c r="D672">
        <v>873</v>
      </c>
    </row>
    <row r="673" spans="1:4">
      <c r="A673">
        <v>21</v>
      </c>
      <c r="B673">
        <v>2</v>
      </c>
      <c r="C673">
        <v>1</v>
      </c>
      <c r="D673">
        <v>818</v>
      </c>
    </row>
    <row r="674" spans="1:4">
      <c r="A674">
        <v>6</v>
      </c>
      <c r="B674">
        <v>3</v>
      </c>
      <c r="C674">
        <v>1</v>
      </c>
      <c r="D674">
        <v>641</v>
      </c>
    </row>
    <row r="675" spans="1:4">
      <c r="A675">
        <v>7</v>
      </c>
      <c r="B675">
        <v>3</v>
      </c>
      <c r="C675">
        <v>1</v>
      </c>
      <c r="D675">
        <v>2103</v>
      </c>
    </row>
    <row r="676" spans="1:4">
      <c r="A676">
        <v>8</v>
      </c>
      <c r="B676">
        <v>3</v>
      </c>
      <c r="C676">
        <v>1</v>
      </c>
      <c r="D676">
        <v>2618</v>
      </c>
    </row>
    <row r="677" spans="1:4">
      <c r="A677">
        <v>9</v>
      </c>
      <c r="B677">
        <v>3</v>
      </c>
      <c r="C677">
        <v>1</v>
      </c>
      <c r="D677">
        <v>1636</v>
      </c>
    </row>
    <row r="678" spans="1:4">
      <c r="A678">
        <v>10</v>
      </c>
      <c r="B678">
        <v>3</v>
      </c>
      <c r="C678">
        <v>1</v>
      </c>
      <c r="D678">
        <v>1154</v>
      </c>
    </row>
    <row r="679" spans="1:4">
      <c r="A679">
        <v>11</v>
      </c>
      <c r="B679">
        <v>3</v>
      </c>
      <c r="C679">
        <v>1</v>
      </c>
      <c r="D679">
        <v>840</v>
      </c>
    </row>
    <row r="680" spans="1:4">
      <c r="A680">
        <v>12</v>
      </c>
      <c r="B680">
        <v>3</v>
      </c>
      <c r="C680">
        <v>1</v>
      </c>
      <c r="D680">
        <v>842</v>
      </c>
    </row>
    <row r="681" spans="1:4">
      <c r="A681">
        <v>13</v>
      </c>
      <c r="B681">
        <v>3</v>
      </c>
      <c r="C681">
        <v>1</v>
      </c>
      <c r="D681">
        <v>830</v>
      </c>
    </row>
    <row r="682" spans="1:4">
      <c r="A682">
        <v>14</v>
      </c>
      <c r="B682">
        <v>3</v>
      </c>
      <c r="C682">
        <v>1</v>
      </c>
      <c r="D682">
        <v>827</v>
      </c>
    </row>
    <row r="683" spans="1:4">
      <c r="A683">
        <v>15</v>
      </c>
      <c r="B683">
        <v>3</v>
      </c>
      <c r="C683">
        <v>1</v>
      </c>
      <c r="D683">
        <v>841</v>
      </c>
    </row>
    <row r="684" spans="1:4">
      <c r="A684">
        <v>16</v>
      </c>
      <c r="B684">
        <v>3</v>
      </c>
      <c r="C684">
        <v>1</v>
      </c>
      <c r="D684">
        <v>1085</v>
      </c>
    </row>
    <row r="685" spans="1:4">
      <c r="A685">
        <v>17</v>
      </c>
      <c r="B685">
        <v>3</v>
      </c>
      <c r="C685">
        <v>1</v>
      </c>
      <c r="D685">
        <v>1758</v>
      </c>
    </row>
    <row r="686" spans="1:4">
      <c r="A686">
        <v>18</v>
      </c>
      <c r="B686">
        <v>3</v>
      </c>
      <c r="C686">
        <v>1</v>
      </c>
      <c r="D686">
        <v>2296</v>
      </c>
    </row>
    <row r="687" spans="1:4">
      <c r="A687">
        <v>19</v>
      </c>
      <c r="B687">
        <v>3</v>
      </c>
      <c r="C687">
        <v>1</v>
      </c>
      <c r="D687">
        <v>1194</v>
      </c>
    </row>
    <row r="688" spans="1:4">
      <c r="A688">
        <v>20</v>
      </c>
      <c r="B688">
        <v>3</v>
      </c>
      <c r="C688">
        <v>1</v>
      </c>
      <c r="D688">
        <v>825</v>
      </c>
    </row>
    <row r="689" spans="1:4">
      <c r="A689">
        <v>21</v>
      </c>
      <c r="B689">
        <v>3</v>
      </c>
      <c r="C689">
        <v>1</v>
      </c>
      <c r="D689">
        <v>792</v>
      </c>
    </row>
    <row r="690" spans="1:4">
      <c r="A690">
        <v>6</v>
      </c>
      <c r="B690">
        <v>4</v>
      </c>
      <c r="C690">
        <v>1</v>
      </c>
      <c r="D690">
        <v>637</v>
      </c>
    </row>
    <row r="691" spans="1:4">
      <c r="A691">
        <v>7</v>
      </c>
      <c r="B691">
        <v>4</v>
      </c>
      <c r="C691">
        <v>1</v>
      </c>
      <c r="D691">
        <v>2070</v>
      </c>
    </row>
    <row r="692" spans="1:4">
      <c r="A692">
        <v>8</v>
      </c>
      <c r="B692">
        <v>4</v>
      </c>
      <c r="C692">
        <v>1</v>
      </c>
      <c r="D692">
        <v>2344</v>
      </c>
    </row>
    <row r="693" spans="1:4">
      <c r="A693">
        <v>9</v>
      </c>
      <c r="B693">
        <v>4</v>
      </c>
      <c r="C693">
        <v>1</v>
      </c>
      <c r="D693">
        <v>1639</v>
      </c>
    </row>
    <row r="694" spans="1:4">
      <c r="A694">
        <v>10</v>
      </c>
      <c r="B694">
        <v>4</v>
      </c>
      <c r="C694">
        <v>1</v>
      </c>
      <c r="D694">
        <v>1072</v>
      </c>
    </row>
    <row r="695" spans="1:4">
      <c r="A695">
        <v>11</v>
      </c>
      <c r="B695">
        <v>4</v>
      </c>
      <c r="C695">
        <v>1</v>
      </c>
      <c r="D695">
        <v>888</v>
      </c>
    </row>
    <row r="696" spans="1:4">
      <c r="A696">
        <v>12</v>
      </c>
      <c r="B696">
        <v>4</v>
      </c>
      <c r="C696">
        <v>1</v>
      </c>
      <c r="D696">
        <v>807</v>
      </c>
    </row>
    <row r="697" spans="1:4">
      <c r="A697">
        <v>13</v>
      </c>
      <c r="B697">
        <v>4</v>
      </c>
      <c r="C697">
        <v>1</v>
      </c>
      <c r="D697">
        <v>866</v>
      </c>
    </row>
    <row r="698" spans="1:4">
      <c r="A698">
        <v>14</v>
      </c>
      <c r="B698">
        <v>4</v>
      </c>
      <c r="C698">
        <v>1</v>
      </c>
      <c r="D698">
        <v>1034</v>
      </c>
    </row>
    <row r="699" spans="1:4">
      <c r="A699">
        <v>15</v>
      </c>
      <c r="B699">
        <v>4</v>
      </c>
      <c r="C699">
        <v>1</v>
      </c>
      <c r="D699">
        <v>979</v>
      </c>
    </row>
    <row r="700" spans="1:4">
      <c r="A700">
        <v>16</v>
      </c>
      <c r="B700">
        <v>4</v>
      </c>
      <c r="C700">
        <v>1</v>
      </c>
      <c r="D700">
        <v>1257</v>
      </c>
    </row>
    <row r="701" spans="1:4">
      <c r="A701">
        <v>17</v>
      </c>
      <c r="B701">
        <v>4</v>
      </c>
      <c r="C701">
        <v>1</v>
      </c>
      <c r="D701">
        <v>1780</v>
      </c>
    </row>
    <row r="702" spans="1:4">
      <c r="A702">
        <v>18</v>
      </c>
      <c r="B702">
        <v>4</v>
      </c>
      <c r="C702">
        <v>1</v>
      </c>
      <c r="D702">
        <v>2155</v>
      </c>
    </row>
    <row r="703" spans="1:4">
      <c r="A703">
        <v>19</v>
      </c>
      <c r="B703">
        <v>4</v>
      </c>
      <c r="C703">
        <v>1</v>
      </c>
      <c r="D703">
        <v>1445</v>
      </c>
    </row>
    <row r="704" spans="1:4">
      <c r="A704">
        <v>20</v>
      </c>
      <c r="B704">
        <v>4</v>
      </c>
      <c r="C704">
        <v>1</v>
      </c>
      <c r="D704">
        <v>927</v>
      </c>
    </row>
    <row r="705" spans="1:4">
      <c r="A705">
        <v>21</v>
      </c>
      <c r="B705">
        <v>4</v>
      </c>
      <c r="C705">
        <v>1</v>
      </c>
      <c r="D705">
        <v>964</v>
      </c>
    </row>
    <row r="706" spans="1:4">
      <c r="A706">
        <v>6</v>
      </c>
      <c r="B706">
        <v>5</v>
      </c>
      <c r="C706">
        <v>0</v>
      </c>
      <c r="D706">
        <v>429</v>
      </c>
    </row>
    <row r="707" spans="1:4">
      <c r="A707">
        <v>7</v>
      </c>
      <c r="B707">
        <v>5</v>
      </c>
      <c r="C707">
        <v>0</v>
      </c>
      <c r="D707">
        <v>1372</v>
      </c>
    </row>
    <row r="708" spans="1:4">
      <c r="A708">
        <v>8</v>
      </c>
      <c r="B708">
        <v>5</v>
      </c>
      <c r="C708">
        <v>0</v>
      </c>
      <c r="D708">
        <v>2147</v>
      </c>
    </row>
    <row r="709" spans="1:4">
      <c r="A709">
        <v>9</v>
      </c>
      <c r="B709">
        <v>5</v>
      </c>
      <c r="C709">
        <v>0</v>
      </c>
      <c r="D709">
        <v>1705</v>
      </c>
    </row>
    <row r="710" spans="1:4">
      <c r="A710">
        <v>10</v>
      </c>
      <c r="B710">
        <v>5</v>
      </c>
      <c r="C710">
        <v>0</v>
      </c>
      <c r="D710">
        <v>1454</v>
      </c>
    </row>
    <row r="711" spans="1:4">
      <c r="A711">
        <v>11</v>
      </c>
      <c r="B711">
        <v>5</v>
      </c>
      <c r="C711">
        <v>0</v>
      </c>
      <c r="D711">
        <v>1105</v>
      </c>
    </row>
    <row r="712" spans="1:4">
      <c r="A712">
        <v>12</v>
      </c>
      <c r="B712">
        <v>5</v>
      </c>
      <c r="C712">
        <v>0</v>
      </c>
      <c r="D712">
        <v>1016</v>
      </c>
    </row>
    <row r="713" spans="1:4">
      <c r="A713">
        <v>13</v>
      </c>
      <c r="B713">
        <v>5</v>
      </c>
      <c r="C713">
        <v>0</v>
      </c>
      <c r="D713">
        <v>1005</v>
      </c>
    </row>
    <row r="714" spans="1:4">
      <c r="A714">
        <v>14</v>
      </c>
      <c r="B714">
        <v>5</v>
      </c>
      <c r="C714">
        <v>0</v>
      </c>
      <c r="D714">
        <v>1213</v>
      </c>
    </row>
    <row r="715" spans="1:4">
      <c r="A715">
        <v>15</v>
      </c>
      <c r="B715">
        <v>5</v>
      </c>
      <c r="C715">
        <v>0</v>
      </c>
      <c r="D715">
        <v>1154</v>
      </c>
    </row>
    <row r="716" spans="1:4">
      <c r="A716">
        <v>16</v>
      </c>
      <c r="B716">
        <v>5</v>
      </c>
      <c r="C716">
        <v>0</v>
      </c>
      <c r="D716">
        <v>1295</v>
      </c>
    </row>
    <row r="717" spans="1:4">
      <c r="A717">
        <v>17</v>
      </c>
      <c r="B717">
        <v>5</v>
      </c>
      <c r="C717">
        <v>0</v>
      </c>
      <c r="D717">
        <v>1788</v>
      </c>
    </row>
    <row r="718" spans="1:4">
      <c r="A718">
        <v>18</v>
      </c>
      <c r="B718">
        <v>5</v>
      </c>
      <c r="C718">
        <v>0</v>
      </c>
      <c r="D718">
        <v>1824</v>
      </c>
    </row>
    <row r="719" spans="1:4">
      <c r="A719">
        <v>19</v>
      </c>
      <c r="B719">
        <v>5</v>
      </c>
      <c r="C719">
        <v>0</v>
      </c>
      <c r="D719">
        <v>1301</v>
      </c>
    </row>
    <row r="720" spans="1:4">
      <c r="A720">
        <v>20</v>
      </c>
      <c r="B720">
        <v>5</v>
      </c>
      <c r="C720">
        <v>0</v>
      </c>
      <c r="D720">
        <v>1049</v>
      </c>
    </row>
    <row r="721" spans="1:4">
      <c r="A721">
        <v>21</v>
      </c>
      <c r="B721">
        <v>5</v>
      </c>
      <c r="C721">
        <v>0</v>
      </c>
      <c r="D721">
        <v>760</v>
      </c>
    </row>
    <row r="722" spans="1:4">
      <c r="A722">
        <v>6</v>
      </c>
      <c r="B722">
        <v>6</v>
      </c>
      <c r="C722">
        <v>0</v>
      </c>
      <c r="D722">
        <v>276</v>
      </c>
    </row>
    <row r="723" spans="1:4">
      <c r="A723">
        <v>7</v>
      </c>
      <c r="B723">
        <v>6</v>
      </c>
      <c r="C723">
        <v>0</v>
      </c>
      <c r="D723">
        <v>1104</v>
      </c>
    </row>
    <row r="724" spans="1:4">
      <c r="A724">
        <v>8</v>
      </c>
      <c r="B724">
        <v>6</v>
      </c>
      <c r="C724">
        <v>0</v>
      </c>
      <c r="D724">
        <v>1668</v>
      </c>
    </row>
    <row r="725" spans="1:4">
      <c r="A725">
        <v>9</v>
      </c>
      <c r="B725">
        <v>6</v>
      </c>
      <c r="C725">
        <v>0</v>
      </c>
      <c r="D725">
        <v>1671</v>
      </c>
    </row>
    <row r="726" spans="1:4">
      <c r="A726">
        <v>10</v>
      </c>
      <c r="B726">
        <v>6</v>
      </c>
      <c r="C726">
        <v>0</v>
      </c>
      <c r="D726">
        <v>1322</v>
      </c>
    </row>
    <row r="727" spans="1:4">
      <c r="A727">
        <v>11</v>
      </c>
      <c r="B727">
        <v>6</v>
      </c>
      <c r="C727">
        <v>0</v>
      </c>
      <c r="D727">
        <v>1007</v>
      </c>
    </row>
    <row r="728" spans="1:4">
      <c r="A728">
        <v>12</v>
      </c>
      <c r="B728">
        <v>6</v>
      </c>
      <c r="C728">
        <v>0</v>
      </c>
      <c r="D728">
        <v>1045</v>
      </c>
    </row>
    <row r="729" spans="1:4">
      <c r="A729">
        <v>13</v>
      </c>
      <c r="B729">
        <v>6</v>
      </c>
      <c r="C729">
        <v>0</v>
      </c>
      <c r="D729">
        <v>1155</v>
      </c>
    </row>
    <row r="730" spans="1:4">
      <c r="A730">
        <v>14</v>
      </c>
      <c r="B730">
        <v>6</v>
      </c>
      <c r="C730">
        <v>0</v>
      </c>
      <c r="D730">
        <v>1095</v>
      </c>
    </row>
    <row r="731" spans="1:4">
      <c r="A731">
        <v>15</v>
      </c>
      <c r="B731">
        <v>6</v>
      </c>
      <c r="C731">
        <v>0</v>
      </c>
      <c r="D731">
        <v>1102</v>
      </c>
    </row>
    <row r="732" spans="1:4">
      <c r="A732">
        <v>16</v>
      </c>
      <c r="B732">
        <v>6</v>
      </c>
      <c r="C732">
        <v>0</v>
      </c>
      <c r="D732">
        <v>1220</v>
      </c>
    </row>
    <row r="733" spans="1:4">
      <c r="A733">
        <v>17</v>
      </c>
      <c r="B733">
        <v>6</v>
      </c>
      <c r="C733">
        <v>0</v>
      </c>
      <c r="D733">
        <v>1882</v>
      </c>
    </row>
    <row r="734" spans="1:4">
      <c r="A734">
        <v>18</v>
      </c>
      <c r="B734">
        <v>6</v>
      </c>
      <c r="C734">
        <v>0</v>
      </c>
      <c r="D734">
        <v>1796</v>
      </c>
    </row>
    <row r="735" spans="1:4">
      <c r="A735">
        <v>19</v>
      </c>
      <c r="B735">
        <v>6</v>
      </c>
      <c r="C735">
        <v>0</v>
      </c>
      <c r="D735">
        <v>1303</v>
      </c>
    </row>
    <row r="736" spans="1:4">
      <c r="A736">
        <v>20</v>
      </c>
      <c r="B736">
        <v>6</v>
      </c>
      <c r="C736">
        <v>0</v>
      </c>
      <c r="D736">
        <v>1023</v>
      </c>
    </row>
    <row r="737" spans="1:4">
      <c r="A737">
        <v>21</v>
      </c>
      <c r="B737">
        <v>6</v>
      </c>
      <c r="C737">
        <v>0</v>
      </c>
      <c r="D737">
        <v>900</v>
      </c>
    </row>
    <row r="738" spans="1:4">
      <c r="A738">
        <v>6</v>
      </c>
      <c r="B738">
        <v>0</v>
      </c>
      <c r="C738">
        <v>1</v>
      </c>
      <c r="D738">
        <v>593</v>
      </c>
    </row>
    <row r="739" spans="1:4">
      <c r="A739">
        <v>7</v>
      </c>
      <c r="B739">
        <v>0</v>
      </c>
      <c r="C739">
        <v>1</v>
      </c>
      <c r="D739">
        <v>2096</v>
      </c>
    </row>
    <row r="740" spans="1:4">
      <c r="A740">
        <v>8</v>
      </c>
      <c r="B740">
        <v>0</v>
      </c>
      <c r="C740">
        <v>1</v>
      </c>
      <c r="D740">
        <v>2277</v>
      </c>
    </row>
    <row r="741" spans="1:4">
      <c r="A741">
        <v>9</v>
      </c>
      <c r="B741">
        <v>0</v>
      </c>
      <c r="C741">
        <v>1</v>
      </c>
      <c r="D741">
        <v>1469</v>
      </c>
    </row>
    <row r="742" spans="1:4">
      <c r="A742">
        <v>10</v>
      </c>
      <c r="B742">
        <v>0</v>
      </c>
      <c r="C742">
        <v>1</v>
      </c>
      <c r="D742">
        <v>1077</v>
      </c>
    </row>
    <row r="743" spans="1:4">
      <c r="A743">
        <v>11</v>
      </c>
      <c r="B743">
        <v>0</v>
      </c>
      <c r="C743">
        <v>1</v>
      </c>
      <c r="D743">
        <v>895</v>
      </c>
    </row>
    <row r="744" spans="1:4">
      <c r="A744">
        <v>12</v>
      </c>
      <c r="B744">
        <v>0</v>
      </c>
      <c r="C744">
        <v>1</v>
      </c>
      <c r="D744">
        <v>857</v>
      </c>
    </row>
    <row r="745" spans="1:4">
      <c r="A745">
        <v>13</v>
      </c>
      <c r="B745">
        <v>0</v>
      </c>
      <c r="C745">
        <v>1</v>
      </c>
      <c r="D745">
        <v>813</v>
      </c>
    </row>
    <row r="746" spans="1:4">
      <c r="A746">
        <v>14</v>
      </c>
      <c r="B746">
        <v>0</v>
      </c>
      <c r="C746">
        <v>1</v>
      </c>
      <c r="D746">
        <v>1002</v>
      </c>
    </row>
    <row r="747" spans="1:4">
      <c r="A747">
        <v>15</v>
      </c>
      <c r="B747">
        <v>0</v>
      </c>
      <c r="C747">
        <v>1</v>
      </c>
      <c r="D747">
        <v>978</v>
      </c>
    </row>
    <row r="748" spans="1:4">
      <c r="A748">
        <v>16</v>
      </c>
      <c r="B748">
        <v>0</v>
      </c>
      <c r="C748">
        <v>1</v>
      </c>
      <c r="D748">
        <v>1226</v>
      </c>
    </row>
    <row r="749" spans="1:4">
      <c r="A749">
        <v>17</v>
      </c>
      <c r="B749">
        <v>0</v>
      </c>
      <c r="C749">
        <v>1</v>
      </c>
      <c r="D749">
        <v>2032</v>
      </c>
    </row>
    <row r="750" spans="1:4">
      <c r="A750">
        <v>18</v>
      </c>
      <c r="B750">
        <v>0</v>
      </c>
      <c r="C750">
        <v>1</v>
      </c>
      <c r="D750">
        <v>2212</v>
      </c>
    </row>
    <row r="751" spans="1:4">
      <c r="A751">
        <v>19</v>
      </c>
      <c r="B751">
        <v>0</v>
      </c>
      <c r="C751">
        <v>1</v>
      </c>
      <c r="D751">
        <v>1361</v>
      </c>
    </row>
    <row r="752" spans="1:4">
      <c r="A752">
        <v>20</v>
      </c>
      <c r="B752">
        <v>0</v>
      </c>
      <c r="C752">
        <v>1</v>
      </c>
      <c r="D752">
        <v>896</v>
      </c>
    </row>
    <row r="753" spans="1:4">
      <c r="A753">
        <v>21</v>
      </c>
      <c r="B753">
        <v>0</v>
      </c>
      <c r="C753">
        <v>1</v>
      </c>
      <c r="D753">
        <v>740</v>
      </c>
    </row>
    <row r="754" spans="1:4">
      <c r="A754">
        <v>6</v>
      </c>
      <c r="B754">
        <v>1</v>
      </c>
      <c r="C754">
        <v>1</v>
      </c>
      <c r="D754">
        <v>592</v>
      </c>
    </row>
    <row r="755" spans="1:4">
      <c r="A755">
        <v>7</v>
      </c>
      <c r="B755">
        <v>1</v>
      </c>
      <c r="C755">
        <v>1</v>
      </c>
      <c r="D755">
        <v>2188</v>
      </c>
    </row>
    <row r="756" spans="1:4">
      <c r="A756">
        <v>8</v>
      </c>
      <c r="B756">
        <v>1</v>
      </c>
      <c r="C756">
        <v>1</v>
      </c>
      <c r="D756">
        <v>2617</v>
      </c>
    </row>
    <row r="757" spans="1:4">
      <c r="A757">
        <v>9</v>
      </c>
      <c r="B757">
        <v>1</v>
      </c>
      <c r="C757">
        <v>1</v>
      </c>
      <c r="D757">
        <v>1555</v>
      </c>
    </row>
    <row r="758" spans="1:4">
      <c r="A758">
        <v>10</v>
      </c>
      <c r="B758">
        <v>1</v>
      </c>
      <c r="C758">
        <v>1</v>
      </c>
      <c r="D758">
        <v>1143</v>
      </c>
    </row>
    <row r="759" spans="1:4">
      <c r="A759">
        <v>11</v>
      </c>
      <c r="B759">
        <v>1</v>
      </c>
      <c r="C759">
        <v>1</v>
      </c>
      <c r="D759">
        <v>1017</v>
      </c>
    </row>
    <row r="760" spans="1:4">
      <c r="A760">
        <v>12</v>
      </c>
      <c r="B760">
        <v>1</v>
      </c>
      <c r="C760">
        <v>1</v>
      </c>
      <c r="D760">
        <v>718</v>
      </c>
    </row>
    <row r="761" spans="1:4">
      <c r="A761">
        <v>13</v>
      </c>
      <c r="B761">
        <v>1</v>
      </c>
      <c r="C761">
        <v>1</v>
      </c>
      <c r="D761">
        <v>890</v>
      </c>
    </row>
    <row r="762" spans="1:4">
      <c r="A762">
        <v>14</v>
      </c>
      <c r="B762">
        <v>1</v>
      </c>
      <c r="C762">
        <v>1</v>
      </c>
      <c r="D762">
        <v>1010</v>
      </c>
    </row>
    <row r="763" spans="1:4">
      <c r="A763">
        <v>15</v>
      </c>
      <c r="B763">
        <v>1</v>
      </c>
      <c r="C763">
        <v>1</v>
      </c>
      <c r="D763">
        <v>947</v>
      </c>
    </row>
    <row r="764" spans="1:4">
      <c r="A764">
        <v>16</v>
      </c>
      <c r="B764">
        <v>1</v>
      </c>
      <c r="C764">
        <v>1</v>
      </c>
      <c r="D764">
        <v>1345</v>
      </c>
    </row>
    <row r="765" spans="1:4">
      <c r="A765">
        <v>17</v>
      </c>
      <c r="B765">
        <v>1</v>
      </c>
      <c r="C765">
        <v>1</v>
      </c>
      <c r="D765">
        <v>1822</v>
      </c>
    </row>
    <row r="766" spans="1:4">
      <c r="A766">
        <v>18</v>
      </c>
      <c r="B766">
        <v>1</v>
      </c>
      <c r="C766">
        <v>1</v>
      </c>
      <c r="D766">
        <v>2323</v>
      </c>
    </row>
    <row r="767" spans="1:4">
      <c r="A767">
        <v>19</v>
      </c>
      <c r="B767">
        <v>1</v>
      </c>
      <c r="C767">
        <v>1</v>
      </c>
      <c r="D767">
        <v>1366</v>
      </c>
    </row>
    <row r="768" spans="1:4">
      <c r="A768">
        <v>20</v>
      </c>
      <c r="B768">
        <v>1</v>
      </c>
      <c r="C768">
        <v>1</v>
      </c>
      <c r="D768">
        <v>851</v>
      </c>
    </row>
    <row r="769" spans="1:4">
      <c r="A769">
        <v>21</v>
      </c>
      <c r="B769">
        <v>1</v>
      </c>
      <c r="C769">
        <v>1</v>
      </c>
      <c r="D769">
        <v>606</v>
      </c>
    </row>
    <row r="770" spans="1:4">
      <c r="A770">
        <v>6</v>
      </c>
      <c r="B770">
        <v>2</v>
      </c>
      <c r="C770">
        <v>1</v>
      </c>
      <c r="D770">
        <v>624</v>
      </c>
    </row>
    <row r="771" spans="1:4">
      <c r="A771">
        <v>7</v>
      </c>
      <c r="B771">
        <v>2</v>
      </c>
      <c r="C771">
        <v>1</v>
      </c>
      <c r="D771">
        <v>2124</v>
      </c>
    </row>
    <row r="772" spans="1:4">
      <c r="A772">
        <v>8</v>
      </c>
      <c r="B772">
        <v>2</v>
      </c>
      <c r="C772">
        <v>1</v>
      </c>
      <c r="D772">
        <v>2543</v>
      </c>
    </row>
    <row r="773" spans="1:4">
      <c r="A773">
        <v>9</v>
      </c>
      <c r="B773">
        <v>2</v>
      </c>
      <c r="C773">
        <v>1</v>
      </c>
      <c r="D773">
        <v>1708</v>
      </c>
    </row>
    <row r="774" spans="1:4">
      <c r="A774">
        <v>10</v>
      </c>
      <c r="B774">
        <v>2</v>
      </c>
      <c r="C774">
        <v>1</v>
      </c>
      <c r="D774">
        <v>1213</v>
      </c>
    </row>
    <row r="775" spans="1:4">
      <c r="A775">
        <v>11</v>
      </c>
      <c r="B775">
        <v>2</v>
      </c>
      <c r="C775">
        <v>1</v>
      </c>
      <c r="D775">
        <v>866</v>
      </c>
    </row>
    <row r="776" spans="1:4">
      <c r="A776">
        <v>12</v>
      </c>
      <c r="B776">
        <v>2</v>
      </c>
      <c r="C776">
        <v>1</v>
      </c>
      <c r="D776">
        <v>730</v>
      </c>
    </row>
    <row r="777" spans="1:4">
      <c r="A777">
        <v>13</v>
      </c>
      <c r="B777">
        <v>2</v>
      </c>
      <c r="C777">
        <v>1</v>
      </c>
      <c r="D777">
        <v>795</v>
      </c>
    </row>
    <row r="778" spans="1:4">
      <c r="A778">
        <v>14</v>
      </c>
      <c r="B778">
        <v>2</v>
      </c>
      <c r="C778">
        <v>1</v>
      </c>
      <c r="D778">
        <v>957</v>
      </c>
    </row>
    <row r="779" spans="1:4">
      <c r="A779">
        <v>15</v>
      </c>
      <c r="B779">
        <v>2</v>
      </c>
      <c r="C779">
        <v>1</v>
      </c>
      <c r="D779">
        <v>1026</v>
      </c>
    </row>
    <row r="780" spans="1:4">
      <c r="A780">
        <v>16</v>
      </c>
      <c r="B780">
        <v>2</v>
      </c>
      <c r="C780">
        <v>1</v>
      </c>
      <c r="D780">
        <v>1290</v>
      </c>
    </row>
    <row r="781" spans="1:4">
      <c r="A781">
        <v>17</v>
      </c>
      <c r="B781">
        <v>2</v>
      </c>
      <c r="C781">
        <v>1</v>
      </c>
      <c r="D781">
        <v>1857</v>
      </c>
    </row>
    <row r="782" spans="1:4">
      <c r="A782">
        <v>18</v>
      </c>
      <c r="B782">
        <v>2</v>
      </c>
      <c r="C782">
        <v>1</v>
      </c>
      <c r="D782">
        <v>2138</v>
      </c>
    </row>
    <row r="783" spans="1:4">
      <c r="A783">
        <v>19</v>
      </c>
      <c r="B783">
        <v>2</v>
      </c>
      <c r="C783">
        <v>1</v>
      </c>
      <c r="D783">
        <v>1270</v>
      </c>
    </row>
    <row r="784" spans="1:4">
      <c r="A784">
        <v>20</v>
      </c>
      <c r="B784">
        <v>2</v>
      </c>
      <c r="C784">
        <v>1</v>
      </c>
      <c r="D784">
        <v>827</v>
      </c>
    </row>
    <row r="785" spans="1:4">
      <c r="A785">
        <v>21</v>
      </c>
      <c r="B785">
        <v>2</v>
      </c>
      <c r="C785">
        <v>1</v>
      </c>
      <c r="D785">
        <v>840</v>
      </c>
    </row>
    <row r="786" spans="1:4">
      <c r="A786">
        <v>6</v>
      </c>
      <c r="B786">
        <v>3</v>
      </c>
      <c r="C786">
        <v>1</v>
      </c>
      <c r="D786">
        <v>597</v>
      </c>
    </row>
    <row r="787" spans="1:4">
      <c r="A787">
        <v>7</v>
      </c>
      <c r="B787">
        <v>3</v>
      </c>
      <c r="C787">
        <v>1</v>
      </c>
      <c r="D787">
        <v>2027</v>
      </c>
    </row>
    <row r="788" spans="1:4">
      <c r="A788">
        <v>8</v>
      </c>
      <c r="B788">
        <v>3</v>
      </c>
      <c r="C788">
        <v>1</v>
      </c>
      <c r="D788">
        <v>2387</v>
      </c>
    </row>
    <row r="789" spans="1:4">
      <c r="A789">
        <v>9</v>
      </c>
      <c r="B789">
        <v>3</v>
      </c>
      <c r="C789">
        <v>1</v>
      </c>
      <c r="D789">
        <v>1489</v>
      </c>
    </row>
    <row r="790" spans="1:4">
      <c r="A790">
        <v>10</v>
      </c>
      <c r="B790">
        <v>3</v>
      </c>
      <c r="C790">
        <v>1</v>
      </c>
      <c r="D790">
        <v>1065</v>
      </c>
    </row>
    <row r="791" spans="1:4">
      <c r="A791">
        <v>11</v>
      </c>
      <c r="B791">
        <v>3</v>
      </c>
      <c r="C791">
        <v>1</v>
      </c>
      <c r="D791">
        <v>774</v>
      </c>
    </row>
    <row r="792" spans="1:4">
      <c r="A792">
        <v>12</v>
      </c>
      <c r="B792">
        <v>3</v>
      </c>
      <c r="C792">
        <v>1</v>
      </c>
      <c r="D792">
        <v>683</v>
      </c>
    </row>
    <row r="793" spans="1:4">
      <c r="A793">
        <v>13</v>
      </c>
      <c r="B793">
        <v>3</v>
      </c>
      <c r="C793">
        <v>1</v>
      </c>
      <c r="D793">
        <v>748</v>
      </c>
    </row>
    <row r="794" spans="1:4">
      <c r="A794">
        <v>14</v>
      </c>
      <c r="B794">
        <v>3</v>
      </c>
      <c r="C794">
        <v>1</v>
      </c>
      <c r="D794">
        <v>970</v>
      </c>
    </row>
    <row r="795" spans="1:4">
      <c r="A795">
        <v>15</v>
      </c>
      <c r="B795">
        <v>3</v>
      </c>
      <c r="C795">
        <v>1</v>
      </c>
      <c r="D795">
        <v>984</v>
      </c>
    </row>
    <row r="796" spans="1:4">
      <c r="A796">
        <v>16</v>
      </c>
      <c r="B796">
        <v>3</v>
      </c>
      <c r="C796">
        <v>1</v>
      </c>
      <c r="D796">
        <v>1268</v>
      </c>
    </row>
    <row r="797" spans="1:4">
      <c r="A797">
        <v>17</v>
      </c>
      <c r="B797">
        <v>3</v>
      </c>
      <c r="C797">
        <v>1</v>
      </c>
      <c r="D797">
        <v>1719</v>
      </c>
    </row>
    <row r="798" spans="1:4">
      <c r="A798">
        <v>18</v>
      </c>
      <c r="B798">
        <v>3</v>
      </c>
      <c r="C798">
        <v>1</v>
      </c>
      <c r="D798">
        <v>1958</v>
      </c>
    </row>
    <row r="799" spans="1:4">
      <c r="A799">
        <v>19</v>
      </c>
      <c r="B799">
        <v>3</v>
      </c>
      <c r="C799">
        <v>1</v>
      </c>
      <c r="D799">
        <v>1193</v>
      </c>
    </row>
    <row r="800" spans="1:4">
      <c r="A800">
        <v>20</v>
      </c>
      <c r="B800">
        <v>3</v>
      </c>
      <c r="C800">
        <v>1</v>
      </c>
      <c r="D800">
        <v>787</v>
      </c>
    </row>
    <row r="801" spans="1:4">
      <c r="A801">
        <v>21</v>
      </c>
      <c r="B801">
        <v>3</v>
      </c>
      <c r="C801">
        <v>1</v>
      </c>
      <c r="D801">
        <v>748</v>
      </c>
    </row>
    <row r="802" spans="1:4">
      <c r="A802">
        <v>6</v>
      </c>
      <c r="B802">
        <v>4</v>
      </c>
      <c r="C802">
        <v>1</v>
      </c>
      <c r="D802">
        <v>519</v>
      </c>
    </row>
    <row r="803" spans="1:4">
      <c r="A803">
        <v>7</v>
      </c>
      <c r="B803">
        <v>4</v>
      </c>
      <c r="C803">
        <v>1</v>
      </c>
      <c r="D803">
        <v>1954</v>
      </c>
    </row>
    <row r="804" spans="1:4">
      <c r="A804">
        <v>8</v>
      </c>
      <c r="B804">
        <v>4</v>
      </c>
      <c r="C804">
        <v>1</v>
      </c>
      <c r="D804">
        <v>2410</v>
      </c>
    </row>
    <row r="805" spans="1:4">
      <c r="A805">
        <v>9</v>
      </c>
      <c r="B805">
        <v>4</v>
      </c>
      <c r="C805">
        <v>1</v>
      </c>
      <c r="D805">
        <v>1491</v>
      </c>
    </row>
    <row r="806" spans="1:4">
      <c r="A806">
        <v>10</v>
      </c>
      <c r="B806">
        <v>4</v>
      </c>
      <c r="C806">
        <v>1</v>
      </c>
      <c r="D806">
        <v>1120</v>
      </c>
    </row>
    <row r="807" spans="1:4">
      <c r="A807">
        <v>11</v>
      </c>
      <c r="B807">
        <v>4</v>
      </c>
      <c r="C807">
        <v>1</v>
      </c>
      <c r="D807">
        <v>999</v>
      </c>
    </row>
    <row r="808" spans="1:4">
      <c r="A808">
        <v>12</v>
      </c>
      <c r="B808">
        <v>4</v>
      </c>
      <c r="C808">
        <v>1</v>
      </c>
      <c r="D808">
        <v>894</v>
      </c>
    </row>
    <row r="809" spans="1:4">
      <c r="A809">
        <v>13</v>
      </c>
      <c r="B809">
        <v>4</v>
      </c>
      <c r="C809">
        <v>1</v>
      </c>
      <c r="D809">
        <v>857</v>
      </c>
    </row>
    <row r="810" spans="1:4">
      <c r="A810">
        <v>14</v>
      </c>
      <c r="B810">
        <v>4</v>
      </c>
      <c r="C810">
        <v>1</v>
      </c>
      <c r="D810">
        <v>921</v>
      </c>
    </row>
    <row r="811" spans="1:4">
      <c r="A811">
        <v>15</v>
      </c>
      <c r="B811">
        <v>4</v>
      </c>
      <c r="C811">
        <v>1</v>
      </c>
      <c r="D811">
        <v>974</v>
      </c>
    </row>
    <row r="812" spans="1:4">
      <c r="A812">
        <v>16</v>
      </c>
      <c r="B812">
        <v>4</v>
      </c>
      <c r="C812">
        <v>1</v>
      </c>
      <c r="D812">
        <v>1055</v>
      </c>
    </row>
    <row r="813" spans="1:4">
      <c r="A813">
        <v>17</v>
      </c>
      <c r="B813">
        <v>4</v>
      </c>
      <c r="C813">
        <v>1</v>
      </c>
      <c r="D813">
        <v>1974</v>
      </c>
    </row>
    <row r="814" spans="1:4">
      <c r="A814">
        <v>18</v>
      </c>
      <c r="B814">
        <v>4</v>
      </c>
      <c r="C814">
        <v>1</v>
      </c>
      <c r="D814">
        <v>2099</v>
      </c>
    </row>
    <row r="815" spans="1:4">
      <c r="A815">
        <v>19</v>
      </c>
      <c r="B815">
        <v>4</v>
      </c>
      <c r="C815">
        <v>1</v>
      </c>
      <c r="D815">
        <v>1429</v>
      </c>
    </row>
    <row r="816" spans="1:4">
      <c r="A816">
        <v>20</v>
      </c>
      <c r="B816">
        <v>4</v>
      </c>
      <c r="C816">
        <v>1</v>
      </c>
      <c r="D816">
        <v>757</v>
      </c>
    </row>
    <row r="817" spans="1:4">
      <c r="A817">
        <v>21</v>
      </c>
      <c r="B817">
        <v>4</v>
      </c>
      <c r="C817">
        <v>1</v>
      </c>
      <c r="D817">
        <v>668</v>
      </c>
    </row>
    <row r="818" spans="1:4">
      <c r="A818">
        <v>6</v>
      </c>
      <c r="B818">
        <v>5</v>
      </c>
      <c r="C818">
        <v>0</v>
      </c>
      <c r="D818">
        <v>288</v>
      </c>
    </row>
    <row r="819" spans="1:4">
      <c r="A819">
        <v>7</v>
      </c>
      <c r="B819">
        <v>5</v>
      </c>
      <c r="C819">
        <v>0</v>
      </c>
      <c r="D819">
        <v>1339</v>
      </c>
    </row>
    <row r="820" spans="1:4">
      <c r="A820">
        <v>8</v>
      </c>
      <c r="B820">
        <v>5</v>
      </c>
      <c r="C820">
        <v>0</v>
      </c>
      <c r="D820">
        <v>2043</v>
      </c>
    </row>
    <row r="821" spans="1:4">
      <c r="A821">
        <v>9</v>
      </c>
      <c r="B821">
        <v>5</v>
      </c>
      <c r="C821">
        <v>0</v>
      </c>
      <c r="D821">
        <v>1559</v>
      </c>
    </row>
    <row r="822" spans="1:4">
      <c r="A822">
        <v>10</v>
      </c>
      <c r="B822">
        <v>5</v>
      </c>
      <c r="C822">
        <v>0</v>
      </c>
      <c r="D822">
        <v>1430</v>
      </c>
    </row>
    <row r="823" spans="1:4">
      <c r="A823">
        <v>11</v>
      </c>
      <c r="B823">
        <v>5</v>
      </c>
      <c r="C823">
        <v>0</v>
      </c>
      <c r="D823">
        <v>1040</v>
      </c>
    </row>
    <row r="824" spans="1:4">
      <c r="A824">
        <v>12</v>
      </c>
      <c r="B824">
        <v>5</v>
      </c>
      <c r="C824">
        <v>0</v>
      </c>
      <c r="D824">
        <v>996</v>
      </c>
    </row>
    <row r="825" spans="1:4">
      <c r="A825">
        <v>13</v>
      </c>
      <c r="B825">
        <v>5</v>
      </c>
      <c r="C825">
        <v>0</v>
      </c>
      <c r="D825">
        <v>903</v>
      </c>
    </row>
    <row r="826" spans="1:4">
      <c r="A826">
        <v>14</v>
      </c>
      <c r="B826">
        <v>5</v>
      </c>
      <c r="C826">
        <v>0</v>
      </c>
      <c r="D826">
        <v>1080</v>
      </c>
    </row>
    <row r="827" spans="1:4">
      <c r="A827">
        <v>15</v>
      </c>
      <c r="B827">
        <v>5</v>
      </c>
      <c r="C827">
        <v>0</v>
      </c>
      <c r="D827">
        <v>1010</v>
      </c>
    </row>
    <row r="828" spans="1:4">
      <c r="A828">
        <v>16</v>
      </c>
      <c r="B828">
        <v>5</v>
      </c>
      <c r="C828">
        <v>0</v>
      </c>
      <c r="D828">
        <v>1148</v>
      </c>
    </row>
    <row r="829" spans="1:4">
      <c r="A829">
        <v>17</v>
      </c>
      <c r="B829">
        <v>5</v>
      </c>
      <c r="C829">
        <v>0</v>
      </c>
      <c r="D829">
        <v>1579</v>
      </c>
    </row>
    <row r="830" spans="1:4">
      <c r="A830">
        <v>18</v>
      </c>
      <c r="B830">
        <v>5</v>
      </c>
      <c r="C830">
        <v>0</v>
      </c>
      <c r="D830">
        <v>1820</v>
      </c>
    </row>
    <row r="831" spans="1:4">
      <c r="A831">
        <v>19</v>
      </c>
      <c r="B831">
        <v>5</v>
      </c>
      <c r="C831">
        <v>0</v>
      </c>
      <c r="D831">
        <v>1244</v>
      </c>
    </row>
    <row r="832" spans="1:4">
      <c r="A832">
        <v>20</v>
      </c>
      <c r="B832">
        <v>5</v>
      </c>
      <c r="C832">
        <v>0</v>
      </c>
      <c r="D832">
        <v>1066</v>
      </c>
    </row>
    <row r="833" spans="1:4">
      <c r="A833">
        <v>21</v>
      </c>
      <c r="B833">
        <v>5</v>
      </c>
      <c r="C833">
        <v>0</v>
      </c>
      <c r="D833">
        <v>841</v>
      </c>
    </row>
    <row r="834" spans="1:4">
      <c r="A834">
        <v>6</v>
      </c>
      <c r="B834">
        <v>0</v>
      </c>
      <c r="C834">
        <v>1</v>
      </c>
      <c r="D834">
        <v>560</v>
      </c>
    </row>
    <row r="835" spans="1:4">
      <c r="A835">
        <v>7</v>
      </c>
      <c r="B835">
        <v>0</v>
      </c>
      <c r="C835">
        <v>1</v>
      </c>
      <c r="D835">
        <v>2043</v>
      </c>
    </row>
    <row r="836" spans="1:4">
      <c r="A836">
        <v>8</v>
      </c>
      <c r="B836">
        <v>0</v>
      </c>
      <c r="C836">
        <v>1</v>
      </c>
      <c r="D836">
        <v>2609</v>
      </c>
    </row>
    <row r="837" spans="1:4">
      <c r="A837">
        <v>9</v>
      </c>
      <c r="B837">
        <v>0</v>
      </c>
      <c r="C837">
        <v>1</v>
      </c>
      <c r="D837">
        <v>1459</v>
      </c>
    </row>
    <row r="838" spans="1:4">
      <c r="A838">
        <v>10</v>
      </c>
      <c r="B838">
        <v>0</v>
      </c>
      <c r="C838">
        <v>1</v>
      </c>
      <c r="D838">
        <v>1135</v>
      </c>
    </row>
    <row r="839" spans="1:4">
      <c r="A839">
        <v>11</v>
      </c>
      <c r="B839">
        <v>0</v>
      </c>
      <c r="C839">
        <v>1</v>
      </c>
      <c r="D839">
        <v>887</v>
      </c>
    </row>
    <row r="840" spans="1:4">
      <c r="A840">
        <v>12</v>
      </c>
      <c r="B840">
        <v>0</v>
      </c>
      <c r="C840">
        <v>1</v>
      </c>
      <c r="D840">
        <v>798</v>
      </c>
    </row>
    <row r="841" spans="1:4">
      <c r="A841">
        <v>13</v>
      </c>
      <c r="B841">
        <v>0</v>
      </c>
      <c r="C841">
        <v>1</v>
      </c>
      <c r="D841">
        <v>802</v>
      </c>
    </row>
    <row r="842" spans="1:4">
      <c r="A842">
        <v>14</v>
      </c>
      <c r="B842">
        <v>0</v>
      </c>
      <c r="C842">
        <v>1</v>
      </c>
      <c r="D842">
        <v>866</v>
      </c>
    </row>
    <row r="843" spans="1:4">
      <c r="A843">
        <v>15</v>
      </c>
      <c r="B843">
        <v>0</v>
      </c>
      <c r="C843">
        <v>1</v>
      </c>
      <c r="D843">
        <v>957</v>
      </c>
    </row>
    <row r="844" spans="1:4">
      <c r="A844">
        <v>16</v>
      </c>
      <c r="B844">
        <v>0</v>
      </c>
      <c r="C844">
        <v>1</v>
      </c>
      <c r="D844">
        <v>1166</v>
      </c>
    </row>
    <row r="845" spans="1:4">
      <c r="A845">
        <v>17</v>
      </c>
      <c r="B845">
        <v>0</v>
      </c>
      <c r="C845">
        <v>1</v>
      </c>
      <c r="D845">
        <v>1655</v>
      </c>
    </row>
    <row r="846" spans="1:4">
      <c r="A846">
        <v>18</v>
      </c>
      <c r="B846">
        <v>0</v>
      </c>
      <c r="C846">
        <v>1</v>
      </c>
      <c r="D846">
        <v>1986</v>
      </c>
    </row>
    <row r="847" spans="1:4">
      <c r="A847">
        <v>19</v>
      </c>
      <c r="B847">
        <v>0</v>
      </c>
      <c r="C847">
        <v>1</v>
      </c>
      <c r="D847">
        <v>1485</v>
      </c>
    </row>
    <row r="848" spans="1:4">
      <c r="A848">
        <v>20</v>
      </c>
      <c r="B848">
        <v>0</v>
      </c>
      <c r="C848">
        <v>1</v>
      </c>
      <c r="D848">
        <v>946</v>
      </c>
    </row>
    <row r="849" spans="1:4">
      <c r="A849">
        <v>21</v>
      </c>
      <c r="B849">
        <v>0</v>
      </c>
      <c r="C849">
        <v>1</v>
      </c>
      <c r="D849">
        <v>670</v>
      </c>
    </row>
    <row r="850" spans="1:4">
      <c r="A850">
        <v>6</v>
      </c>
      <c r="B850">
        <v>1</v>
      </c>
      <c r="C850">
        <v>1</v>
      </c>
      <c r="D850">
        <v>601</v>
      </c>
    </row>
    <row r="851" spans="1:4">
      <c r="A851">
        <v>7</v>
      </c>
      <c r="B851">
        <v>1</v>
      </c>
      <c r="C851">
        <v>1</v>
      </c>
      <c r="D851">
        <v>1816</v>
      </c>
    </row>
    <row r="852" spans="1:4">
      <c r="A852">
        <v>8</v>
      </c>
      <c r="B852">
        <v>1</v>
      </c>
      <c r="C852">
        <v>1</v>
      </c>
      <c r="D852">
        <v>2462</v>
      </c>
    </row>
    <row r="853" spans="1:4">
      <c r="A853">
        <v>9</v>
      </c>
      <c r="B853">
        <v>1</v>
      </c>
      <c r="C853">
        <v>1</v>
      </c>
      <c r="D853">
        <v>1588</v>
      </c>
    </row>
    <row r="854" spans="1:4">
      <c r="A854">
        <v>10</v>
      </c>
      <c r="B854">
        <v>1</v>
      </c>
      <c r="C854">
        <v>1</v>
      </c>
      <c r="D854">
        <v>1242</v>
      </c>
    </row>
    <row r="855" spans="1:4">
      <c r="A855">
        <v>11</v>
      </c>
      <c r="B855">
        <v>1</v>
      </c>
      <c r="C855">
        <v>1</v>
      </c>
      <c r="D855">
        <v>827</v>
      </c>
    </row>
    <row r="856" spans="1:4">
      <c r="A856">
        <v>12</v>
      </c>
      <c r="B856">
        <v>1</v>
      </c>
      <c r="C856">
        <v>1</v>
      </c>
      <c r="D856">
        <v>792</v>
      </c>
    </row>
    <row r="857" spans="1:4">
      <c r="A857">
        <v>13</v>
      </c>
      <c r="B857">
        <v>1</v>
      </c>
      <c r="C857">
        <v>1</v>
      </c>
      <c r="D857">
        <v>817</v>
      </c>
    </row>
    <row r="858" spans="1:4">
      <c r="A858">
        <v>14</v>
      </c>
      <c r="B858">
        <v>1</v>
      </c>
      <c r="C858">
        <v>1</v>
      </c>
      <c r="D858">
        <v>1107</v>
      </c>
    </row>
    <row r="859" spans="1:4">
      <c r="A859">
        <v>15</v>
      </c>
      <c r="B859">
        <v>1</v>
      </c>
      <c r="C859">
        <v>1</v>
      </c>
      <c r="D859">
        <v>981</v>
      </c>
    </row>
    <row r="860" spans="1:4">
      <c r="A860">
        <v>16</v>
      </c>
      <c r="B860">
        <v>1</v>
      </c>
      <c r="C860">
        <v>1</v>
      </c>
      <c r="D860">
        <v>1490</v>
      </c>
    </row>
    <row r="861" spans="1:4">
      <c r="A861">
        <v>17</v>
      </c>
      <c r="B861">
        <v>1</v>
      </c>
      <c r="C861">
        <v>1</v>
      </c>
      <c r="D861">
        <v>2096</v>
      </c>
    </row>
    <row r="862" spans="1:4">
      <c r="A862">
        <v>18</v>
      </c>
      <c r="B862">
        <v>1</v>
      </c>
      <c r="C862">
        <v>1</v>
      </c>
      <c r="D862">
        <v>2012</v>
      </c>
    </row>
    <row r="863" spans="1:4">
      <c r="A863">
        <v>19</v>
      </c>
      <c r="B863">
        <v>1</v>
      </c>
      <c r="C863">
        <v>1</v>
      </c>
      <c r="D863">
        <v>1330</v>
      </c>
    </row>
    <row r="864" spans="1:4">
      <c r="A864">
        <v>20</v>
      </c>
      <c r="B864">
        <v>1</v>
      </c>
      <c r="C864">
        <v>1</v>
      </c>
      <c r="D864">
        <v>1029</v>
      </c>
    </row>
    <row r="865" spans="1:4">
      <c r="A865">
        <v>21</v>
      </c>
      <c r="B865">
        <v>1</v>
      </c>
      <c r="C865">
        <v>1</v>
      </c>
      <c r="D865">
        <v>798</v>
      </c>
    </row>
    <row r="866" spans="1:4">
      <c r="A866">
        <v>6</v>
      </c>
      <c r="B866">
        <v>2</v>
      </c>
      <c r="C866">
        <v>1</v>
      </c>
      <c r="D866">
        <v>705</v>
      </c>
    </row>
    <row r="867" spans="1:4">
      <c r="A867">
        <v>7</v>
      </c>
      <c r="B867">
        <v>2</v>
      </c>
      <c r="C867">
        <v>1</v>
      </c>
      <c r="D867">
        <v>2212</v>
      </c>
    </row>
    <row r="868" spans="1:4">
      <c r="A868">
        <v>8</v>
      </c>
      <c r="B868">
        <v>2</v>
      </c>
      <c r="C868">
        <v>1</v>
      </c>
      <c r="D868">
        <v>2341</v>
      </c>
    </row>
    <row r="869" spans="1:4">
      <c r="A869">
        <v>9</v>
      </c>
      <c r="B869">
        <v>2</v>
      </c>
      <c r="C869">
        <v>1</v>
      </c>
      <c r="D869">
        <v>1332</v>
      </c>
    </row>
    <row r="870" spans="1:4">
      <c r="A870">
        <v>10</v>
      </c>
      <c r="B870">
        <v>2</v>
      </c>
      <c r="C870">
        <v>1</v>
      </c>
      <c r="D870">
        <v>1067</v>
      </c>
    </row>
    <row r="871" spans="1:4">
      <c r="A871">
        <v>11</v>
      </c>
      <c r="B871">
        <v>2</v>
      </c>
      <c r="C871">
        <v>1</v>
      </c>
      <c r="D871">
        <v>908</v>
      </c>
    </row>
    <row r="872" spans="1:4">
      <c r="A872">
        <v>12</v>
      </c>
      <c r="B872">
        <v>2</v>
      </c>
      <c r="C872">
        <v>1</v>
      </c>
      <c r="D872">
        <v>630</v>
      </c>
    </row>
    <row r="873" spans="1:4">
      <c r="A873">
        <v>13</v>
      </c>
      <c r="B873">
        <v>2</v>
      </c>
      <c r="C873">
        <v>1</v>
      </c>
      <c r="D873">
        <v>687</v>
      </c>
    </row>
    <row r="874" spans="1:4">
      <c r="A874">
        <v>14</v>
      </c>
      <c r="B874">
        <v>2</v>
      </c>
      <c r="C874">
        <v>1</v>
      </c>
      <c r="D874">
        <v>865</v>
      </c>
    </row>
    <row r="875" spans="1:4">
      <c r="A875">
        <v>15</v>
      </c>
      <c r="B875">
        <v>2</v>
      </c>
      <c r="C875">
        <v>1</v>
      </c>
      <c r="D875">
        <v>920</v>
      </c>
    </row>
    <row r="876" spans="1:4">
      <c r="A876">
        <v>16</v>
      </c>
      <c r="B876">
        <v>2</v>
      </c>
      <c r="C876">
        <v>1</v>
      </c>
      <c r="D876">
        <v>1055</v>
      </c>
    </row>
    <row r="877" spans="1:4">
      <c r="A877">
        <v>17</v>
      </c>
      <c r="B877">
        <v>2</v>
      </c>
      <c r="C877">
        <v>1</v>
      </c>
      <c r="D877">
        <v>1624</v>
      </c>
    </row>
    <row r="878" spans="1:4">
      <c r="A878">
        <v>18</v>
      </c>
      <c r="B878">
        <v>2</v>
      </c>
      <c r="C878">
        <v>1</v>
      </c>
      <c r="D878">
        <v>1937</v>
      </c>
    </row>
    <row r="879" spans="1:4">
      <c r="A879">
        <v>19</v>
      </c>
      <c r="B879">
        <v>2</v>
      </c>
      <c r="C879">
        <v>1</v>
      </c>
      <c r="D879">
        <v>1217</v>
      </c>
    </row>
    <row r="880" spans="1:4">
      <c r="A880">
        <v>20</v>
      </c>
      <c r="B880">
        <v>2</v>
      </c>
      <c r="C880">
        <v>1</v>
      </c>
      <c r="D880">
        <v>904</v>
      </c>
    </row>
    <row r="881" spans="1:4">
      <c r="A881">
        <v>21</v>
      </c>
      <c r="B881">
        <v>2</v>
      </c>
      <c r="C881">
        <v>1</v>
      </c>
      <c r="D881">
        <v>721</v>
      </c>
    </row>
    <row r="882" spans="1:4">
      <c r="A882">
        <v>6</v>
      </c>
      <c r="B882">
        <v>3</v>
      </c>
      <c r="C882">
        <v>1</v>
      </c>
      <c r="D882">
        <v>592</v>
      </c>
    </row>
    <row r="883" spans="1:4">
      <c r="A883">
        <v>7</v>
      </c>
      <c r="B883">
        <v>3</v>
      </c>
      <c r="C883">
        <v>1</v>
      </c>
      <c r="D883">
        <v>2049</v>
      </c>
    </row>
    <row r="884" spans="1:4">
      <c r="A884">
        <v>8</v>
      </c>
      <c r="B884">
        <v>3</v>
      </c>
      <c r="C884">
        <v>1</v>
      </c>
      <c r="D884">
        <v>2347</v>
      </c>
    </row>
    <row r="885" spans="1:4">
      <c r="A885">
        <v>9</v>
      </c>
      <c r="B885">
        <v>3</v>
      </c>
      <c r="C885">
        <v>1</v>
      </c>
      <c r="D885">
        <v>1404</v>
      </c>
    </row>
    <row r="886" spans="1:4">
      <c r="A886">
        <v>10</v>
      </c>
      <c r="B886">
        <v>3</v>
      </c>
      <c r="C886">
        <v>1</v>
      </c>
      <c r="D886">
        <v>1071</v>
      </c>
    </row>
    <row r="887" spans="1:4">
      <c r="A887">
        <v>11</v>
      </c>
      <c r="B887">
        <v>3</v>
      </c>
      <c r="C887">
        <v>1</v>
      </c>
      <c r="D887">
        <v>944</v>
      </c>
    </row>
    <row r="888" spans="1:4">
      <c r="A888">
        <v>12</v>
      </c>
      <c r="B888">
        <v>3</v>
      </c>
      <c r="C888">
        <v>1</v>
      </c>
      <c r="D888">
        <v>752</v>
      </c>
    </row>
    <row r="889" spans="1:4">
      <c r="A889">
        <v>13</v>
      </c>
      <c r="B889">
        <v>3</v>
      </c>
      <c r="C889">
        <v>1</v>
      </c>
      <c r="D889">
        <v>838</v>
      </c>
    </row>
    <row r="890" spans="1:4">
      <c r="A890">
        <v>14</v>
      </c>
      <c r="B890">
        <v>3</v>
      </c>
      <c r="C890">
        <v>1</v>
      </c>
      <c r="D890">
        <v>841</v>
      </c>
    </row>
    <row r="891" spans="1:4">
      <c r="A891">
        <v>15</v>
      </c>
      <c r="B891">
        <v>3</v>
      </c>
      <c r="C891">
        <v>1</v>
      </c>
      <c r="D891">
        <v>762</v>
      </c>
    </row>
    <row r="892" spans="1:4">
      <c r="A892">
        <v>16</v>
      </c>
      <c r="B892">
        <v>3</v>
      </c>
      <c r="C892">
        <v>1</v>
      </c>
      <c r="D892">
        <v>1000</v>
      </c>
    </row>
    <row r="893" spans="1:4">
      <c r="A893">
        <v>17</v>
      </c>
      <c r="B893">
        <v>3</v>
      </c>
      <c r="C893">
        <v>1</v>
      </c>
      <c r="D893">
        <v>1666</v>
      </c>
    </row>
    <row r="894" spans="1:4">
      <c r="A894">
        <v>18</v>
      </c>
      <c r="B894">
        <v>3</v>
      </c>
      <c r="C894">
        <v>1</v>
      </c>
      <c r="D894">
        <v>1962</v>
      </c>
    </row>
    <row r="895" spans="1:4">
      <c r="A895">
        <v>19</v>
      </c>
      <c r="B895">
        <v>3</v>
      </c>
      <c r="C895">
        <v>1</v>
      </c>
      <c r="D895">
        <v>1072</v>
      </c>
    </row>
    <row r="896" spans="1:4">
      <c r="A896">
        <v>20</v>
      </c>
      <c r="B896">
        <v>3</v>
      </c>
      <c r="C896">
        <v>1</v>
      </c>
      <c r="D896">
        <v>757</v>
      </c>
    </row>
    <row r="897" spans="1:4">
      <c r="A897">
        <v>21</v>
      </c>
      <c r="B897">
        <v>3</v>
      </c>
      <c r="C897">
        <v>1</v>
      </c>
      <c r="D897">
        <v>666</v>
      </c>
    </row>
    <row r="898" spans="1:4">
      <c r="A898">
        <v>6</v>
      </c>
      <c r="B898">
        <v>4</v>
      </c>
      <c r="C898">
        <v>1</v>
      </c>
      <c r="D898">
        <v>512</v>
      </c>
    </row>
    <row r="899" spans="1:4">
      <c r="A899">
        <v>7</v>
      </c>
      <c r="B899">
        <v>4</v>
      </c>
      <c r="C899">
        <v>1</v>
      </c>
      <c r="D899">
        <v>1951</v>
      </c>
    </row>
    <row r="900" spans="1:4">
      <c r="A900">
        <v>8</v>
      </c>
      <c r="B900">
        <v>4</v>
      </c>
      <c r="C900">
        <v>1</v>
      </c>
      <c r="D900">
        <v>2407</v>
      </c>
    </row>
    <row r="901" spans="1:4">
      <c r="A901">
        <v>9</v>
      </c>
      <c r="B901">
        <v>4</v>
      </c>
      <c r="C901">
        <v>1</v>
      </c>
      <c r="D901">
        <v>1417</v>
      </c>
    </row>
    <row r="902" spans="1:4">
      <c r="A902">
        <v>10</v>
      </c>
      <c r="B902">
        <v>4</v>
      </c>
      <c r="C902">
        <v>1</v>
      </c>
      <c r="D902">
        <v>1048</v>
      </c>
    </row>
    <row r="903" spans="1:4">
      <c r="A903">
        <v>11</v>
      </c>
      <c r="B903">
        <v>4</v>
      </c>
      <c r="C903">
        <v>1</v>
      </c>
      <c r="D903">
        <v>953</v>
      </c>
    </row>
    <row r="904" spans="1:4">
      <c r="A904">
        <v>12</v>
      </c>
      <c r="B904">
        <v>4</v>
      </c>
      <c r="C904">
        <v>1</v>
      </c>
      <c r="D904">
        <v>619</v>
      </c>
    </row>
    <row r="905" spans="1:4">
      <c r="A905">
        <v>13</v>
      </c>
      <c r="B905">
        <v>4</v>
      </c>
      <c r="C905">
        <v>1</v>
      </c>
      <c r="D905">
        <v>923</v>
      </c>
    </row>
    <row r="906" spans="1:4">
      <c r="A906">
        <v>14</v>
      </c>
      <c r="B906">
        <v>4</v>
      </c>
      <c r="C906">
        <v>1</v>
      </c>
      <c r="D906">
        <v>930</v>
      </c>
    </row>
    <row r="907" spans="1:4">
      <c r="A907">
        <v>15</v>
      </c>
      <c r="B907">
        <v>4</v>
      </c>
      <c r="C907">
        <v>1</v>
      </c>
      <c r="D907">
        <v>930</v>
      </c>
    </row>
    <row r="908" spans="1:4">
      <c r="A908">
        <v>16</v>
      </c>
      <c r="B908">
        <v>4</v>
      </c>
      <c r="C908">
        <v>1</v>
      </c>
      <c r="D908">
        <v>1009</v>
      </c>
    </row>
    <row r="909" spans="1:4">
      <c r="A909">
        <v>17</v>
      </c>
      <c r="B909">
        <v>4</v>
      </c>
      <c r="C909">
        <v>1</v>
      </c>
      <c r="D909">
        <v>1778</v>
      </c>
    </row>
    <row r="910" spans="1:4">
      <c r="A910">
        <v>18</v>
      </c>
      <c r="B910">
        <v>4</v>
      </c>
      <c r="C910">
        <v>1</v>
      </c>
      <c r="D910">
        <v>2186</v>
      </c>
    </row>
    <row r="911" spans="1:4">
      <c r="A911">
        <v>19</v>
      </c>
      <c r="B911">
        <v>4</v>
      </c>
      <c r="C911">
        <v>1</v>
      </c>
      <c r="D911">
        <v>1237</v>
      </c>
    </row>
    <row r="912" spans="1:4">
      <c r="A912">
        <v>20</v>
      </c>
      <c r="B912">
        <v>4</v>
      </c>
      <c r="C912">
        <v>1</v>
      </c>
      <c r="D912">
        <v>869</v>
      </c>
    </row>
    <row r="913" spans="1:4">
      <c r="A913">
        <v>21</v>
      </c>
      <c r="B913">
        <v>4</v>
      </c>
      <c r="C913">
        <v>1</v>
      </c>
      <c r="D913">
        <v>709</v>
      </c>
    </row>
    <row r="914" spans="1:4">
      <c r="A914">
        <v>6</v>
      </c>
      <c r="B914">
        <v>6</v>
      </c>
      <c r="C914">
        <v>0</v>
      </c>
      <c r="D914">
        <v>372</v>
      </c>
    </row>
    <row r="915" spans="1:4">
      <c r="A915">
        <v>7</v>
      </c>
      <c r="B915">
        <v>6</v>
      </c>
      <c r="C915">
        <v>0</v>
      </c>
      <c r="D915">
        <v>1080</v>
      </c>
    </row>
    <row r="916" spans="1:4">
      <c r="A916">
        <v>8</v>
      </c>
      <c r="B916">
        <v>6</v>
      </c>
      <c r="C916">
        <v>0</v>
      </c>
      <c r="D916">
        <v>1486</v>
      </c>
    </row>
    <row r="917" spans="1:4">
      <c r="A917">
        <v>9</v>
      </c>
      <c r="B917">
        <v>6</v>
      </c>
      <c r="C917">
        <v>0</v>
      </c>
      <c r="D917">
        <v>1471</v>
      </c>
    </row>
    <row r="918" spans="1:4">
      <c r="A918">
        <v>10</v>
      </c>
      <c r="B918">
        <v>6</v>
      </c>
      <c r="C918">
        <v>0</v>
      </c>
      <c r="D918">
        <v>1395</v>
      </c>
    </row>
    <row r="919" spans="1:4">
      <c r="A919">
        <v>11</v>
      </c>
      <c r="B919">
        <v>6</v>
      </c>
      <c r="C919">
        <v>0</v>
      </c>
      <c r="D919">
        <v>1368</v>
      </c>
    </row>
    <row r="920" spans="1:4">
      <c r="A920">
        <v>12</v>
      </c>
      <c r="B920">
        <v>6</v>
      </c>
      <c r="C920">
        <v>0</v>
      </c>
      <c r="D920">
        <v>885</v>
      </c>
    </row>
    <row r="921" spans="1:4">
      <c r="A921">
        <v>13</v>
      </c>
      <c r="B921">
        <v>6</v>
      </c>
      <c r="C921">
        <v>0</v>
      </c>
      <c r="D921">
        <v>947</v>
      </c>
    </row>
    <row r="922" spans="1:4">
      <c r="A922">
        <v>14</v>
      </c>
      <c r="B922">
        <v>6</v>
      </c>
      <c r="C922">
        <v>0</v>
      </c>
      <c r="D922">
        <v>1221</v>
      </c>
    </row>
    <row r="923" spans="1:4">
      <c r="A923">
        <v>15</v>
      </c>
      <c r="B923">
        <v>6</v>
      </c>
      <c r="C923">
        <v>0</v>
      </c>
      <c r="D923">
        <v>1219</v>
      </c>
    </row>
    <row r="924" spans="1:4">
      <c r="A924">
        <v>16</v>
      </c>
      <c r="B924">
        <v>6</v>
      </c>
      <c r="C924">
        <v>0</v>
      </c>
      <c r="D924">
        <v>1224</v>
      </c>
    </row>
    <row r="925" spans="1:4">
      <c r="A925">
        <v>17</v>
      </c>
      <c r="B925">
        <v>6</v>
      </c>
      <c r="C925">
        <v>0</v>
      </c>
      <c r="D925">
        <v>1695</v>
      </c>
    </row>
    <row r="926" spans="1:4">
      <c r="A926">
        <v>18</v>
      </c>
      <c r="B926">
        <v>6</v>
      </c>
      <c r="C926">
        <v>0</v>
      </c>
      <c r="D926">
        <v>1726</v>
      </c>
    </row>
    <row r="927" spans="1:4">
      <c r="A927">
        <v>19</v>
      </c>
      <c r="B927">
        <v>6</v>
      </c>
      <c r="C927">
        <v>0</v>
      </c>
      <c r="D927">
        <v>1140</v>
      </c>
    </row>
    <row r="928" spans="1:4">
      <c r="A928">
        <v>20</v>
      </c>
      <c r="B928">
        <v>6</v>
      </c>
      <c r="C928">
        <v>0</v>
      </c>
      <c r="D928">
        <v>1079</v>
      </c>
    </row>
    <row r="929" spans="1:4">
      <c r="A929">
        <v>21</v>
      </c>
      <c r="B929">
        <v>6</v>
      </c>
      <c r="C929">
        <v>0</v>
      </c>
      <c r="D929">
        <v>812</v>
      </c>
    </row>
    <row r="930" spans="1:4">
      <c r="A930">
        <v>6</v>
      </c>
      <c r="B930">
        <v>0</v>
      </c>
      <c r="C930">
        <v>1</v>
      </c>
      <c r="D930">
        <v>597</v>
      </c>
    </row>
    <row r="931" spans="1:4">
      <c r="A931">
        <v>7</v>
      </c>
      <c r="B931">
        <v>0</v>
      </c>
      <c r="C931">
        <v>1</v>
      </c>
      <c r="D931">
        <v>2214</v>
      </c>
    </row>
    <row r="932" spans="1:4">
      <c r="A932">
        <v>8</v>
      </c>
      <c r="B932">
        <v>0</v>
      </c>
      <c r="C932">
        <v>1</v>
      </c>
      <c r="D932">
        <v>2270</v>
      </c>
    </row>
    <row r="933" spans="1:4">
      <c r="A933">
        <v>9</v>
      </c>
      <c r="B933">
        <v>0</v>
      </c>
      <c r="C933">
        <v>1</v>
      </c>
      <c r="D933">
        <v>1590</v>
      </c>
    </row>
    <row r="934" spans="1:4">
      <c r="A934">
        <v>10</v>
      </c>
      <c r="B934">
        <v>0</v>
      </c>
      <c r="C934">
        <v>1</v>
      </c>
      <c r="D934">
        <v>1108</v>
      </c>
    </row>
    <row r="935" spans="1:4">
      <c r="A935">
        <v>11</v>
      </c>
      <c r="B935">
        <v>0</v>
      </c>
      <c r="C935">
        <v>1</v>
      </c>
      <c r="D935">
        <v>944</v>
      </c>
    </row>
    <row r="936" spans="1:4">
      <c r="A936">
        <v>12</v>
      </c>
      <c r="B936">
        <v>0</v>
      </c>
      <c r="C936">
        <v>1</v>
      </c>
      <c r="D936">
        <v>785</v>
      </c>
    </row>
    <row r="937" spans="1:4">
      <c r="A937">
        <v>13</v>
      </c>
      <c r="B937">
        <v>0</v>
      </c>
      <c r="C937">
        <v>1</v>
      </c>
      <c r="D937">
        <v>906</v>
      </c>
    </row>
    <row r="938" spans="1:4">
      <c r="A938">
        <v>14</v>
      </c>
      <c r="B938">
        <v>0</v>
      </c>
      <c r="C938">
        <v>1</v>
      </c>
      <c r="D938">
        <v>841</v>
      </c>
    </row>
    <row r="939" spans="1:4">
      <c r="A939">
        <v>15</v>
      </c>
      <c r="B939">
        <v>0</v>
      </c>
      <c r="C939">
        <v>1</v>
      </c>
      <c r="D939">
        <v>804</v>
      </c>
    </row>
    <row r="940" spans="1:4">
      <c r="A940">
        <v>16</v>
      </c>
      <c r="B940">
        <v>0</v>
      </c>
      <c r="C940">
        <v>1</v>
      </c>
      <c r="D940">
        <v>1051</v>
      </c>
    </row>
    <row r="941" spans="1:4">
      <c r="A941">
        <v>17</v>
      </c>
      <c r="B941">
        <v>0</v>
      </c>
      <c r="C941">
        <v>1</v>
      </c>
      <c r="D941">
        <v>1536</v>
      </c>
    </row>
    <row r="942" spans="1:4">
      <c r="A942">
        <v>18</v>
      </c>
      <c r="B942">
        <v>0</v>
      </c>
      <c r="C942">
        <v>1</v>
      </c>
      <c r="D942">
        <v>2178</v>
      </c>
    </row>
    <row r="943" spans="1:4">
      <c r="A943">
        <v>19</v>
      </c>
      <c r="B943">
        <v>0</v>
      </c>
      <c r="C943">
        <v>1</v>
      </c>
      <c r="D943">
        <v>1305</v>
      </c>
    </row>
    <row r="944" spans="1:4">
      <c r="A944">
        <v>20</v>
      </c>
      <c r="B944">
        <v>0</v>
      </c>
      <c r="C944">
        <v>1</v>
      </c>
      <c r="D944">
        <v>816</v>
      </c>
    </row>
    <row r="945" spans="1:4">
      <c r="A945">
        <v>21</v>
      </c>
      <c r="B945">
        <v>0</v>
      </c>
      <c r="C945">
        <v>1</v>
      </c>
      <c r="D945">
        <v>616</v>
      </c>
    </row>
    <row r="946" spans="1:4">
      <c r="A946">
        <v>6</v>
      </c>
      <c r="B946">
        <v>1</v>
      </c>
      <c r="C946">
        <v>1</v>
      </c>
      <c r="D946">
        <v>529</v>
      </c>
    </row>
    <row r="947" spans="1:4">
      <c r="A947">
        <v>7</v>
      </c>
      <c r="B947">
        <v>1</v>
      </c>
      <c r="C947">
        <v>1</v>
      </c>
      <c r="D947">
        <v>1911</v>
      </c>
    </row>
    <row r="948" spans="1:4">
      <c r="A948">
        <v>8</v>
      </c>
      <c r="B948">
        <v>1</v>
      </c>
      <c r="C948">
        <v>1</v>
      </c>
      <c r="D948">
        <v>2346</v>
      </c>
    </row>
    <row r="949" spans="1:4">
      <c r="A949">
        <v>9</v>
      </c>
      <c r="B949">
        <v>1</v>
      </c>
      <c r="C949">
        <v>1</v>
      </c>
      <c r="D949">
        <v>1562</v>
      </c>
    </row>
    <row r="950" spans="1:4">
      <c r="A950">
        <v>10</v>
      </c>
      <c r="B950">
        <v>1</v>
      </c>
      <c r="C950">
        <v>1</v>
      </c>
      <c r="D950">
        <v>1061</v>
      </c>
    </row>
    <row r="951" spans="1:4">
      <c r="A951">
        <v>11</v>
      </c>
      <c r="B951">
        <v>1</v>
      </c>
      <c r="C951">
        <v>1</v>
      </c>
      <c r="D951">
        <v>952</v>
      </c>
    </row>
    <row r="952" spans="1:4">
      <c r="A952">
        <v>12</v>
      </c>
      <c r="B952">
        <v>1</v>
      </c>
      <c r="C952">
        <v>1</v>
      </c>
      <c r="D952">
        <v>812</v>
      </c>
    </row>
    <row r="953" spans="1:4">
      <c r="A953">
        <v>13</v>
      </c>
      <c r="B953">
        <v>1</v>
      </c>
      <c r="C953">
        <v>1</v>
      </c>
      <c r="D953">
        <v>762</v>
      </c>
    </row>
    <row r="954" spans="1:4">
      <c r="A954">
        <v>14</v>
      </c>
      <c r="B954">
        <v>1</v>
      </c>
      <c r="C954">
        <v>1</v>
      </c>
      <c r="D954">
        <v>981</v>
      </c>
    </row>
    <row r="955" spans="1:4">
      <c r="A955">
        <v>15</v>
      </c>
      <c r="B955">
        <v>1</v>
      </c>
      <c r="C955">
        <v>1</v>
      </c>
      <c r="D955">
        <v>758</v>
      </c>
    </row>
    <row r="956" spans="1:4">
      <c r="A956">
        <v>16</v>
      </c>
      <c r="B956">
        <v>1</v>
      </c>
      <c r="C956">
        <v>1</v>
      </c>
      <c r="D956">
        <v>1131</v>
      </c>
    </row>
    <row r="957" spans="1:4">
      <c r="A957">
        <v>17</v>
      </c>
      <c r="B957">
        <v>1</v>
      </c>
      <c r="C957">
        <v>1</v>
      </c>
      <c r="D957">
        <v>1836</v>
      </c>
    </row>
    <row r="958" spans="1:4">
      <c r="A958">
        <v>18</v>
      </c>
      <c r="B958">
        <v>1</v>
      </c>
      <c r="C958">
        <v>1</v>
      </c>
      <c r="D958">
        <v>1946</v>
      </c>
    </row>
    <row r="959" spans="1:4">
      <c r="A959">
        <v>19</v>
      </c>
      <c r="B959">
        <v>1</v>
      </c>
      <c r="C959">
        <v>1</v>
      </c>
      <c r="D959">
        <v>1189</v>
      </c>
    </row>
    <row r="960" spans="1:4">
      <c r="A960">
        <v>20</v>
      </c>
      <c r="B960">
        <v>1</v>
      </c>
      <c r="C960">
        <v>1</v>
      </c>
      <c r="D960">
        <v>829</v>
      </c>
    </row>
    <row r="961" spans="1:4">
      <c r="A961">
        <v>21</v>
      </c>
      <c r="B961">
        <v>1</v>
      </c>
      <c r="C961">
        <v>1</v>
      </c>
      <c r="D961">
        <v>819</v>
      </c>
    </row>
    <row r="962" spans="1:4">
      <c r="A962">
        <v>6</v>
      </c>
      <c r="B962">
        <v>2</v>
      </c>
      <c r="C962">
        <v>1</v>
      </c>
      <c r="D962">
        <v>658</v>
      </c>
    </row>
    <row r="963" spans="1:4">
      <c r="A963">
        <v>7</v>
      </c>
      <c r="B963">
        <v>2</v>
      </c>
      <c r="C963">
        <v>1</v>
      </c>
      <c r="D963">
        <v>1896</v>
      </c>
    </row>
    <row r="964" spans="1:4">
      <c r="A964">
        <v>8</v>
      </c>
      <c r="B964">
        <v>2</v>
      </c>
      <c r="C964">
        <v>1</v>
      </c>
      <c r="D964">
        <v>2206</v>
      </c>
    </row>
    <row r="965" spans="1:4">
      <c r="A965">
        <v>9</v>
      </c>
      <c r="B965">
        <v>2</v>
      </c>
      <c r="C965">
        <v>1</v>
      </c>
      <c r="D965">
        <v>1576</v>
      </c>
    </row>
    <row r="966" spans="1:4">
      <c r="A966">
        <v>10</v>
      </c>
      <c r="B966">
        <v>2</v>
      </c>
      <c r="C966">
        <v>1</v>
      </c>
      <c r="D966">
        <v>1072</v>
      </c>
    </row>
    <row r="967" spans="1:4">
      <c r="A967">
        <v>11</v>
      </c>
      <c r="B967">
        <v>2</v>
      </c>
      <c r="C967">
        <v>1</v>
      </c>
      <c r="D967">
        <v>951</v>
      </c>
    </row>
    <row r="968" spans="1:4">
      <c r="A968">
        <v>12</v>
      </c>
      <c r="B968">
        <v>2</v>
      </c>
      <c r="C968">
        <v>1</v>
      </c>
      <c r="D968">
        <v>822</v>
      </c>
    </row>
    <row r="969" spans="1:4">
      <c r="A969">
        <v>13</v>
      </c>
      <c r="B969">
        <v>2</v>
      </c>
      <c r="C969">
        <v>1</v>
      </c>
      <c r="D969">
        <v>859</v>
      </c>
    </row>
    <row r="970" spans="1:4">
      <c r="A970">
        <v>14</v>
      </c>
      <c r="B970">
        <v>2</v>
      </c>
      <c r="C970">
        <v>1</v>
      </c>
      <c r="D970">
        <v>969</v>
      </c>
    </row>
    <row r="971" spans="1:4">
      <c r="A971">
        <v>15</v>
      </c>
      <c r="B971">
        <v>2</v>
      </c>
      <c r="C971">
        <v>1</v>
      </c>
      <c r="D971">
        <v>858</v>
      </c>
    </row>
    <row r="972" spans="1:4">
      <c r="A972">
        <v>16</v>
      </c>
      <c r="B972">
        <v>2</v>
      </c>
      <c r="C972">
        <v>1</v>
      </c>
      <c r="D972">
        <v>1049</v>
      </c>
    </row>
    <row r="973" spans="1:4">
      <c r="A973">
        <v>17</v>
      </c>
      <c r="B973">
        <v>2</v>
      </c>
      <c r="C973">
        <v>1</v>
      </c>
      <c r="D973">
        <v>1802</v>
      </c>
    </row>
    <row r="974" spans="1:4">
      <c r="A974">
        <v>18</v>
      </c>
      <c r="B974">
        <v>2</v>
      </c>
      <c r="C974">
        <v>1</v>
      </c>
      <c r="D974">
        <v>2088</v>
      </c>
    </row>
    <row r="975" spans="1:4">
      <c r="A975">
        <v>19</v>
      </c>
      <c r="B975">
        <v>2</v>
      </c>
      <c r="C975">
        <v>1</v>
      </c>
      <c r="D975">
        <v>1182</v>
      </c>
    </row>
    <row r="976" spans="1:4">
      <c r="A976">
        <v>20</v>
      </c>
      <c r="B976">
        <v>2</v>
      </c>
      <c r="C976">
        <v>1</v>
      </c>
      <c r="D976">
        <v>809</v>
      </c>
    </row>
    <row r="977" spans="1:4">
      <c r="A977">
        <v>21</v>
      </c>
      <c r="B977">
        <v>2</v>
      </c>
      <c r="C977">
        <v>1</v>
      </c>
      <c r="D977">
        <v>843</v>
      </c>
    </row>
    <row r="978" spans="1:4">
      <c r="A978">
        <v>6</v>
      </c>
      <c r="B978">
        <v>3</v>
      </c>
      <c r="C978">
        <v>1</v>
      </c>
      <c r="D978">
        <v>541</v>
      </c>
    </row>
    <row r="979" spans="1:4">
      <c r="A979">
        <v>7</v>
      </c>
      <c r="B979">
        <v>3</v>
      </c>
      <c r="C979">
        <v>1</v>
      </c>
      <c r="D979">
        <v>1934</v>
      </c>
    </row>
    <row r="980" spans="1:4">
      <c r="A980">
        <v>8</v>
      </c>
      <c r="B980">
        <v>3</v>
      </c>
      <c r="C980">
        <v>1</v>
      </c>
      <c r="D980">
        <v>2240</v>
      </c>
    </row>
    <row r="981" spans="1:4">
      <c r="A981">
        <v>9</v>
      </c>
      <c r="B981">
        <v>3</v>
      </c>
      <c r="C981">
        <v>1</v>
      </c>
      <c r="D981">
        <v>1453</v>
      </c>
    </row>
    <row r="982" spans="1:4">
      <c r="A982">
        <v>10</v>
      </c>
      <c r="B982">
        <v>3</v>
      </c>
      <c r="C982">
        <v>1</v>
      </c>
      <c r="D982">
        <v>1166</v>
      </c>
    </row>
    <row r="983" spans="1:4">
      <c r="A983">
        <v>11</v>
      </c>
      <c r="B983">
        <v>3</v>
      </c>
      <c r="C983">
        <v>1</v>
      </c>
      <c r="D983">
        <v>933</v>
      </c>
    </row>
    <row r="984" spans="1:4">
      <c r="A984">
        <v>12</v>
      </c>
      <c r="B984">
        <v>3</v>
      </c>
      <c r="C984">
        <v>1</v>
      </c>
      <c r="D984">
        <v>745</v>
      </c>
    </row>
    <row r="985" spans="1:4">
      <c r="A985">
        <v>13</v>
      </c>
      <c r="B985">
        <v>3</v>
      </c>
      <c r="C985">
        <v>1</v>
      </c>
      <c r="D985">
        <v>995</v>
      </c>
    </row>
    <row r="986" spans="1:4">
      <c r="A986">
        <v>14</v>
      </c>
      <c r="B986">
        <v>3</v>
      </c>
      <c r="C986">
        <v>1</v>
      </c>
      <c r="D986">
        <v>904</v>
      </c>
    </row>
    <row r="987" spans="1:4">
      <c r="A987">
        <v>15</v>
      </c>
      <c r="B987">
        <v>3</v>
      </c>
      <c r="C987">
        <v>1</v>
      </c>
      <c r="D987">
        <v>837</v>
      </c>
    </row>
    <row r="988" spans="1:4">
      <c r="A988">
        <v>16</v>
      </c>
      <c r="B988">
        <v>3</v>
      </c>
      <c r="C988">
        <v>1</v>
      </c>
      <c r="D988">
        <v>1194</v>
      </c>
    </row>
    <row r="989" spans="1:4">
      <c r="A989">
        <v>17</v>
      </c>
      <c r="B989">
        <v>3</v>
      </c>
      <c r="C989">
        <v>1</v>
      </c>
      <c r="D989">
        <v>1694</v>
      </c>
    </row>
    <row r="990" spans="1:4">
      <c r="A990">
        <v>18</v>
      </c>
      <c r="B990">
        <v>3</v>
      </c>
      <c r="C990">
        <v>1</v>
      </c>
      <c r="D990">
        <v>2240</v>
      </c>
    </row>
    <row r="991" spans="1:4">
      <c r="A991">
        <v>19</v>
      </c>
      <c r="B991">
        <v>3</v>
      </c>
      <c r="C991">
        <v>1</v>
      </c>
      <c r="D991">
        <v>1242</v>
      </c>
    </row>
    <row r="992" spans="1:4">
      <c r="A992">
        <v>20</v>
      </c>
      <c r="B992">
        <v>3</v>
      </c>
      <c r="C992">
        <v>1</v>
      </c>
      <c r="D992">
        <v>763</v>
      </c>
    </row>
    <row r="993" spans="1:4">
      <c r="A993">
        <v>21</v>
      </c>
      <c r="B993">
        <v>3</v>
      </c>
      <c r="C993">
        <v>1</v>
      </c>
      <c r="D993">
        <v>873</v>
      </c>
    </row>
    <row r="994" spans="1:4">
      <c r="A994">
        <v>6</v>
      </c>
      <c r="B994">
        <v>4</v>
      </c>
      <c r="C994">
        <v>1</v>
      </c>
      <c r="D994">
        <v>580</v>
      </c>
    </row>
    <row r="995" spans="1:4">
      <c r="A995">
        <v>7</v>
      </c>
      <c r="B995">
        <v>4</v>
      </c>
      <c r="C995">
        <v>1</v>
      </c>
      <c r="D995">
        <v>2138</v>
      </c>
    </row>
    <row r="996" spans="1:4">
      <c r="A996">
        <v>8</v>
      </c>
      <c r="B996">
        <v>4</v>
      </c>
      <c r="C996">
        <v>1</v>
      </c>
      <c r="D996">
        <v>2531</v>
      </c>
    </row>
    <row r="997" spans="1:4">
      <c r="A997">
        <v>9</v>
      </c>
      <c r="B997">
        <v>4</v>
      </c>
      <c r="C997">
        <v>1</v>
      </c>
      <c r="D997">
        <v>1530</v>
      </c>
    </row>
    <row r="998" spans="1:4">
      <c r="A998">
        <v>10</v>
      </c>
      <c r="B998">
        <v>4</v>
      </c>
      <c r="C998">
        <v>1</v>
      </c>
      <c r="D998">
        <v>1131</v>
      </c>
    </row>
    <row r="999" spans="1:4">
      <c r="A999">
        <v>11</v>
      </c>
      <c r="B999">
        <v>4</v>
      </c>
      <c r="C999">
        <v>1</v>
      </c>
      <c r="D999">
        <v>1012</v>
      </c>
    </row>
    <row r="1000" spans="1:4">
      <c r="A1000">
        <v>12</v>
      </c>
      <c r="B1000">
        <v>4</v>
      </c>
      <c r="C1000">
        <v>1</v>
      </c>
      <c r="D1000">
        <v>833</v>
      </c>
    </row>
    <row r="1001" spans="1:4">
      <c r="A1001">
        <v>13</v>
      </c>
      <c r="B1001">
        <v>4</v>
      </c>
      <c r="C1001">
        <v>1</v>
      </c>
      <c r="D1001">
        <v>825</v>
      </c>
    </row>
    <row r="1002" spans="1:4">
      <c r="A1002">
        <v>14</v>
      </c>
      <c r="B1002">
        <v>4</v>
      </c>
      <c r="C1002">
        <v>1</v>
      </c>
      <c r="D1002">
        <v>985</v>
      </c>
    </row>
    <row r="1003" spans="1:4">
      <c r="A1003">
        <v>15</v>
      </c>
      <c r="B1003">
        <v>4</v>
      </c>
      <c r="C1003">
        <v>1</v>
      </c>
      <c r="D1003">
        <v>897</v>
      </c>
    </row>
    <row r="1004" spans="1:4">
      <c r="A1004">
        <v>16</v>
      </c>
      <c r="B1004">
        <v>4</v>
      </c>
      <c r="C1004">
        <v>1</v>
      </c>
      <c r="D1004">
        <v>1487</v>
      </c>
    </row>
    <row r="1005" spans="1:4">
      <c r="A1005">
        <v>17</v>
      </c>
      <c r="B1005">
        <v>4</v>
      </c>
      <c r="C1005">
        <v>1</v>
      </c>
      <c r="D1005">
        <v>2051</v>
      </c>
    </row>
    <row r="1006" spans="1:4">
      <c r="A1006">
        <v>18</v>
      </c>
      <c r="B1006">
        <v>4</v>
      </c>
      <c r="C1006">
        <v>1</v>
      </c>
      <c r="D1006">
        <v>2366</v>
      </c>
    </row>
    <row r="1007" spans="1:4">
      <c r="A1007">
        <v>19</v>
      </c>
      <c r="B1007">
        <v>4</v>
      </c>
      <c r="C1007">
        <v>1</v>
      </c>
      <c r="D1007">
        <v>1385</v>
      </c>
    </row>
    <row r="1008" spans="1:4">
      <c r="A1008">
        <v>20</v>
      </c>
      <c r="B1008">
        <v>4</v>
      </c>
      <c r="C1008">
        <v>1</v>
      </c>
      <c r="D1008">
        <v>1007</v>
      </c>
    </row>
    <row r="1009" spans="1:4">
      <c r="A1009">
        <v>21</v>
      </c>
      <c r="B1009">
        <v>4</v>
      </c>
      <c r="C1009">
        <v>1</v>
      </c>
      <c r="D1009">
        <v>987</v>
      </c>
    </row>
    <row r="1010" spans="1:4">
      <c r="A1010">
        <v>6</v>
      </c>
      <c r="B1010">
        <v>5</v>
      </c>
      <c r="C1010">
        <v>0</v>
      </c>
      <c r="D1010">
        <v>373</v>
      </c>
    </row>
    <row r="1011" spans="1:4">
      <c r="A1011">
        <v>7</v>
      </c>
      <c r="B1011">
        <v>5</v>
      </c>
      <c r="C1011">
        <v>0</v>
      </c>
      <c r="D1011">
        <v>1284</v>
      </c>
    </row>
    <row r="1012" spans="1:4">
      <c r="A1012">
        <v>8</v>
      </c>
      <c r="B1012">
        <v>5</v>
      </c>
      <c r="C1012">
        <v>0</v>
      </c>
      <c r="D1012">
        <v>2071</v>
      </c>
    </row>
    <row r="1013" spans="1:4">
      <c r="A1013">
        <v>9</v>
      </c>
      <c r="B1013">
        <v>5</v>
      </c>
      <c r="C1013">
        <v>0</v>
      </c>
      <c r="D1013">
        <v>1634</v>
      </c>
    </row>
    <row r="1014" spans="1:4">
      <c r="A1014">
        <v>10</v>
      </c>
      <c r="B1014">
        <v>5</v>
      </c>
      <c r="C1014">
        <v>0</v>
      </c>
      <c r="D1014">
        <v>1327</v>
      </c>
    </row>
    <row r="1015" spans="1:4">
      <c r="A1015">
        <v>11</v>
      </c>
      <c r="B1015">
        <v>5</v>
      </c>
      <c r="C1015">
        <v>0</v>
      </c>
      <c r="D1015">
        <v>1103</v>
      </c>
    </row>
    <row r="1016" spans="1:4">
      <c r="A1016">
        <v>12</v>
      </c>
      <c r="B1016">
        <v>5</v>
      </c>
      <c r="C1016">
        <v>0</v>
      </c>
      <c r="D1016">
        <v>991</v>
      </c>
    </row>
    <row r="1017" spans="1:4">
      <c r="A1017">
        <v>13</v>
      </c>
      <c r="B1017">
        <v>5</v>
      </c>
      <c r="C1017">
        <v>0</v>
      </c>
      <c r="D1017">
        <v>1144</v>
      </c>
    </row>
    <row r="1018" spans="1:4">
      <c r="A1018">
        <v>14</v>
      </c>
      <c r="B1018">
        <v>5</v>
      </c>
      <c r="C1018">
        <v>0</v>
      </c>
      <c r="D1018">
        <v>1120</v>
      </c>
    </row>
    <row r="1019" spans="1:4">
      <c r="A1019">
        <v>15</v>
      </c>
      <c r="B1019">
        <v>5</v>
      </c>
      <c r="C1019">
        <v>0</v>
      </c>
      <c r="D1019">
        <v>1128</v>
      </c>
    </row>
    <row r="1020" spans="1:4">
      <c r="A1020">
        <v>16</v>
      </c>
      <c r="B1020">
        <v>5</v>
      </c>
      <c r="C1020">
        <v>0</v>
      </c>
      <c r="D1020">
        <v>1357</v>
      </c>
    </row>
    <row r="1021" spans="1:4">
      <c r="A1021">
        <v>17</v>
      </c>
      <c r="B1021">
        <v>5</v>
      </c>
      <c r="C1021">
        <v>0</v>
      </c>
      <c r="D1021">
        <v>1902</v>
      </c>
    </row>
    <row r="1022" spans="1:4">
      <c r="A1022">
        <v>18</v>
      </c>
      <c r="B1022">
        <v>5</v>
      </c>
      <c r="C1022">
        <v>0</v>
      </c>
      <c r="D1022">
        <v>1736</v>
      </c>
    </row>
    <row r="1023" spans="1:4">
      <c r="A1023">
        <v>19</v>
      </c>
      <c r="B1023">
        <v>5</v>
      </c>
      <c r="C1023">
        <v>0</v>
      </c>
      <c r="D1023">
        <v>1258</v>
      </c>
    </row>
    <row r="1024" spans="1:4">
      <c r="A1024">
        <v>20</v>
      </c>
      <c r="B1024">
        <v>5</v>
      </c>
      <c r="C1024">
        <v>0</v>
      </c>
      <c r="D1024">
        <v>886</v>
      </c>
    </row>
    <row r="1025" spans="1:4">
      <c r="A1025">
        <v>21</v>
      </c>
      <c r="B1025">
        <v>5</v>
      </c>
      <c r="C1025">
        <v>0</v>
      </c>
      <c r="D1025">
        <v>894</v>
      </c>
    </row>
    <row r="1026" spans="1:4">
      <c r="A1026">
        <v>6</v>
      </c>
      <c r="B1026">
        <v>6</v>
      </c>
      <c r="C1026">
        <v>0</v>
      </c>
      <c r="D1026">
        <v>368</v>
      </c>
    </row>
    <row r="1027" spans="1:4">
      <c r="A1027">
        <v>7</v>
      </c>
      <c r="B1027">
        <v>6</v>
      </c>
      <c r="C1027">
        <v>0</v>
      </c>
      <c r="D1027">
        <v>1042</v>
      </c>
    </row>
    <row r="1028" spans="1:4">
      <c r="A1028">
        <v>8</v>
      </c>
      <c r="B1028">
        <v>6</v>
      </c>
      <c r="C1028">
        <v>0</v>
      </c>
      <c r="D1028">
        <v>1631</v>
      </c>
    </row>
    <row r="1029" spans="1:4">
      <c r="A1029">
        <v>9</v>
      </c>
      <c r="B1029">
        <v>6</v>
      </c>
      <c r="C1029">
        <v>0</v>
      </c>
      <c r="D1029">
        <v>1587</v>
      </c>
    </row>
    <row r="1030" spans="1:4">
      <c r="A1030">
        <v>10</v>
      </c>
      <c r="B1030">
        <v>6</v>
      </c>
      <c r="C1030">
        <v>0</v>
      </c>
      <c r="D1030">
        <v>1426</v>
      </c>
    </row>
    <row r="1031" spans="1:4">
      <c r="A1031">
        <v>11</v>
      </c>
      <c r="B1031">
        <v>6</v>
      </c>
      <c r="C1031">
        <v>0</v>
      </c>
      <c r="D1031">
        <v>1284</v>
      </c>
    </row>
    <row r="1032" spans="1:4">
      <c r="A1032">
        <v>12</v>
      </c>
      <c r="B1032">
        <v>6</v>
      </c>
      <c r="C1032">
        <v>0</v>
      </c>
      <c r="D1032">
        <v>1058</v>
      </c>
    </row>
    <row r="1033" spans="1:4">
      <c r="A1033">
        <v>13</v>
      </c>
      <c r="B1033">
        <v>6</v>
      </c>
      <c r="C1033">
        <v>0</v>
      </c>
      <c r="D1033">
        <v>1219</v>
      </c>
    </row>
    <row r="1034" spans="1:4">
      <c r="A1034">
        <v>14</v>
      </c>
      <c r="B1034">
        <v>6</v>
      </c>
      <c r="C1034">
        <v>0</v>
      </c>
      <c r="D1034">
        <v>1123</v>
      </c>
    </row>
    <row r="1035" spans="1:4">
      <c r="A1035">
        <v>15</v>
      </c>
      <c r="B1035">
        <v>6</v>
      </c>
      <c r="C1035">
        <v>0</v>
      </c>
      <c r="D1035">
        <v>1257</v>
      </c>
    </row>
    <row r="1036" spans="1:4">
      <c r="A1036">
        <v>16</v>
      </c>
      <c r="B1036">
        <v>6</v>
      </c>
      <c r="C1036">
        <v>0</v>
      </c>
      <c r="D1036">
        <v>1422</v>
      </c>
    </row>
    <row r="1037" spans="1:4">
      <c r="A1037">
        <v>17</v>
      </c>
      <c r="B1037">
        <v>6</v>
      </c>
      <c r="C1037">
        <v>0</v>
      </c>
      <c r="D1037">
        <v>1906</v>
      </c>
    </row>
    <row r="1038" spans="1:4">
      <c r="A1038">
        <v>18</v>
      </c>
      <c r="B1038">
        <v>6</v>
      </c>
      <c r="C1038">
        <v>0</v>
      </c>
      <c r="D1038">
        <v>1619</v>
      </c>
    </row>
    <row r="1039" spans="1:4">
      <c r="A1039">
        <v>19</v>
      </c>
      <c r="B1039">
        <v>6</v>
      </c>
      <c r="C1039">
        <v>0</v>
      </c>
      <c r="D1039">
        <v>1097</v>
      </c>
    </row>
    <row r="1040" spans="1:4">
      <c r="A1040">
        <v>20</v>
      </c>
      <c r="B1040">
        <v>6</v>
      </c>
      <c r="C1040">
        <v>0</v>
      </c>
      <c r="D1040">
        <v>946</v>
      </c>
    </row>
    <row r="1041" spans="1:4">
      <c r="A1041">
        <v>21</v>
      </c>
      <c r="B1041">
        <v>6</v>
      </c>
      <c r="C1041">
        <v>0</v>
      </c>
      <c r="D1041">
        <v>773</v>
      </c>
    </row>
    <row r="1042" spans="1:4">
      <c r="A1042">
        <v>6</v>
      </c>
      <c r="B1042">
        <v>0</v>
      </c>
      <c r="C1042">
        <v>1</v>
      </c>
      <c r="D1042">
        <v>634</v>
      </c>
    </row>
    <row r="1043" spans="1:4">
      <c r="A1043">
        <v>7</v>
      </c>
      <c r="B1043">
        <v>0</v>
      </c>
      <c r="C1043">
        <v>1</v>
      </c>
      <c r="D1043">
        <v>1925</v>
      </c>
    </row>
    <row r="1044" spans="1:4">
      <c r="A1044">
        <v>8</v>
      </c>
      <c r="B1044">
        <v>0</v>
      </c>
      <c r="C1044">
        <v>1</v>
      </c>
      <c r="D1044">
        <v>2447</v>
      </c>
    </row>
    <row r="1045" spans="1:4">
      <c r="A1045">
        <v>9</v>
      </c>
      <c r="B1045">
        <v>0</v>
      </c>
      <c r="C1045">
        <v>1</v>
      </c>
      <c r="D1045">
        <v>1690</v>
      </c>
    </row>
    <row r="1046" spans="1:4">
      <c r="A1046">
        <v>10</v>
      </c>
      <c r="B1046">
        <v>0</v>
      </c>
      <c r="C1046">
        <v>1</v>
      </c>
      <c r="D1046">
        <v>1144</v>
      </c>
    </row>
    <row r="1047" spans="1:4">
      <c r="A1047">
        <v>11</v>
      </c>
      <c r="B1047">
        <v>0</v>
      </c>
      <c r="C1047">
        <v>1</v>
      </c>
      <c r="D1047">
        <v>921</v>
      </c>
    </row>
    <row r="1048" spans="1:4">
      <c r="A1048">
        <v>12</v>
      </c>
      <c r="B1048">
        <v>0</v>
      </c>
      <c r="C1048">
        <v>1</v>
      </c>
      <c r="D1048">
        <v>722</v>
      </c>
    </row>
    <row r="1049" spans="1:4">
      <c r="A1049">
        <v>13</v>
      </c>
      <c r="B1049">
        <v>0</v>
      </c>
      <c r="C1049">
        <v>1</v>
      </c>
      <c r="D1049">
        <v>876</v>
      </c>
    </row>
    <row r="1050" spans="1:4">
      <c r="A1050">
        <v>14</v>
      </c>
      <c r="B1050">
        <v>0</v>
      </c>
      <c r="C1050">
        <v>1</v>
      </c>
      <c r="D1050">
        <v>991</v>
      </c>
    </row>
    <row r="1051" spans="1:4">
      <c r="A1051">
        <v>15</v>
      </c>
      <c r="B1051">
        <v>0</v>
      </c>
      <c r="C1051">
        <v>1</v>
      </c>
      <c r="D1051">
        <v>948</v>
      </c>
    </row>
    <row r="1052" spans="1:4">
      <c r="A1052">
        <v>16</v>
      </c>
      <c r="B1052">
        <v>0</v>
      </c>
      <c r="C1052">
        <v>1</v>
      </c>
      <c r="D1052">
        <v>1123</v>
      </c>
    </row>
    <row r="1053" spans="1:4">
      <c r="A1053">
        <v>17</v>
      </c>
      <c r="B1053">
        <v>0</v>
      </c>
      <c r="C1053">
        <v>1</v>
      </c>
      <c r="D1053">
        <v>1824</v>
      </c>
    </row>
    <row r="1054" spans="1:4">
      <c r="A1054">
        <v>18</v>
      </c>
      <c r="B1054">
        <v>0</v>
      </c>
      <c r="C1054">
        <v>1</v>
      </c>
      <c r="D1054">
        <v>2086</v>
      </c>
    </row>
    <row r="1055" spans="1:4">
      <c r="A1055">
        <v>19</v>
      </c>
      <c r="B1055">
        <v>0</v>
      </c>
      <c r="C1055">
        <v>1</v>
      </c>
      <c r="D1055">
        <v>1220</v>
      </c>
    </row>
    <row r="1056" spans="1:4">
      <c r="A1056">
        <v>20</v>
      </c>
      <c r="B1056">
        <v>0</v>
      </c>
      <c r="C1056">
        <v>1</v>
      </c>
      <c r="D1056">
        <v>838</v>
      </c>
    </row>
    <row r="1057" spans="1:4">
      <c r="A1057">
        <v>21</v>
      </c>
      <c r="B1057">
        <v>0</v>
      </c>
      <c r="C1057">
        <v>1</v>
      </c>
      <c r="D1057">
        <v>789</v>
      </c>
    </row>
    <row r="1058" spans="1:4">
      <c r="A1058">
        <v>6</v>
      </c>
      <c r="B1058">
        <v>1</v>
      </c>
      <c r="C1058">
        <v>1</v>
      </c>
      <c r="D1058">
        <v>601</v>
      </c>
    </row>
    <row r="1059" spans="1:4">
      <c r="A1059">
        <v>7</v>
      </c>
      <c r="B1059">
        <v>1</v>
      </c>
      <c r="C1059">
        <v>1</v>
      </c>
      <c r="D1059">
        <v>2029</v>
      </c>
    </row>
    <row r="1060" spans="1:4">
      <c r="A1060">
        <v>8</v>
      </c>
      <c r="B1060">
        <v>1</v>
      </c>
      <c r="C1060">
        <v>1</v>
      </c>
      <c r="D1060">
        <v>2451</v>
      </c>
    </row>
    <row r="1061" spans="1:4">
      <c r="A1061">
        <v>9</v>
      </c>
      <c r="B1061">
        <v>1</v>
      </c>
      <c r="C1061">
        <v>1</v>
      </c>
      <c r="D1061">
        <v>1503</v>
      </c>
    </row>
    <row r="1062" spans="1:4">
      <c r="A1062">
        <v>10</v>
      </c>
      <c r="B1062">
        <v>1</v>
      </c>
      <c r="C1062">
        <v>1</v>
      </c>
      <c r="D1062">
        <v>1097</v>
      </c>
    </row>
    <row r="1063" spans="1:4">
      <c r="A1063">
        <v>11</v>
      </c>
      <c r="B1063">
        <v>1</v>
      </c>
      <c r="C1063">
        <v>1</v>
      </c>
      <c r="D1063">
        <v>842</v>
      </c>
    </row>
    <row r="1064" spans="1:4">
      <c r="A1064">
        <v>12</v>
      </c>
      <c r="B1064">
        <v>1</v>
      </c>
      <c r="C1064">
        <v>1</v>
      </c>
      <c r="D1064">
        <v>740</v>
      </c>
    </row>
    <row r="1065" spans="1:4">
      <c r="A1065">
        <v>13</v>
      </c>
      <c r="B1065">
        <v>1</v>
      </c>
      <c r="C1065">
        <v>1</v>
      </c>
      <c r="D1065">
        <v>821</v>
      </c>
    </row>
    <row r="1066" spans="1:4">
      <c r="A1066">
        <v>14</v>
      </c>
      <c r="B1066">
        <v>1</v>
      </c>
      <c r="C1066">
        <v>1</v>
      </c>
      <c r="D1066">
        <v>947</v>
      </c>
    </row>
    <row r="1067" spans="1:4">
      <c r="A1067">
        <v>15</v>
      </c>
      <c r="B1067">
        <v>1</v>
      </c>
      <c r="C1067">
        <v>1</v>
      </c>
      <c r="D1067">
        <v>944</v>
      </c>
    </row>
    <row r="1068" spans="1:4">
      <c r="A1068">
        <v>16</v>
      </c>
      <c r="B1068">
        <v>1</v>
      </c>
      <c r="C1068">
        <v>1</v>
      </c>
      <c r="D1068">
        <v>1248</v>
      </c>
    </row>
    <row r="1069" spans="1:4">
      <c r="A1069">
        <v>17</v>
      </c>
      <c r="B1069">
        <v>1</v>
      </c>
      <c r="C1069">
        <v>1</v>
      </c>
      <c r="D1069">
        <v>1678</v>
      </c>
    </row>
    <row r="1070" spans="1:4">
      <c r="A1070">
        <v>18</v>
      </c>
      <c r="B1070">
        <v>1</v>
      </c>
      <c r="C1070">
        <v>1</v>
      </c>
      <c r="D1070">
        <v>1910</v>
      </c>
    </row>
    <row r="1071" spans="1:4">
      <c r="A1071">
        <v>19</v>
      </c>
      <c r="B1071">
        <v>1</v>
      </c>
      <c r="C1071">
        <v>1</v>
      </c>
      <c r="D1071">
        <v>1207</v>
      </c>
    </row>
    <row r="1072" spans="1:4">
      <c r="A1072">
        <v>20</v>
      </c>
      <c r="B1072">
        <v>1</v>
      </c>
      <c r="C1072">
        <v>1</v>
      </c>
      <c r="D1072">
        <v>897</v>
      </c>
    </row>
    <row r="1073" spans="1:4">
      <c r="A1073">
        <v>21</v>
      </c>
      <c r="B1073">
        <v>1</v>
      </c>
      <c r="C1073">
        <v>1</v>
      </c>
      <c r="D1073">
        <v>824</v>
      </c>
    </row>
    <row r="1074" spans="1:4">
      <c r="A1074">
        <v>6</v>
      </c>
      <c r="B1074">
        <v>2</v>
      </c>
      <c r="C1074">
        <v>1</v>
      </c>
      <c r="D1074">
        <v>583</v>
      </c>
    </row>
    <row r="1075" spans="1:4">
      <c r="A1075">
        <v>7</v>
      </c>
      <c r="B1075">
        <v>2</v>
      </c>
      <c r="C1075">
        <v>1</v>
      </c>
      <c r="D1075">
        <v>1924</v>
      </c>
    </row>
    <row r="1076" spans="1:4">
      <c r="A1076">
        <v>8</v>
      </c>
      <c r="B1076">
        <v>2</v>
      </c>
      <c r="C1076">
        <v>1</v>
      </c>
      <c r="D1076">
        <v>2578</v>
      </c>
    </row>
    <row r="1077" spans="1:4">
      <c r="A1077">
        <v>9</v>
      </c>
      <c r="B1077">
        <v>2</v>
      </c>
      <c r="C1077">
        <v>1</v>
      </c>
      <c r="D1077">
        <v>1546</v>
      </c>
    </row>
    <row r="1078" spans="1:4">
      <c r="A1078">
        <v>10</v>
      </c>
      <c r="B1078">
        <v>2</v>
      </c>
      <c r="C1078">
        <v>1</v>
      </c>
      <c r="D1078">
        <v>1200</v>
      </c>
    </row>
    <row r="1079" spans="1:4">
      <c r="A1079">
        <v>11</v>
      </c>
      <c r="B1079">
        <v>2</v>
      </c>
      <c r="C1079">
        <v>1</v>
      </c>
      <c r="D1079">
        <v>922</v>
      </c>
    </row>
    <row r="1080" spans="1:4">
      <c r="A1080">
        <v>12</v>
      </c>
      <c r="B1080">
        <v>2</v>
      </c>
      <c r="C1080">
        <v>1</v>
      </c>
      <c r="D1080">
        <v>759</v>
      </c>
    </row>
    <row r="1081" spans="1:4">
      <c r="A1081">
        <v>13</v>
      </c>
      <c r="B1081">
        <v>2</v>
      </c>
      <c r="C1081">
        <v>1</v>
      </c>
      <c r="D1081">
        <v>870</v>
      </c>
    </row>
    <row r="1082" spans="1:4">
      <c r="A1082">
        <v>14</v>
      </c>
      <c r="B1082">
        <v>2</v>
      </c>
      <c r="C1082">
        <v>1</v>
      </c>
      <c r="D1082">
        <v>812</v>
      </c>
    </row>
    <row r="1083" spans="1:4">
      <c r="A1083">
        <v>15</v>
      </c>
      <c r="B1083">
        <v>2</v>
      </c>
      <c r="C1083">
        <v>1</v>
      </c>
      <c r="D1083">
        <v>783</v>
      </c>
    </row>
    <row r="1084" spans="1:4">
      <c r="A1084">
        <v>16</v>
      </c>
      <c r="B1084">
        <v>2</v>
      </c>
      <c r="C1084">
        <v>1</v>
      </c>
      <c r="D1084">
        <v>1157</v>
      </c>
    </row>
    <row r="1085" spans="1:4">
      <c r="A1085">
        <v>17</v>
      </c>
      <c r="B1085">
        <v>2</v>
      </c>
      <c r="C1085">
        <v>1</v>
      </c>
      <c r="D1085">
        <v>1837</v>
      </c>
    </row>
    <row r="1086" spans="1:4">
      <c r="A1086">
        <v>18</v>
      </c>
      <c r="B1086">
        <v>2</v>
      </c>
      <c r="C1086">
        <v>1</v>
      </c>
      <c r="D1086">
        <v>1847</v>
      </c>
    </row>
    <row r="1087" spans="1:4">
      <c r="A1087">
        <v>19</v>
      </c>
      <c r="B1087">
        <v>2</v>
      </c>
      <c r="C1087">
        <v>1</v>
      </c>
      <c r="D1087">
        <v>1152</v>
      </c>
    </row>
    <row r="1088" spans="1:4">
      <c r="A1088">
        <v>20</v>
      </c>
      <c r="B1088">
        <v>2</v>
      </c>
      <c r="C1088">
        <v>1</v>
      </c>
      <c r="D1088">
        <v>749</v>
      </c>
    </row>
    <row r="1089" spans="1:4">
      <c r="A1089">
        <v>21</v>
      </c>
      <c r="B1089">
        <v>2</v>
      </c>
      <c r="C1089">
        <v>1</v>
      </c>
      <c r="D1089">
        <v>719</v>
      </c>
    </row>
    <row r="1090" spans="1:4">
      <c r="A1090">
        <v>6</v>
      </c>
      <c r="B1090">
        <v>3</v>
      </c>
      <c r="C1090">
        <v>1</v>
      </c>
      <c r="D1090">
        <v>620</v>
      </c>
    </row>
    <row r="1091" spans="1:4">
      <c r="A1091">
        <v>7</v>
      </c>
      <c r="B1091">
        <v>3</v>
      </c>
      <c r="C1091">
        <v>1</v>
      </c>
      <c r="D1091">
        <v>2007</v>
      </c>
    </row>
    <row r="1092" spans="1:4">
      <c r="A1092">
        <v>8</v>
      </c>
      <c r="B1092">
        <v>3</v>
      </c>
      <c r="C1092">
        <v>1</v>
      </c>
      <c r="D1092">
        <v>2663</v>
      </c>
    </row>
    <row r="1093" spans="1:4">
      <c r="A1093">
        <v>9</v>
      </c>
      <c r="B1093">
        <v>3</v>
      </c>
      <c r="C1093">
        <v>1</v>
      </c>
      <c r="D1093">
        <v>1641</v>
      </c>
    </row>
    <row r="1094" spans="1:4">
      <c r="A1094">
        <v>10</v>
      </c>
      <c r="B1094">
        <v>3</v>
      </c>
      <c r="C1094">
        <v>1</v>
      </c>
      <c r="D1094">
        <v>1205</v>
      </c>
    </row>
    <row r="1095" spans="1:4">
      <c r="A1095">
        <v>11</v>
      </c>
      <c r="B1095">
        <v>3</v>
      </c>
      <c r="C1095">
        <v>1</v>
      </c>
      <c r="D1095">
        <v>918</v>
      </c>
    </row>
    <row r="1096" spans="1:4">
      <c r="A1096">
        <v>12</v>
      </c>
      <c r="B1096">
        <v>3</v>
      </c>
      <c r="C1096">
        <v>1</v>
      </c>
      <c r="D1096">
        <v>829</v>
      </c>
    </row>
    <row r="1097" spans="1:4">
      <c r="A1097">
        <v>13</v>
      </c>
      <c r="B1097">
        <v>3</v>
      </c>
      <c r="C1097">
        <v>1</v>
      </c>
      <c r="D1097">
        <v>965</v>
      </c>
    </row>
    <row r="1098" spans="1:4">
      <c r="A1098">
        <v>14</v>
      </c>
      <c r="B1098">
        <v>3</v>
      </c>
      <c r="C1098">
        <v>1</v>
      </c>
      <c r="D1098">
        <v>926</v>
      </c>
    </row>
    <row r="1099" spans="1:4">
      <c r="A1099">
        <v>15</v>
      </c>
      <c r="B1099">
        <v>3</v>
      </c>
      <c r="C1099">
        <v>1</v>
      </c>
      <c r="D1099">
        <v>827</v>
      </c>
    </row>
    <row r="1100" spans="1:4">
      <c r="A1100">
        <v>16</v>
      </c>
      <c r="B1100">
        <v>3</v>
      </c>
      <c r="C1100">
        <v>1</v>
      </c>
      <c r="D1100">
        <v>1125</v>
      </c>
    </row>
    <row r="1101" spans="1:4">
      <c r="A1101">
        <v>17</v>
      </c>
      <c r="B1101">
        <v>3</v>
      </c>
      <c r="C1101">
        <v>1</v>
      </c>
      <c r="D1101">
        <v>1800</v>
      </c>
    </row>
    <row r="1102" spans="1:4">
      <c r="A1102">
        <v>18</v>
      </c>
      <c r="B1102">
        <v>3</v>
      </c>
      <c r="C1102">
        <v>1</v>
      </c>
      <c r="D1102">
        <v>1988</v>
      </c>
    </row>
    <row r="1103" spans="1:4">
      <c r="A1103">
        <v>19</v>
      </c>
      <c r="B1103">
        <v>3</v>
      </c>
      <c r="C1103">
        <v>1</v>
      </c>
      <c r="D1103">
        <v>1162</v>
      </c>
    </row>
    <row r="1104" spans="1:4">
      <c r="A1104">
        <v>20</v>
      </c>
      <c r="B1104">
        <v>3</v>
      </c>
      <c r="C1104">
        <v>1</v>
      </c>
      <c r="D1104">
        <v>833</v>
      </c>
    </row>
    <row r="1105" spans="1:4">
      <c r="A1105">
        <v>21</v>
      </c>
      <c r="B1105">
        <v>3</v>
      </c>
      <c r="C1105">
        <v>1</v>
      </c>
      <c r="D1105">
        <v>574</v>
      </c>
    </row>
    <row r="1106" spans="1:4">
      <c r="A1106">
        <v>6</v>
      </c>
      <c r="B1106">
        <v>4</v>
      </c>
      <c r="C1106">
        <v>1</v>
      </c>
      <c r="D1106">
        <v>550</v>
      </c>
    </row>
    <row r="1107" spans="1:4">
      <c r="A1107">
        <v>7</v>
      </c>
      <c r="B1107">
        <v>4</v>
      </c>
      <c r="C1107">
        <v>1</v>
      </c>
      <c r="D1107">
        <v>1769</v>
      </c>
    </row>
    <row r="1108" spans="1:4">
      <c r="A1108">
        <v>8</v>
      </c>
      <c r="B1108">
        <v>4</v>
      </c>
      <c r="C1108">
        <v>1</v>
      </c>
      <c r="D1108">
        <v>2445</v>
      </c>
    </row>
    <row r="1109" spans="1:4">
      <c r="A1109">
        <v>9</v>
      </c>
      <c r="B1109">
        <v>4</v>
      </c>
      <c r="C1109">
        <v>1</v>
      </c>
      <c r="D1109">
        <v>1503</v>
      </c>
    </row>
    <row r="1110" spans="1:4">
      <c r="A1110">
        <v>10</v>
      </c>
      <c r="B1110">
        <v>4</v>
      </c>
      <c r="C1110">
        <v>1</v>
      </c>
      <c r="D1110">
        <v>1128</v>
      </c>
    </row>
    <row r="1111" spans="1:4">
      <c r="A1111">
        <v>11</v>
      </c>
      <c r="B1111">
        <v>4</v>
      </c>
      <c r="C1111">
        <v>1</v>
      </c>
      <c r="D1111">
        <v>820</v>
      </c>
    </row>
    <row r="1112" spans="1:4">
      <c r="A1112">
        <v>12</v>
      </c>
      <c r="B1112">
        <v>4</v>
      </c>
      <c r="C1112">
        <v>1</v>
      </c>
      <c r="D1112">
        <v>776</v>
      </c>
    </row>
    <row r="1113" spans="1:4">
      <c r="A1113">
        <v>13</v>
      </c>
      <c r="B1113">
        <v>4</v>
      </c>
      <c r="C1113">
        <v>1</v>
      </c>
      <c r="D1113">
        <v>961</v>
      </c>
    </row>
    <row r="1114" spans="1:4">
      <c r="A1114">
        <v>14</v>
      </c>
      <c r="B1114">
        <v>4</v>
      </c>
      <c r="C1114">
        <v>1</v>
      </c>
      <c r="D1114">
        <v>1008</v>
      </c>
    </row>
    <row r="1115" spans="1:4">
      <c r="A1115">
        <v>15</v>
      </c>
      <c r="B1115">
        <v>4</v>
      </c>
      <c r="C1115">
        <v>1</v>
      </c>
      <c r="D1115">
        <v>998</v>
      </c>
    </row>
    <row r="1116" spans="1:4">
      <c r="A1116">
        <v>16</v>
      </c>
      <c r="B1116">
        <v>4</v>
      </c>
      <c r="C1116">
        <v>1</v>
      </c>
      <c r="D1116">
        <v>1347</v>
      </c>
    </row>
    <row r="1117" spans="1:4">
      <c r="A1117">
        <v>17</v>
      </c>
      <c r="B1117">
        <v>4</v>
      </c>
      <c r="C1117">
        <v>1</v>
      </c>
      <c r="D1117">
        <v>1846</v>
      </c>
    </row>
    <row r="1118" spans="1:4">
      <c r="A1118">
        <v>18</v>
      </c>
      <c r="B1118">
        <v>4</v>
      </c>
      <c r="C1118">
        <v>1</v>
      </c>
      <c r="D1118">
        <v>2216</v>
      </c>
    </row>
    <row r="1119" spans="1:4">
      <c r="A1119">
        <v>19</v>
      </c>
      <c r="B1119">
        <v>4</v>
      </c>
      <c r="C1119">
        <v>1</v>
      </c>
      <c r="D1119">
        <v>1223</v>
      </c>
    </row>
    <row r="1120" spans="1:4">
      <c r="A1120">
        <v>20</v>
      </c>
      <c r="B1120">
        <v>4</v>
      </c>
      <c r="C1120">
        <v>1</v>
      </c>
      <c r="D1120">
        <v>848</v>
      </c>
    </row>
    <row r="1121" spans="1:4">
      <c r="A1121">
        <v>21</v>
      </c>
      <c r="B1121">
        <v>4</v>
      </c>
      <c r="C1121">
        <v>1</v>
      </c>
      <c r="D1121">
        <v>765</v>
      </c>
    </row>
    <row r="1122" spans="1:4">
      <c r="A1122">
        <v>6</v>
      </c>
      <c r="B1122">
        <v>5</v>
      </c>
      <c r="C1122">
        <v>0</v>
      </c>
      <c r="D1122">
        <v>390</v>
      </c>
    </row>
    <row r="1123" spans="1:4">
      <c r="A1123">
        <v>7</v>
      </c>
      <c r="B1123">
        <v>5</v>
      </c>
      <c r="C1123">
        <v>0</v>
      </c>
      <c r="D1123">
        <v>1318</v>
      </c>
    </row>
    <row r="1124" spans="1:4">
      <c r="A1124">
        <v>8</v>
      </c>
      <c r="B1124">
        <v>5</v>
      </c>
      <c r="C1124">
        <v>0</v>
      </c>
      <c r="D1124">
        <v>2058</v>
      </c>
    </row>
    <row r="1125" spans="1:4">
      <c r="A1125">
        <v>9</v>
      </c>
      <c r="B1125">
        <v>5</v>
      </c>
      <c r="C1125">
        <v>0</v>
      </c>
      <c r="D1125">
        <v>1574</v>
      </c>
    </row>
    <row r="1126" spans="1:4">
      <c r="A1126">
        <v>10</v>
      </c>
      <c r="B1126">
        <v>5</v>
      </c>
      <c r="C1126">
        <v>0</v>
      </c>
      <c r="D1126">
        <v>1429</v>
      </c>
    </row>
    <row r="1127" spans="1:4">
      <c r="A1127">
        <v>11</v>
      </c>
      <c r="B1127">
        <v>5</v>
      </c>
      <c r="C1127">
        <v>0</v>
      </c>
      <c r="D1127">
        <v>1385</v>
      </c>
    </row>
    <row r="1128" spans="1:4">
      <c r="A1128">
        <v>12</v>
      </c>
      <c r="B1128">
        <v>5</v>
      </c>
      <c r="C1128">
        <v>0</v>
      </c>
      <c r="D1128">
        <v>970</v>
      </c>
    </row>
    <row r="1129" spans="1:4">
      <c r="A1129">
        <v>13</v>
      </c>
      <c r="B1129">
        <v>5</v>
      </c>
      <c r="C1129">
        <v>0</v>
      </c>
      <c r="D1129">
        <v>1059</v>
      </c>
    </row>
    <row r="1130" spans="1:4">
      <c r="A1130">
        <v>14</v>
      </c>
      <c r="B1130">
        <v>5</v>
      </c>
      <c r="C1130">
        <v>0</v>
      </c>
      <c r="D1130">
        <v>1138</v>
      </c>
    </row>
    <row r="1131" spans="1:4">
      <c r="A1131">
        <v>15</v>
      </c>
      <c r="B1131">
        <v>5</v>
      </c>
      <c r="C1131">
        <v>0</v>
      </c>
      <c r="D1131">
        <v>1195</v>
      </c>
    </row>
    <row r="1132" spans="1:4">
      <c r="A1132">
        <v>16</v>
      </c>
      <c r="B1132">
        <v>5</v>
      </c>
      <c r="C1132">
        <v>0</v>
      </c>
      <c r="D1132">
        <v>1545</v>
      </c>
    </row>
    <row r="1133" spans="1:4">
      <c r="A1133">
        <v>17</v>
      </c>
      <c r="B1133">
        <v>5</v>
      </c>
      <c r="C1133">
        <v>0</v>
      </c>
      <c r="D1133">
        <v>1721</v>
      </c>
    </row>
    <row r="1134" spans="1:4">
      <c r="A1134">
        <v>18</v>
      </c>
      <c r="B1134">
        <v>5</v>
      </c>
      <c r="C1134">
        <v>0</v>
      </c>
      <c r="D1134">
        <v>1817</v>
      </c>
    </row>
    <row r="1135" spans="1:4">
      <c r="A1135">
        <v>19</v>
      </c>
      <c r="B1135">
        <v>5</v>
      </c>
      <c r="C1135">
        <v>0</v>
      </c>
      <c r="D1135">
        <v>1096</v>
      </c>
    </row>
    <row r="1136" spans="1:4">
      <c r="A1136">
        <v>20</v>
      </c>
      <c r="B1136">
        <v>5</v>
      </c>
      <c r="C1136">
        <v>0</v>
      </c>
      <c r="D1136">
        <v>1024</v>
      </c>
    </row>
    <row r="1137" spans="1:4">
      <c r="A1137">
        <v>21</v>
      </c>
      <c r="B1137">
        <v>5</v>
      </c>
      <c r="C1137">
        <v>0</v>
      </c>
      <c r="D1137">
        <v>823</v>
      </c>
    </row>
    <row r="1138" spans="1:4">
      <c r="A1138">
        <v>6</v>
      </c>
      <c r="B1138">
        <v>6</v>
      </c>
      <c r="C1138">
        <v>0</v>
      </c>
      <c r="D1138">
        <v>290</v>
      </c>
    </row>
    <row r="1139" spans="1:4">
      <c r="A1139">
        <v>7</v>
      </c>
      <c r="B1139">
        <v>6</v>
      </c>
      <c r="C1139">
        <v>0</v>
      </c>
      <c r="D1139">
        <v>1042</v>
      </c>
    </row>
    <row r="1140" spans="1:4">
      <c r="A1140">
        <v>8</v>
      </c>
      <c r="B1140">
        <v>6</v>
      </c>
      <c r="C1140">
        <v>0</v>
      </c>
      <c r="D1140">
        <v>1450</v>
      </c>
    </row>
    <row r="1141" spans="1:4">
      <c r="A1141">
        <v>9</v>
      </c>
      <c r="B1141">
        <v>6</v>
      </c>
      <c r="C1141">
        <v>0</v>
      </c>
      <c r="D1141">
        <v>1561</v>
      </c>
    </row>
    <row r="1142" spans="1:4">
      <c r="A1142">
        <v>10</v>
      </c>
      <c r="B1142">
        <v>6</v>
      </c>
      <c r="C1142">
        <v>0</v>
      </c>
      <c r="D1142">
        <v>1622</v>
      </c>
    </row>
    <row r="1143" spans="1:4">
      <c r="A1143">
        <v>11</v>
      </c>
      <c r="B1143">
        <v>6</v>
      </c>
      <c r="C1143">
        <v>0</v>
      </c>
      <c r="D1143">
        <v>1262</v>
      </c>
    </row>
    <row r="1144" spans="1:4">
      <c r="A1144">
        <v>12</v>
      </c>
      <c r="B1144">
        <v>6</v>
      </c>
      <c r="C1144">
        <v>0</v>
      </c>
      <c r="D1144">
        <v>945</v>
      </c>
    </row>
    <row r="1145" spans="1:4">
      <c r="A1145">
        <v>13</v>
      </c>
      <c r="B1145">
        <v>6</v>
      </c>
      <c r="C1145">
        <v>0</v>
      </c>
      <c r="D1145">
        <v>1164</v>
      </c>
    </row>
    <row r="1146" spans="1:4">
      <c r="A1146">
        <v>14</v>
      </c>
      <c r="B1146">
        <v>6</v>
      </c>
      <c r="C1146">
        <v>0</v>
      </c>
      <c r="D1146">
        <v>1297</v>
      </c>
    </row>
    <row r="1147" spans="1:4">
      <c r="A1147">
        <v>15</v>
      </c>
      <c r="B1147">
        <v>6</v>
      </c>
      <c r="C1147">
        <v>0</v>
      </c>
      <c r="D1147">
        <v>1229</v>
      </c>
    </row>
    <row r="1148" spans="1:4">
      <c r="A1148">
        <v>16</v>
      </c>
      <c r="B1148">
        <v>6</v>
      </c>
      <c r="C1148">
        <v>0</v>
      </c>
      <c r="D1148">
        <v>1243</v>
      </c>
    </row>
    <row r="1149" spans="1:4">
      <c r="A1149">
        <v>17</v>
      </c>
      <c r="B1149">
        <v>6</v>
      </c>
      <c r="C1149">
        <v>0</v>
      </c>
      <c r="D1149">
        <v>1649</v>
      </c>
    </row>
    <row r="1150" spans="1:4">
      <c r="A1150">
        <v>18</v>
      </c>
      <c r="B1150">
        <v>6</v>
      </c>
      <c r="C1150">
        <v>0</v>
      </c>
      <c r="D1150">
        <v>1851</v>
      </c>
    </row>
    <row r="1151" spans="1:4">
      <c r="A1151">
        <v>19</v>
      </c>
      <c r="B1151">
        <v>6</v>
      </c>
      <c r="C1151">
        <v>0</v>
      </c>
      <c r="D1151">
        <v>1200</v>
      </c>
    </row>
    <row r="1152" spans="1:4">
      <c r="A1152">
        <v>20</v>
      </c>
      <c r="B1152">
        <v>6</v>
      </c>
      <c r="C1152">
        <v>0</v>
      </c>
      <c r="D1152">
        <v>917</v>
      </c>
    </row>
    <row r="1153" spans="1:4">
      <c r="A1153">
        <v>21</v>
      </c>
      <c r="B1153">
        <v>6</v>
      </c>
      <c r="C1153">
        <v>0</v>
      </c>
      <c r="D1153">
        <v>642</v>
      </c>
    </row>
    <row r="1154" spans="1:4">
      <c r="A1154">
        <v>6</v>
      </c>
      <c r="B1154">
        <v>0</v>
      </c>
      <c r="C1154">
        <v>1</v>
      </c>
      <c r="D1154">
        <v>737</v>
      </c>
    </row>
    <row r="1155" spans="1:4">
      <c r="A1155">
        <v>7</v>
      </c>
      <c r="B1155">
        <v>0</v>
      </c>
      <c r="C1155">
        <v>1</v>
      </c>
      <c r="D1155">
        <v>2068</v>
      </c>
    </row>
    <row r="1156" spans="1:4">
      <c r="A1156">
        <v>8</v>
      </c>
      <c r="B1156">
        <v>0</v>
      </c>
      <c r="C1156">
        <v>1</v>
      </c>
      <c r="D1156">
        <v>2196</v>
      </c>
    </row>
    <row r="1157" spans="1:4">
      <c r="A1157">
        <v>9</v>
      </c>
      <c r="B1157">
        <v>0</v>
      </c>
      <c r="C1157">
        <v>1</v>
      </c>
      <c r="D1157">
        <v>1546</v>
      </c>
    </row>
    <row r="1158" spans="1:4">
      <c r="A1158">
        <v>10</v>
      </c>
      <c r="B1158">
        <v>0</v>
      </c>
      <c r="C1158">
        <v>1</v>
      </c>
      <c r="D1158">
        <v>1202</v>
      </c>
    </row>
    <row r="1159" spans="1:4">
      <c r="A1159">
        <v>11</v>
      </c>
      <c r="B1159">
        <v>0</v>
      </c>
      <c r="C1159">
        <v>1</v>
      </c>
      <c r="D1159">
        <v>865</v>
      </c>
    </row>
    <row r="1160" spans="1:4">
      <c r="A1160">
        <v>12</v>
      </c>
      <c r="B1160">
        <v>0</v>
      </c>
      <c r="C1160">
        <v>1</v>
      </c>
      <c r="D1160">
        <v>743</v>
      </c>
    </row>
    <row r="1161" spans="1:4">
      <c r="A1161">
        <v>13</v>
      </c>
      <c r="B1161">
        <v>0</v>
      </c>
      <c r="C1161">
        <v>1</v>
      </c>
      <c r="D1161">
        <v>774</v>
      </c>
    </row>
    <row r="1162" spans="1:4">
      <c r="A1162">
        <v>14</v>
      </c>
      <c r="B1162">
        <v>0</v>
      </c>
      <c r="C1162">
        <v>1</v>
      </c>
      <c r="D1162">
        <v>947</v>
      </c>
    </row>
    <row r="1163" spans="1:4">
      <c r="A1163">
        <v>15</v>
      </c>
      <c r="B1163">
        <v>0</v>
      </c>
      <c r="C1163">
        <v>1</v>
      </c>
      <c r="D1163">
        <v>934</v>
      </c>
    </row>
    <row r="1164" spans="1:4">
      <c r="A1164">
        <v>16</v>
      </c>
      <c r="B1164">
        <v>0</v>
      </c>
      <c r="C1164">
        <v>1</v>
      </c>
      <c r="D1164">
        <v>1102</v>
      </c>
    </row>
    <row r="1165" spans="1:4">
      <c r="A1165">
        <v>17</v>
      </c>
      <c r="B1165">
        <v>0</v>
      </c>
      <c r="C1165">
        <v>1</v>
      </c>
      <c r="D1165">
        <v>1602</v>
      </c>
    </row>
    <row r="1166" spans="1:4">
      <c r="A1166">
        <v>18</v>
      </c>
      <c r="B1166">
        <v>0</v>
      </c>
      <c r="C1166">
        <v>1</v>
      </c>
      <c r="D1166">
        <v>2168</v>
      </c>
    </row>
    <row r="1167" spans="1:4">
      <c r="A1167">
        <v>19</v>
      </c>
      <c r="B1167">
        <v>0</v>
      </c>
      <c r="C1167">
        <v>1</v>
      </c>
      <c r="D1167">
        <v>1192</v>
      </c>
    </row>
    <row r="1168" spans="1:4">
      <c r="A1168">
        <v>20</v>
      </c>
      <c r="B1168">
        <v>0</v>
      </c>
      <c r="C1168">
        <v>1</v>
      </c>
      <c r="D1168">
        <v>757</v>
      </c>
    </row>
    <row r="1169" spans="1:4">
      <c r="A1169">
        <v>21</v>
      </c>
      <c r="B1169">
        <v>0</v>
      </c>
      <c r="C1169">
        <v>1</v>
      </c>
      <c r="D1169">
        <v>619</v>
      </c>
    </row>
    <row r="1170" spans="1:4">
      <c r="A1170">
        <v>6</v>
      </c>
      <c r="B1170">
        <v>1</v>
      </c>
      <c r="C1170">
        <v>1</v>
      </c>
      <c r="D1170">
        <v>565</v>
      </c>
    </row>
    <row r="1171" spans="1:4">
      <c r="A1171">
        <v>7</v>
      </c>
      <c r="B1171">
        <v>1</v>
      </c>
      <c r="C1171">
        <v>1</v>
      </c>
      <c r="D1171">
        <v>1919</v>
      </c>
    </row>
    <row r="1172" spans="1:4">
      <c r="A1172">
        <v>8</v>
      </c>
      <c r="B1172">
        <v>1</v>
      </c>
      <c r="C1172">
        <v>1</v>
      </c>
      <c r="D1172">
        <v>2372</v>
      </c>
    </row>
    <row r="1173" spans="1:4">
      <c r="A1173">
        <v>9</v>
      </c>
      <c r="B1173">
        <v>1</v>
      </c>
      <c r="C1173">
        <v>1</v>
      </c>
      <c r="D1173">
        <v>1602</v>
      </c>
    </row>
    <row r="1174" spans="1:4">
      <c r="A1174">
        <v>10</v>
      </c>
      <c r="B1174">
        <v>1</v>
      </c>
      <c r="C1174">
        <v>1</v>
      </c>
      <c r="D1174">
        <v>1200</v>
      </c>
    </row>
    <row r="1175" spans="1:4">
      <c r="A1175">
        <v>11</v>
      </c>
      <c r="B1175">
        <v>1</v>
      </c>
      <c r="C1175">
        <v>1</v>
      </c>
      <c r="D1175">
        <v>869</v>
      </c>
    </row>
    <row r="1176" spans="1:4">
      <c r="A1176">
        <v>12</v>
      </c>
      <c r="B1176">
        <v>1</v>
      </c>
      <c r="C1176">
        <v>1</v>
      </c>
      <c r="D1176">
        <v>642</v>
      </c>
    </row>
    <row r="1177" spans="1:4">
      <c r="A1177">
        <v>13</v>
      </c>
      <c r="B1177">
        <v>1</v>
      </c>
      <c r="C1177">
        <v>1</v>
      </c>
      <c r="D1177">
        <v>877</v>
      </c>
    </row>
    <row r="1178" spans="1:4">
      <c r="A1178">
        <v>14</v>
      </c>
      <c r="B1178">
        <v>1</v>
      </c>
      <c r="C1178">
        <v>1</v>
      </c>
      <c r="D1178">
        <v>975</v>
      </c>
    </row>
    <row r="1179" spans="1:4">
      <c r="A1179">
        <v>15</v>
      </c>
      <c r="B1179">
        <v>1</v>
      </c>
      <c r="C1179">
        <v>1</v>
      </c>
      <c r="D1179">
        <v>831</v>
      </c>
    </row>
    <row r="1180" spans="1:4">
      <c r="A1180">
        <v>16</v>
      </c>
      <c r="B1180">
        <v>1</v>
      </c>
      <c r="C1180">
        <v>1</v>
      </c>
      <c r="D1180">
        <v>1103</v>
      </c>
    </row>
    <row r="1181" spans="1:4">
      <c r="A1181">
        <v>17</v>
      </c>
      <c r="B1181">
        <v>1</v>
      </c>
      <c r="C1181">
        <v>1</v>
      </c>
      <c r="D1181">
        <v>1796</v>
      </c>
    </row>
    <row r="1182" spans="1:4">
      <c r="A1182">
        <v>18</v>
      </c>
      <c r="B1182">
        <v>1</v>
      </c>
      <c r="C1182">
        <v>1</v>
      </c>
      <c r="D1182">
        <v>2040</v>
      </c>
    </row>
    <row r="1183" spans="1:4">
      <c r="A1183">
        <v>19</v>
      </c>
      <c r="B1183">
        <v>1</v>
      </c>
      <c r="C1183">
        <v>1</v>
      </c>
      <c r="D1183">
        <v>1272</v>
      </c>
    </row>
    <row r="1184" spans="1:4">
      <c r="A1184">
        <v>20</v>
      </c>
      <c r="B1184">
        <v>1</v>
      </c>
      <c r="C1184">
        <v>1</v>
      </c>
      <c r="D1184">
        <v>691</v>
      </c>
    </row>
    <row r="1185" spans="1:4">
      <c r="A1185">
        <v>21</v>
      </c>
      <c r="B1185">
        <v>1</v>
      </c>
      <c r="C1185">
        <v>1</v>
      </c>
      <c r="D1185">
        <v>648</v>
      </c>
    </row>
    <row r="1186" spans="1:4">
      <c r="A1186">
        <v>6</v>
      </c>
      <c r="B1186">
        <v>2</v>
      </c>
      <c r="C1186">
        <v>1</v>
      </c>
      <c r="D1186">
        <v>606</v>
      </c>
    </row>
    <row r="1187" spans="1:4">
      <c r="A1187">
        <v>7</v>
      </c>
      <c r="B1187">
        <v>2</v>
      </c>
      <c r="C1187">
        <v>1</v>
      </c>
      <c r="D1187">
        <v>1874</v>
      </c>
    </row>
    <row r="1188" spans="1:4">
      <c r="A1188">
        <v>8</v>
      </c>
      <c r="B1188">
        <v>2</v>
      </c>
      <c r="C1188">
        <v>1</v>
      </c>
      <c r="D1188">
        <v>2462</v>
      </c>
    </row>
    <row r="1189" spans="1:4">
      <c r="A1189">
        <v>9</v>
      </c>
      <c r="B1189">
        <v>2</v>
      </c>
      <c r="C1189">
        <v>1</v>
      </c>
      <c r="D1189">
        <v>1657</v>
      </c>
    </row>
    <row r="1190" spans="1:4">
      <c r="A1190">
        <v>10</v>
      </c>
      <c r="B1190">
        <v>2</v>
      </c>
      <c r="C1190">
        <v>1</v>
      </c>
      <c r="D1190">
        <v>1236</v>
      </c>
    </row>
    <row r="1191" spans="1:4">
      <c r="A1191">
        <v>11</v>
      </c>
      <c r="B1191">
        <v>2</v>
      </c>
      <c r="C1191">
        <v>1</v>
      </c>
      <c r="D1191">
        <v>1014</v>
      </c>
    </row>
    <row r="1192" spans="1:4">
      <c r="A1192">
        <v>12</v>
      </c>
      <c r="B1192">
        <v>2</v>
      </c>
      <c r="C1192">
        <v>1</v>
      </c>
      <c r="D1192">
        <v>791</v>
      </c>
    </row>
    <row r="1193" spans="1:4">
      <c r="A1193">
        <v>13</v>
      </c>
      <c r="B1193">
        <v>2</v>
      </c>
      <c r="C1193">
        <v>1</v>
      </c>
      <c r="D1193">
        <v>916</v>
      </c>
    </row>
    <row r="1194" spans="1:4">
      <c r="A1194">
        <v>14</v>
      </c>
      <c r="B1194">
        <v>2</v>
      </c>
      <c r="C1194">
        <v>1</v>
      </c>
      <c r="D1194">
        <v>1021</v>
      </c>
    </row>
    <row r="1195" spans="1:4">
      <c r="A1195">
        <v>15</v>
      </c>
      <c r="B1195">
        <v>2</v>
      </c>
      <c r="C1195">
        <v>1</v>
      </c>
      <c r="D1195">
        <v>858</v>
      </c>
    </row>
    <row r="1196" spans="1:4">
      <c r="A1196">
        <v>16</v>
      </c>
      <c r="B1196">
        <v>2</v>
      </c>
      <c r="C1196">
        <v>1</v>
      </c>
      <c r="D1196">
        <v>1108</v>
      </c>
    </row>
    <row r="1197" spans="1:4">
      <c r="A1197">
        <v>17</v>
      </c>
      <c r="B1197">
        <v>2</v>
      </c>
      <c r="C1197">
        <v>1</v>
      </c>
      <c r="D1197">
        <v>1752</v>
      </c>
    </row>
    <row r="1198" spans="1:4">
      <c r="A1198">
        <v>18</v>
      </c>
      <c r="B1198">
        <v>2</v>
      </c>
      <c r="C1198">
        <v>1</v>
      </c>
      <c r="D1198">
        <v>2132</v>
      </c>
    </row>
    <row r="1199" spans="1:4">
      <c r="A1199">
        <v>19</v>
      </c>
      <c r="B1199">
        <v>2</v>
      </c>
      <c r="C1199">
        <v>1</v>
      </c>
      <c r="D1199">
        <v>1210</v>
      </c>
    </row>
    <row r="1200" spans="1:4">
      <c r="A1200">
        <v>20</v>
      </c>
      <c r="B1200">
        <v>2</v>
      </c>
      <c r="C1200">
        <v>1</v>
      </c>
      <c r="D1200">
        <v>668</v>
      </c>
    </row>
    <row r="1201" spans="1:4">
      <c r="A1201">
        <v>21</v>
      </c>
      <c r="B1201">
        <v>2</v>
      </c>
      <c r="C1201">
        <v>1</v>
      </c>
      <c r="D1201">
        <v>728</v>
      </c>
    </row>
    <row r="1202" spans="1:4">
      <c r="A1202">
        <v>6</v>
      </c>
      <c r="B1202">
        <v>3</v>
      </c>
      <c r="C1202">
        <v>1</v>
      </c>
      <c r="D1202">
        <v>682</v>
      </c>
    </row>
    <row r="1203" spans="1:4">
      <c r="A1203">
        <v>7</v>
      </c>
      <c r="B1203">
        <v>3</v>
      </c>
      <c r="C1203">
        <v>1</v>
      </c>
      <c r="D1203">
        <v>2121</v>
      </c>
    </row>
    <row r="1204" spans="1:4">
      <c r="A1204">
        <v>8</v>
      </c>
      <c r="B1204">
        <v>3</v>
      </c>
      <c r="C1204">
        <v>1</v>
      </c>
      <c r="D1204">
        <v>2437</v>
      </c>
    </row>
    <row r="1205" spans="1:4">
      <c r="A1205">
        <v>9</v>
      </c>
      <c r="B1205">
        <v>3</v>
      </c>
      <c r="C1205">
        <v>1</v>
      </c>
      <c r="D1205">
        <v>1618</v>
      </c>
    </row>
    <row r="1206" spans="1:4">
      <c r="A1206">
        <v>10</v>
      </c>
      <c r="B1206">
        <v>3</v>
      </c>
      <c r="C1206">
        <v>1</v>
      </c>
      <c r="D1206">
        <v>1106</v>
      </c>
    </row>
    <row r="1207" spans="1:4">
      <c r="A1207">
        <v>11</v>
      </c>
      <c r="B1207">
        <v>3</v>
      </c>
      <c r="C1207">
        <v>1</v>
      </c>
      <c r="D1207">
        <v>856</v>
      </c>
    </row>
    <row r="1208" spans="1:4">
      <c r="A1208">
        <v>12</v>
      </c>
      <c r="B1208">
        <v>3</v>
      </c>
      <c r="C1208">
        <v>1</v>
      </c>
      <c r="D1208">
        <v>563</v>
      </c>
    </row>
    <row r="1209" spans="1:4">
      <c r="A1209">
        <v>13</v>
      </c>
      <c r="B1209">
        <v>3</v>
      </c>
      <c r="C1209">
        <v>1</v>
      </c>
      <c r="D1209">
        <v>790</v>
      </c>
    </row>
    <row r="1210" spans="1:4">
      <c r="A1210">
        <v>14</v>
      </c>
      <c r="B1210">
        <v>3</v>
      </c>
      <c r="C1210">
        <v>1</v>
      </c>
      <c r="D1210">
        <v>866</v>
      </c>
    </row>
    <row r="1211" spans="1:4">
      <c r="A1211">
        <v>15</v>
      </c>
      <c r="B1211">
        <v>3</v>
      </c>
      <c r="C1211">
        <v>1</v>
      </c>
      <c r="D1211">
        <v>781</v>
      </c>
    </row>
    <row r="1212" spans="1:4">
      <c r="A1212">
        <v>16</v>
      </c>
      <c r="B1212">
        <v>3</v>
      </c>
      <c r="C1212">
        <v>1</v>
      </c>
      <c r="D1212">
        <v>1186</v>
      </c>
    </row>
    <row r="1213" spans="1:4">
      <c r="A1213">
        <v>17</v>
      </c>
      <c r="B1213">
        <v>3</v>
      </c>
      <c r="C1213">
        <v>1</v>
      </c>
      <c r="D1213">
        <v>1691</v>
      </c>
    </row>
    <row r="1214" spans="1:4">
      <c r="A1214">
        <v>18</v>
      </c>
      <c r="B1214">
        <v>3</v>
      </c>
      <c r="C1214">
        <v>1</v>
      </c>
      <c r="D1214">
        <v>2144</v>
      </c>
    </row>
    <row r="1215" spans="1:4">
      <c r="A1215">
        <v>19</v>
      </c>
      <c r="B1215">
        <v>3</v>
      </c>
      <c r="C1215">
        <v>1</v>
      </c>
      <c r="D1215">
        <v>1135</v>
      </c>
    </row>
    <row r="1216" spans="1:4">
      <c r="A1216">
        <v>20</v>
      </c>
      <c r="B1216">
        <v>3</v>
      </c>
      <c r="C1216">
        <v>1</v>
      </c>
      <c r="D1216">
        <v>856</v>
      </c>
    </row>
    <row r="1217" spans="1:4">
      <c r="A1217">
        <v>21</v>
      </c>
      <c r="B1217">
        <v>3</v>
      </c>
      <c r="C1217">
        <v>1</v>
      </c>
      <c r="D1217">
        <v>817</v>
      </c>
    </row>
    <row r="1218" spans="1:4">
      <c r="A1218">
        <v>6</v>
      </c>
      <c r="B1218">
        <v>4</v>
      </c>
      <c r="C1218">
        <v>1</v>
      </c>
      <c r="D1218">
        <v>570</v>
      </c>
    </row>
    <row r="1219" spans="1:4">
      <c r="A1219">
        <v>7</v>
      </c>
      <c r="B1219">
        <v>4</v>
      </c>
      <c r="C1219">
        <v>1</v>
      </c>
      <c r="D1219">
        <v>1935</v>
      </c>
    </row>
    <row r="1220" spans="1:4">
      <c r="A1220">
        <v>8</v>
      </c>
      <c r="B1220">
        <v>4</v>
      </c>
      <c r="C1220">
        <v>1</v>
      </c>
      <c r="D1220">
        <v>2378</v>
      </c>
    </row>
    <row r="1221" spans="1:4">
      <c r="A1221">
        <v>9</v>
      </c>
      <c r="B1221">
        <v>4</v>
      </c>
      <c r="C1221">
        <v>1</v>
      </c>
      <c r="D1221">
        <v>1644</v>
      </c>
    </row>
    <row r="1222" spans="1:4">
      <c r="A1222">
        <v>10</v>
      </c>
      <c r="B1222">
        <v>4</v>
      </c>
      <c r="C1222">
        <v>1</v>
      </c>
      <c r="D1222">
        <v>1213</v>
      </c>
    </row>
    <row r="1223" spans="1:4">
      <c r="A1223">
        <v>11</v>
      </c>
      <c r="B1223">
        <v>4</v>
      </c>
      <c r="C1223">
        <v>1</v>
      </c>
      <c r="D1223">
        <v>983</v>
      </c>
    </row>
    <row r="1224" spans="1:4">
      <c r="A1224">
        <v>12</v>
      </c>
      <c r="B1224">
        <v>4</v>
      </c>
      <c r="C1224">
        <v>1</v>
      </c>
      <c r="D1224">
        <v>717</v>
      </c>
    </row>
    <row r="1225" spans="1:4">
      <c r="A1225">
        <v>13</v>
      </c>
      <c r="B1225">
        <v>4</v>
      </c>
      <c r="C1225">
        <v>1</v>
      </c>
      <c r="D1225">
        <v>913</v>
      </c>
    </row>
    <row r="1226" spans="1:4">
      <c r="A1226">
        <v>14</v>
      </c>
      <c r="B1226">
        <v>4</v>
      </c>
      <c r="C1226">
        <v>1</v>
      </c>
      <c r="D1226">
        <v>1053</v>
      </c>
    </row>
    <row r="1227" spans="1:4">
      <c r="A1227">
        <v>15</v>
      </c>
      <c r="B1227">
        <v>4</v>
      </c>
      <c r="C1227">
        <v>1</v>
      </c>
      <c r="D1227">
        <v>949</v>
      </c>
    </row>
    <row r="1228" spans="1:4">
      <c r="A1228">
        <v>16</v>
      </c>
      <c r="B1228">
        <v>4</v>
      </c>
      <c r="C1228">
        <v>1</v>
      </c>
      <c r="D1228">
        <v>1391</v>
      </c>
    </row>
    <row r="1229" spans="1:4">
      <c r="A1229">
        <v>17</v>
      </c>
      <c r="B1229">
        <v>4</v>
      </c>
      <c r="C1229">
        <v>1</v>
      </c>
      <c r="D1229">
        <v>2185</v>
      </c>
    </row>
    <row r="1230" spans="1:4">
      <c r="A1230">
        <v>18</v>
      </c>
      <c r="B1230">
        <v>4</v>
      </c>
      <c r="C1230">
        <v>1</v>
      </c>
      <c r="D1230">
        <v>2175</v>
      </c>
    </row>
    <row r="1231" spans="1:4">
      <c r="A1231">
        <v>19</v>
      </c>
      <c r="B1231">
        <v>4</v>
      </c>
      <c r="C1231">
        <v>1</v>
      </c>
      <c r="D1231">
        <v>1429</v>
      </c>
    </row>
    <row r="1232" spans="1:4">
      <c r="A1232">
        <v>20</v>
      </c>
      <c r="B1232">
        <v>4</v>
      </c>
      <c r="C1232">
        <v>1</v>
      </c>
      <c r="D1232">
        <v>1109</v>
      </c>
    </row>
    <row r="1233" spans="1:4">
      <c r="A1233">
        <v>21</v>
      </c>
      <c r="B1233">
        <v>4</v>
      </c>
      <c r="C1233">
        <v>1</v>
      </c>
      <c r="D1233">
        <v>988</v>
      </c>
    </row>
    <row r="1234" spans="1:4">
      <c r="A1234">
        <v>6</v>
      </c>
      <c r="B1234">
        <v>5</v>
      </c>
      <c r="C1234">
        <v>0</v>
      </c>
      <c r="D1234">
        <v>334</v>
      </c>
    </row>
    <row r="1235" spans="1:4">
      <c r="A1235">
        <v>7</v>
      </c>
      <c r="B1235">
        <v>5</v>
      </c>
      <c r="C1235">
        <v>0</v>
      </c>
      <c r="D1235">
        <v>1341</v>
      </c>
    </row>
    <row r="1236" spans="1:4">
      <c r="A1236">
        <v>8</v>
      </c>
      <c r="B1236">
        <v>5</v>
      </c>
      <c r="C1236">
        <v>0</v>
      </c>
      <c r="D1236">
        <v>1970</v>
      </c>
    </row>
    <row r="1237" spans="1:4">
      <c r="A1237">
        <v>9</v>
      </c>
      <c r="B1237">
        <v>5</v>
      </c>
      <c r="C1237">
        <v>0</v>
      </c>
      <c r="D1237">
        <v>1692</v>
      </c>
    </row>
    <row r="1238" spans="1:4">
      <c r="A1238">
        <v>10</v>
      </c>
      <c r="B1238">
        <v>5</v>
      </c>
      <c r="C1238">
        <v>0</v>
      </c>
      <c r="D1238">
        <v>1489</v>
      </c>
    </row>
    <row r="1239" spans="1:4">
      <c r="A1239">
        <v>11</v>
      </c>
      <c r="B1239">
        <v>5</v>
      </c>
      <c r="C1239">
        <v>0</v>
      </c>
      <c r="D1239">
        <v>1342</v>
      </c>
    </row>
    <row r="1240" spans="1:4">
      <c r="A1240">
        <v>12</v>
      </c>
      <c r="B1240">
        <v>5</v>
      </c>
      <c r="C1240">
        <v>0</v>
      </c>
      <c r="D1240">
        <v>918</v>
      </c>
    </row>
    <row r="1241" spans="1:4">
      <c r="A1241">
        <v>13</v>
      </c>
      <c r="B1241">
        <v>5</v>
      </c>
      <c r="C1241">
        <v>0</v>
      </c>
      <c r="D1241">
        <v>975</v>
      </c>
    </row>
    <row r="1242" spans="1:4">
      <c r="A1242">
        <v>14</v>
      </c>
      <c r="B1242">
        <v>5</v>
      </c>
      <c r="C1242">
        <v>0</v>
      </c>
      <c r="D1242">
        <v>1291</v>
      </c>
    </row>
    <row r="1243" spans="1:4">
      <c r="A1243">
        <v>15</v>
      </c>
      <c r="B1243">
        <v>5</v>
      </c>
      <c r="C1243">
        <v>0</v>
      </c>
      <c r="D1243">
        <v>1182</v>
      </c>
    </row>
    <row r="1244" spans="1:4">
      <c r="A1244">
        <v>16</v>
      </c>
      <c r="B1244">
        <v>5</v>
      </c>
      <c r="C1244">
        <v>0</v>
      </c>
      <c r="D1244">
        <v>1446</v>
      </c>
    </row>
    <row r="1245" spans="1:4">
      <c r="A1245">
        <v>17</v>
      </c>
      <c r="B1245">
        <v>5</v>
      </c>
      <c r="C1245">
        <v>0</v>
      </c>
      <c r="D1245">
        <v>2004</v>
      </c>
    </row>
    <row r="1246" spans="1:4">
      <c r="A1246">
        <v>18</v>
      </c>
      <c r="B1246">
        <v>5</v>
      </c>
      <c r="C1246">
        <v>0</v>
      </c>
      <c r="D1246">
        <v>1736</v>
      </c>
    </row>
    <row r="1247" spans="1:4">
      <c r="A1247">
        <v>19</v>
      </c>
      <c r="B1247">
        <v>5</v>
      </c>
      <c r="C1247">
        <v>0</v>
      </c>
      <c r="D1247">
        <v>1267</v>
      </c>
    </row>
    <row r="1248" spans="1:4">
      <c r="A1248">
        <v>20</v>
      </c>
      <c r="B1248">
        <v>5</v>
      </c>
      <c r="C1248">
        <v>0</v>
      </c>
      <c r="D1248">
        <v>1038</v>
      </c>
    </row>
    <row r="1249" spans="1:4">
      <c r="A1249">
        <v>21</v>
      </c>
      <c r="B1249">
        <v>5</v>
      </c>
      <c r="C1249">
        <v>0</v>
      </c>
      <c r="D1249">
        <v>831</v>
      </c>
    </row>
    <row r="1250" spans="1:4">
      <c r="A1250">
        <v>6</v>
      </c>
      <c r="B1250">
        <v>6</v>
      </c>
      <c r="C1250">
        <v>0</v>
      </c>
      <c r="D1250">
        <v>316</v>
      </c>
    </row>
    <row r="1251" spans="1:4">
      <c r="A1251">
        <v>7</v>
      </c>
      <c r="B1251">
        <v>6</v>
      </c>
      <c r="C1251">
        <v>0</v>
      </c>
      <c r="D1251">
        <v>1025</v>
      </c>
    </row>
    <row r="1252" spans="1:4">
      <c r="A1252">
        <v>8</v>
      </c>
      <c r="B1252">
        <v>6</v>
      </c>
      <c r="C1252">
        <v>0</v>
      </c>
      <c r="D1252">
        <v>1502</v>
      </c>
    </row>
    <row r="1253" spans="1:4">
      <c r="A1253">
        <v>9</v>
      </c>
      <c r="B1253">
        <v>6</v>
      </c>
      <c r="C1253">
        <v>0</v>
      </c>
      <c r="D1253">
        <v>1533</v>
      </c>
    </row>
    <row r="1254" spans="1:4">
      <c r="A1254">
        <v>10</v>
      </c>
      <c r="B1254">
        <v>6</v>
      </c>
      <c r="C1254">
        <v>0</v>
      </c>
      <c r="D1254">
        <v>1351</v>
      </c>
    </row>
    <row r="1255" spans="1:4">
      <c r="A1255">
        <v>11</v>
      </c>
      <c r="B1255">
        <v>6</v>
      </c>
      <c r="C1255">
        <v>0</v>
      </c>
      <c r="D1255">
        <v>1249</v>
      </c>
    </row>
    <row r="1256" spans="1:4">
      <c r="A1256">
        <v>12</v>
      </c>
      <c r="B1256">
        <v>6</v>
      </c>
      <c r="C1256">
        <v>0</v>
      </c>
      <c r="D1256">
        <v>1002</v>
      </c>
    </row>
    <row r="1257" spans="1:4">
      <c r="A1257">
        <v>13</v>
      </c>
      <c r="B1257">
        <v>6</v>
      </c>
      <c r="C1257">
        <v>0</v>
      </c>
      <c r="D1257">
        <v>1306</v>
      </c>
    </row>
    <row r="1258" spans="1:4">
      <c r="A1258">
        <v>14</v>
      </c>
      <c r="B1258">
        <v>6</v>
      </c>
      <c r="C1258">
        <v>0</v>
      </c>
      <c r="D1258">
        <v>1160</v>
      </c>
    </row>
    <row r="1259" spans="1:4">
      <c r="A1259">
        <v>15</v>
      </c>
      <c r="B1259">
        <v>6</v>
      </c>
      <c r="C1259">
        <v>0</v>
      </c>
      <c r="D1259">
        <v>1101</v>
      </c>
    </row>
    <row r="1260" spans="1:4">
      <c r="A1260">
        <v>16</v>
      </c>
      <c r="B1260">
        <v>6</v>
      </c>
      <c r="C1260">
        <v>0</v>
      </c>
      <c r="D1260">
        <v>1156</v>
      </c>
    </row>
    <row r="1261" spans="1:4">
      <c r="A1261">
        <v>17</v>
      </c>
      <c r="B1261">
        <v>6</v>
      </c>
      <c r="C1261">
        <v>0</v>
      </c>
      <c r="D1261">
        <v>1812</v>
      </c>
    </row>
    <row r="1262" spans="1:4">
      <c r="A1262">
        <v>18</v>
      </c>
      <c r="B1262">
        <v>6</v>
      </c>
      <c r="C1262">
        <v>0</v>
      </c>
      <c r="D1262">
        <v>1711</v>
      </c>
    </row>
    <row r="1263" spans="1:4">
      <c r="A1263">
        <v>19</v>
      </c>
      <c r="B1263">
        <v>6</v>
      </c>
      <c r="C1263">
        <v>0</v>
      </c>
      <c r="D1263">
        <v>1115</v>
      </c>
    </row>
    <row r="1264" spans="1:4">
      <c r="A1264">
        <v>20</v>
      </c>
      <c r="B1264">
        <v>6</v>
      </c>
      <c r="C1264">
        <v>0</v>
      </c>
      <c r="D1264">
        <v>953</v>
      </c>
    </row>
    <row r="1265" spans="1:4">
      <c r="A1265">
        <v>21</v>
      </c>
      <c r="B1265">
        <v>6</v>
      </c>
      <c r="C1265">
        <v>0</v>
      </c>
      <c r="D1265">
        <v>623</v>
      </c>
    </row>
    <row r="1266" spans="1:4">
      <c r="A1266">
        <v>6</v>
      </c>
      <c r="B1266">
        <v>0</v>
      </c>
      <c r="C1266">
        <v>1</v>
      </c>
      <c r="D1266">
        <v>552</v>
      </c>
    </row>
    <row r="1267" spans="1:4">
      <c r="A1267">
        <v>7</v>
      </c>
      <c r="B1267">
        <v>0</v>
      </c>
      <c r="C1267">
        <v>1</v>
      </c>
      <c r="D1267">
        <v>2109</v>
      </c>
    </row>
    <row r="1268" spans="1:4">
      <c r="A1268">
        <v>8</v>
      </c>
      <c r="B1268">
        <v>0</v>
      </c>
      <c r="C1268">
        <v>1</v>
      </c>
      <c r="D1268">
        <v>2319</v>
      </c>
    </row>
    <row r="1269" spans="1:4">
      <c r="A1269">
        <v>9</v>
      </c>
      <c r="B1269">
        <v>0</v>
      </c>
      <c r="C1269">
        <v>1</v>
      </c>
      <c r="D1269">
        <v>1493</v>
      </c>
    </row>
    <row r="1270" spans="1:4">
      <c r="A1270">
        <v>10</v>
      </c>
      <c r="B1270">
        <v>0</v>
      </c>
      <c r="C1270">
        <v>1</v>
      </c>
      <c r="D1270">
        <v>1031</v>
      </c>
    </row>
    <row r="1271" spans="1:4">
      <c r="A1271">
        <v>11</v>
      </c>
      <c r="B1271">
        <v>0</v>
      </c>
      <c r="C1271">
        <v>1</v>
      </c>
      <c r="D1271">
        <v>972</v>
      </c>
    </row>
    <row r="1272" spans="1:4">
      <c r="A1272">
        <v>12</v>
      </c>
      <c r="B1272">
        <v>0</v>
      </c>
      <c r="C1272">
        <v>1</v>
      </c>
      <c r="D1272">
        <v>662</v>
      </c>
    </row>
    <row r="1273" spans="1:4">
      <c r="A1273">
        <v>13</v>
      </c>
      <c r="B1273">
        <v>0</v>
      </c>
      <c r="C1273">
        <v>1</v>
      </c>
      <c r="D1273">
        <v>837</v>
      </c>
    </row>
    <row r="1274" spans="1:4">
      <c r="A1274">
        <v>14</v>
      </c>
      <c r="B1274">
        <v>0</v>
      </c>
      <c r="C1274">
        <v>1</v>
      </c>
      <c r="D1274">
        <v>1085</v>
      </c>
    </row>
    <row r="1275" spans="1:4">
      <c r="A1275">
        <v>15</v>
      </c>
      <c r="B1275">
        <v>0</v>
      </c>
      <c r="C1275">
        <v>1</v>
      </c>
      <c r="D1275">
        <v>1050</v>
      </c>
    </row>
    <row r="1276" spans="1:4">
      <c r="A1276">
        <v>16</v>
      </c>
      <c r="B1276">
        <v>0</v>
      </c>
      <c r="C1276">
        <v>1</v>
      </c>
      <c r="D1276">
        <v>1320</v>
      </c>
    </row>
    <row r="1277" spans="1:4">
      <c r="A1277">
        <v>17</v>
      </c>
      <c r="B1277">
        <v>0</v>
      </c>
      <c r="C1277">
        <v>1</v>
      </c>
      <c r="D1277">
        <v>1929</v>
      </c>
    </row>
    <row r="1278" spans="1:4">
      <c r="A1278">
        <v>18</v>
      </c>
      <c r="B1278">
        <v>0</v>
      </c>
      <c r="C1278">
        <v>1</v>
      </c>
      <c r="D1278">
        <v>2276</v>
      </c>
    </row>
    <row r="1279" spans="1:4">
      <c r="A1279">
        <v>19</v>
      </c>
      <c r="B1279">
        <v>0</v>
      </c>
      <c r="C1279">
        <v>1</v>
      </c>
      <c r="D1279">
        <v>1310</v>
      </c>
    </row>
    <row r="1280" spans="1:4">
      <c r="A1280">
        <v>20</v>
      </c>
      <c r="B1280">
        <v>0</v>
      </c>
      <c r="C1280">
        <v>1</v>
      </c>
      <c r="D1280">
        <v>857</v>
      </c>
    </row>
    <row r="1281" spans="1:4">
      <c r="A1281">
        <v>21</v>
      </c>
      <c r="B1281">
        <v>0</v>
      </c>
      <c r="C1281">
        <v>1</v>
      </c>
      <c r="D1281">
        <v>745</v>
      </c>
    </row>
    <row r="1282" spans="1:4">
      <c r="A1282">
        <v>6</v>
      </c>
      <c r="B1282">
        <v>1</v>
      </c>
      <c r="C1282">
        <v>1</v>
      </c>
      <c r="D1282">
        <v>575</v>
      </c>
    </row>
    <row r="1283" spans="1:4">
      <c r="A1283">
        <v>7</v>
      </c>
      <c r="B1283">
        <v>1</v>
      </c>
      <c r="C1283">
        <v>1</v>
      </c>
      <c r="D1283">
        <v>1828</v>
      </c>
    </row>
    <row r="1284" spans="1:4">
      <c r="A1284">
        <v>8</v>
      </c>
      <c r="B1284">
        <v>1</v>
      </c>
      <c r="C1284">
        <v>1</v>
      </c>
      <c r="D1284">
        <v>2440</v>
      </c>
    </row>
    <row r="1285" spans="1:4">
      <c r="A1285">
        <v>9</v>
      </c>
      <c r="B1285">
        <v>1</v>
      </c>
      <c r="C1285">
        <v>1</v>
      </c>
      <c r="D1285">
        <v>1528</v>
      </c>
    </row>
    <row r="1286" spans="1:4">
      <c r="A1286">
        <v>10</v>
      </c>
      <c r="B1286">
        <v>1</v>
      </c>
      <c r="C1286">
        <v>1</v>
      </c>
      <c r="D1286">
        <v>1210</v>
      </c>
    </row>
    <row r="1287" spans="1:4">
      <c r="A1287">
        <v>11</v>
      </c>
      <c r="B1287">
        <v>1</v>
      </c>
      <c r="C1287">
        <v>1</v>
      </c>
      <c r="D1287">
        <v>979</v>
      </c>
    </row>
    <row r="1288" spans="1:4">
      <c r="A1288">
        <v>12</v>
      </c>
      <c r="B1288">
        <v>1</v>
      </c>
      <c r="C1288">
        <v>1</v>
      </c>
      <c r="D1288">
        <v>805</v>
      </c>
    </row>
    <row r="1289" spans="1:4">
      <c r="A1289">
        <v>13</v>
      </c>
      <c r="B1289">
        <v>1</v>
      </c>
      <c r="C1289">
        <v>1</v>
      </c>
      <c r="D1289">
        <v>850</v>
      </c>
    </row>
    <row r="1290" spans="1:4">
      <c r="A1290">
        <v>14</v>
      </c>
      <c r="B1290">
        <v>1</v>
      </c>
      <c r="C1290">
        <v>1</v>
      </c>
      <c r="D1290">
        <v>941</v>
      </c>
    </row>
    <row r="1291" spans="1:4">
      <c r="A1291">
        <v>15</v>
      </c>
      <c r="B1291">
        <v>1</v>
      </c>
      <c r="C1291">
        <v>1</v>
      </c>
      <c r="D1291">
        <v>926</v>
      </c>
    </row>
    <row r="1292" spans="1:4">
      <c r="A1292">
        <v>16</v>
      </c>
      <c r="B1292">
        <v>1</v>
      </c>
      <c r="C1292">
        <v>1</v>
      </c>
      <c r="D1292">
        <v>1297</v>
      </c>
    </row>
    <row r="1293" spans="1:4">
      <c r="A1293">
        <v>17</v>
      </c>
      <c r="B1293">
        <v>1</v>
      </c>
      <c r="C1293">
        <v>1</v>
      </c>
      <c r="D1293">
        <v>1889</v>
      </c>
    </row>
    <row r="1294" spans="1:4">
      <c r="A1294">
        <v>18</v>
      </c>
      <c r="B1294">
        <v>1</v>
      </c>
      <c r="C1294">
        <v>1</v>
      </c>
      <c r="D1294">
        <v>1868</v>
      </c>
    </row>
    <row r="1295" spans="1:4">
      <c r="A1295">
        <v>19</v>
      </c>
      <c r="B1295">
        <v>1</v>
      </c>
      <c r="C1295">
        <v>1</v>
      </c>
      <c r="D1295">
        <v>1263</v>
      </c>
    </row>
    <row r="1296" spans="1:4">
      <c r="A1296">
        <v>20</v>
      </c>
      <c r="B1296">
        <v>1</v>
      </c>
      <c r="C1296">
        <v>1</v>
      </c>
      <c r="D1296">
        <v>790</v>
      </c>
    </row>
    <row r="1297" spans="1:4">
      <c r="A1297">
        <v>21</v>
      </c>
      <c r="B1297">
        <v>1</v>
      </c>
      <c r="C1297">
        <v>1</v>
      </c>
      <c r="D1297">
        <v>731</v>
      </c>
    </row>
    <row r="1298" spans="1:4">
      <c r="A1298">
        <v>6</v>
      </c>
      <c r="B1298">
        <v>2</v>
      </c>
      <c r="C1298">
        <v>1</v>
      </c>
      <c r="D1298">
        <v>551</v>
      </c>
    </row>
    <row r="1299" spans="1:4">
      <c r="A1299">
        <v>7</v>
      </c>
      <c r="B1299">
        <v>2</v>
      </c>
      <c r="C1299">
        <v>1</v>
      </c>
      <c r="D1299">
        <v>1817</v>
      </c>
    </row>
    <row r="1300" spans="1:4">
      <c r="A1300">
        <v>8</v>
      </c>
      <c r="B1300">
        <v>2</v>
      </c>
      <c r="C1300">
        <v>1</v>
      </c>
      <c r="D1300">
        <v>2238</v>
      </c>
    </row>
    <row r="1301" spans="1:4">
      <c r="A1301">
        <v>9</v>
      </c>
      <c r="B1301">
        <v>2</v>
      </c>
      <c r="C1301">
        <v>1</v>
      </c>
      <c r="D1301">
        <v>1490</v>
      </c>
    </row>
    <row r="1302" spans="1:4">
      <c r="A1302">
        <v>10</v>
      </c>
      <c r="B1302">
        <v>2</v>
      </c>
      <c r="C1302">
        <v>1</v>
      </c>
      <c r="D1302">
        <v>1077</v>
      </c>
    </row>
    <row r="1303" spans="1:4">
      <c r="A1303">
        <v>11</v>
      </c>
      <c r="B1303">
        <v>2</v>
      </c>
      <c r="C1303">
        <v>1</v>
      </c>
      <c r="D1303">
        <v>913</v>
      </c>
    </row>
    <row r="1304" spans="1:4">
      <c r="A1304">
        <v>12</v>
      </c>
      <c r="B1304">
        <v>2</v>
      </c>
      <c r="C1304">
        <v>1</v>
      </c>
      <c r="D1304">
        <v>605</v>
      </c>
    </row>
    <row r="1305" spans="1:4">
      <c r="A1305">
        <v>13</v>
      </c>
      <c r="B1305">
        <v>2</v>
      </c>
      <c r="C1305">
        <v>1</v>
      </c>
      <c r="D1305">
        <v>803</v>
      </c>
    </row>
    <row r="1306" spans="1:4">
      <c r="A1306">
        <v>14</v>
      </c>
      <c r="B1306">
        <v>2</v>
      </c>
      <c r="C1306">
        <v>1</v>
      </c>
      <c r="D1306">
        <v>989</v>
      </c>
    </row>
    <row r="1307" spans="1:4">
      <c r="A1307">
        <v>15</v>
      </c>
      <c r="B1307">
        <v>2</v>
      </c>
      <c r="C1307">
        <v>1</v>
      </c>
      <c r="D1307">
        <v>1014</v>
      </c>
    </row>
    <row r="1308" spans="1:4">
      <c r="A1308">
        <v>16</v>
      </c>
      <c r="B1308">
        <v>2</v>
      </c>
      <c r="C1308">
        <v>1</v>
      </c>
      <c r="D1308">
        <v>1328</v>
      </c>
    </row>
    <row r="1309" spans="1:4">
      <c r="A1309">
        <v>17</v>
      </c>
      <c r="B1309">
        <v>2</v>
      </c>
      <c r="C1309">
        <v>1</v>
      </c>
      <c r="D1309">
        <v>1766</v>
      </c>
    </row>
    <row r="1310" spans="1:4">
      <c r="A1310">
        <v>18</v>
      </c>
      <c r="B1310">
        <v>2</v>
      </c>
      <c r="C1310">
        <v>1</v>
      </c>
      <c r="D1310">
        <v>1983</v>
      </c>
    </row>
    <row r="1311" spans="1:4">
      <c r="A1311">
        <v>19</v>
      </c>
      <c r="B1311">
        <v>2</v>
      </c>
      <c r="C1311">
        <v>1</v>
      </c>
      <c r="D1311">
        <v>1120</v>
      </c>
    </row>
    <row r="1312" spans="1:4">
      <c r="A1312">
        <v>20</v>
      </c>
      <c r="B1312">
        <v>2</v>
      </c>
      <c r="C1312">
        <v>1</v>
      </c>
      <c r="D1312">
        <v>742</v>
      </c>
    </row>
    <row r="1313" spans="1:4">
      <c r="A1313">
        <v>21</v>
      </c>
      <c r="B1313">
        <v>2</v>
      </c>
      <c r="C1313">
        <v>1</v>
      </c>
      <c r="D1313">
        <v>723</v>
      </c>
    </row>
    <row r="1314" spans="1:4">
      <c r="A1314">
        <v>6</v>
      </c>
      <c r="B1314">
        <v>3</v>
      </c>
      <c r="C1314">
        <v>1</v>
      </c>
      <c r="D1314">
        <v>524</v>
      </c>
    </row>
    <row r="1315" spans="1:4">
      <c r="A1315">
        <v>7</v>
      </c>
      <c r="B1315">
        <v>3</v>
      </c>
      <c r="C1315">
        <v>1</v>
      </c>
      <c r="D1315">
        <v>1892</v>
      </c>
    </row>
    <row r="1316" spans="1:4">
      <c r="A1316">
        <v>8</v>
      </c>
      <c r="B1316">
        <v>3</v>
      </c>
      <c r="C1316">
        <v>1</v>
      </c>
      <c r="D1316">
        <v>2516</v>
      </c>
    </row>
    <row r="1317" spans="1:4">
      <c r="A1317">
        <v>9</v>
      </c>
      <c r="B1317">
        <v>3</v>
      </c>
      <c r="C1317">
        <v>1</v>
      </c>
      <c r="D1317">
        <v>1357</v>
      </c>
    </row>
    <row r="1318" spans="1:4">
      <c r="A1318">
        <v>10</v>
      </c>
      <c r="B1318">
        <v>3</v>
      </c>
      <c r="C1318">
        <v>1</v>
      </c>
      <c r="D1318">
        <v>1007</v>
      </c>
    </row>
    <row r="1319" spans="1:4">
      <c r="A1319">
        <v>11</v>
      </c>
      <c r="B1319">
        <v>3</v>
      </c>
      <c r="C1319">
        <v>1</v>
      </c>
      <c r="D1319">
        <v>742</v>
      </c>
    </row>
    <row r="1320" spans="1:4">
      <c r="A1320">
        <v>12</v>
      </c>
      <c r="B1320">
        <v>3</v>
      </c>
      <c r="C1320">
        <v>1</v>
      </c>
      <c r="D1320">
        <v>599</v>
      </c>
    </row>
    <row r="1321" spans="1:4">
      <c r="A1321">
        <v>13</v>
      </c>
      <c r="B1321">
        <v>3</v>
      </c>
      <c r="C1321">
        <v>1</v>
      </c>
      <c r="D1321">
        <v>844</v>
      </c>
    </row>
    <row r="1322" spans="1:4">
      <c r="A1322">
        <v>14</v>
      </c>
      <c r="B1322">
        <v>3</v>
      </c>
      <c r="C1322">
        <v>1</v>
      </c>
      <c r="D1322">
        <v>713</v>
      </c>
    </row>
    <row r="1323" spans="1:4">
      <c r="A1323">
        <v>15</v>
      </c>
      <c r="B1323">
        <v>3</v>
      </c>
      <c r="C1323">
        <v>1</v>
      </c>
      <c r="D1323">
        <v>942</v>
      </c>
    </row>
    <row r="1324" spans="1:4">
      <c r="A1324">
        <v>16</v>
      </c>
      <c r="B1324">
        <v>3</v>
      </c>
      <c r="C1324">
        <v>1</v>
      </c>
      <c r="D1324">
        <v>1088</v>
      </c>
    </row>
    <row r="1325" spans="1:4">
      <c r="A1325">
        <v>17</v>
      </c>
      <c r="B1325">
        <v>3</v>
      </c>
      <c r="C1325">
        <v>1</v>
      </c>
      <c r="D1325">
        <v>1784</v>
      </c>
    </row>
    <row r="1326" spans="1:4">
      <c r="A1326">
        <v>18</v>
      </c>
      <c r="B1326">
        <v>3</v>
      </c>
      <c r="C1326">
        <v>1</v>
      </c>
      <c r="D1326">
        <v>1964</v>
      </c>
    </row>
    <row r="1327" spans="1:4">
      <c r="A1327">
        <v>19</v>
      </c>
      <c r="B1327">
        <v>3</v>
      </c>
      <c r="C1327">
        <v>1</v>
      </c>
      <c r="D1327">
        <v>1120</v>
      </c>
    </row>
    <row r="1328" spans="1:4">
      <c r="A1328">
        <v>20</v>
      </c>
      <c r="B1328">
        <v>3</v>
      </c>
      <c r="C1328">
        <v>1</v>
      </c>
      <c r="D1328">
        <v>630</v>
      </c>
    </row>
    <row r="1329" spans="1:4">
      <c r="A1329">
        <v>21</v>
      </c>
      <c r="B1329">
        <v>3</v>
      </c>
      <c r="C1329">
        <v>1</v>
      </c>
      <c r="D1329">
        <v>585</v>
      </c>
    </row>
    <row r="1330" spans="1:4">
      <c r="A1330">
        <v>6</v>
      </c>
      <c r="B1330">
        <v>4</v>
      </c>
      <c r="C1330">
        <v>1</v>
      </c>
      <c r="D1330">
        <v>467</v>
      </c>
    </row>
    <row r="1331" spans="1:4">
      <c r="A1331">
        <v>7</v>
      </c>
      <c r="B1331">
        <v>4</v>
      </c>
      <c r="C1331">
        <v>1</v>
      </c>
      <c r="D1331">
        <v>1826</v>
      </c>
    </row>
    <row r="1332" spans="1:4">
      <c r="A1332">
        <v>8</v>
      </c>
      <c r="B1332">
        <v>4</v>
      </c>
      <c r="C1332">
        <v>1</v>
      </c>
      <c r="D1332">
        <v>2384</v>
      </c>
    </row>
    <row r="1333" spans="1:4">
      <c r="A1333">
        <v>9</v>
      </c>
      <c r="B1333">
        <v>4</v>
      </c>
      <c r="C1333">
        <v>1</v>
      </c>
      <c r="D1333">
        <v>1430</v>
      </c>
    </row>
    <row r="1334" spans="1:4">
      <c r="A1334">
        <v>10</v>
      </c>
      <c r="B1334">
        <v>4</v>
      </c>
      <c r="C1334">
        <v>1</v>
      </c>
      <c r="D1334">
        <v>1006</v>
      </c>
    </row>
    <row r="1335" spans="1:4">
      <c r="A1335">
        <v>11</v>
      </c>
      <c r="B1335">
        <v>4</v>
      </c>
      <c r="C1335">
        <v>1</v>
      </c>
      <c r="D1335">
        <v>867</v>
      </c>
    </row>
    <row r="1336" spans="1:4">
      <c r="A1336">
        <v>12</v>
      </c>
      <c r="B1336">
        <v>4</v>
      </c>
      <c r="C1336">
        <v>1</v>
      </c>
      <c r="D1336">
        <v>683</v>
      </c>
    </row>
    <row r="1337" spans="1:4">
      <c r="A1337">
        <v>13</v>
      </c>
      <c r="B1337">
        <v>4</v>
      </c>
      <c r="C1337">
        <v>1</v>
      </c>
      <c r="D1337">
        <v>829</v>
      </c>
    </row>
    <row r="1338" spans="1:4">
      <c r="A1338">
        <v>14</v>
      </c>
      <c r="B1338">
        <v>4</v>
      </c>
      <c r="C1338">
        <v>1</v>
      </c>
      <c r="D1338">
        <v>1015</v>
      </c>
    </row>
    <row r="1339" spans="1:4">
      <c r="A1339">
        <v>15</v>
      </c>
      <c r="B1339">
        <v>4</v>
      </c>
      <c r="C1339">
        <v>1</v>
      </c>
      <c r="D1339">
        <v>1183</v>
      </c>
    </row>
    <row r="1340" spans="1:4">
      <c r="A1340">
        <v>16</v>
      </c>
      <c r="B1340">
        <v>4</v>
      </c>
      <c r="C1340">
        <v>1</v>
      </c>
      <c r="D1340">
        <v>1280</v>
      </c>
    </row>
    <row r="1341" spans="1:4">
      <c r="A1341">
        <v>17</v>
      </c>
      <c r="B1341">
        <v>4</v>
      </c>
      <c r="C1341">
        <v>1</v>
      </c>
      <c r="D1341">
        <v>1909</v>
      </c>
    </row>
    <row r="1342" spans="1:4">
      <c r="A1342">
        <v>18</v>
      </c>
      <c r="B1342">
        <v>4</v>
      </c>
      <c r="C1342">
        <v>1</v>
      </c>
      <c r="D1342">
        <v>1783</v>
      </c>
    </row>
    <row r="1343" spans="1:4">
      <c r="A1343">
        <v>19</v>
      </c>
      <c r="B1343">
        <v>4</v>
      </c>
      <c r="C1343">
        <v>1</v>
      </c>
      <c r="D1343">
        <v>1437</v>
      </c>
    </row>
    <row r="1344" spans="1:4">
      <c r="A1344">
        <v>20</v>
      </c>
      <c r="B1344">
        <v>4</v>
      </c>
      <c r="C1344">
        <v>1</v>
      </c>
      <c r="D1344">
        <v>837</v>
      </c>
    </row>
    <row r="1345" spans="1:4">
      <c r="A1345">
        <v>21</v>
      </c>
      <c r="B1345">
        <v>4</v>
      </c>
      <c r="C1345">
        <v>1</v>
      </c>
      <c r="D1345">
        <v>799</v>
      </c>
    </row>
    <row r="1346" spans="1:4">
      <c r="A1346">
        <v>6</v>
      </c>
      <c r="B1346">
        <v>5</v>
      </c>
      <c r="C1346">
        <v>0</v>
      </c>
      <c r="D1346">
        <v>280</v>
      </c>
    </row>
    <row r="1347" spans="1:4">
      <c r="A1347">
        <v>7</v>
      </c>
      <c r="B1347">
        <v>5</v>
      </c>
      <c r="C1347">
        <v>0</v>
      </c>
      <c r="D1347">
        <v>952</v>
      </c>
    </row>
    <row r="1348" spans="1:4">
      <c r="A1348">
        <v>8</v>
      </c>
      <c r="B1348">
        <v>5</v>
      </c>
      <c r="C1348">
        <v>0</v>
      </c>
      <c r="D1348">
        <v>1818</v>
      </c>
    </row>
    <row r="1349" spans="1:4">
      <c r="A1349">
        <v>9</v>
      </c>
      <c r="B1349">
        <v>5</v>
      </c>
      <c r="C1349">
        <v>0</v>
      </c>
      <c r="D1349">
        <v>1316</v>
      </c>
    </row>
    <row r="1350" spans="1:4">
      <c r="A1350">
        <v>10</v>
      </c>
      <c r="B1350">
        <v>5</v>
      </c>
      <c r="C1350">
        <v>0</v>
      </c>
      <c r="D1350">
        <v>1134</v>
      </c>
    </row>
    <row r="1351" spans="1:4">
      <c r="A1351">
        <v>11</v>
      </c>
      <c r="B1351">
        <v>5</v>
      </c>
      <c r="C1351">
        <v>0</v>
      </c>
      <c r="D1351">
        <v>1045</v>
      </c>
    </row>
    <row r="1352" spans="1:4">
      <c r="A1352">
        <v>12</v>
      </c>
      <c r="B1352">
        <v>5</v>
      </c>
      <c r="C1352">
        <v>0</v>
      </c>
      <c r="D1352">
        <v>836</v>
      </c>
    </row>
    <row r="1353" spans="1:4">
      <c r="A1353">
        <v>13</v>
      </c>
      <c r="B1353">
        <v>5</v>
      </c>
      <c r="C1353">
        <v>0</v>
      </c>
      <c r="D1353">
        <v>1006</v>
      </c>
    </row>
    <row r="1354" spans="1:4">
      <c r="A1354">
        <v>14</v>
      </c>
      <c r="B1354">
        <v>5</v>
      </c>
      <c r="C1354">
        <v>0</v>
      </c>
      <c r="D1354">
        <v>912</v>
      </c>
    </row>
    <row r="1355" spans="1:4">
      <c r="A1355">
        <v>15</v>
      </c>
      <c r="B1355">
        <v>5</v>
      </c>
      <c r="C1355">
        <v>0</v>
      </c>
      <c r="D1355">
        <v>950</v>
      </c>
    </row>
    <row r="1356" spans="1:4">
      <c r="A1356">
        <v>16</v>
      </c>
      <c r="B1356">
        <v>5</v>
      </c>
      <c r="C1356">
        <v>0</v>
      </c>
      <c r="D1356">
        <v>1107</v>
      </c>
    </row>
    <row r="1357" spans="1:4">
      <c r="A1357">
        <v>17</v>
      </c>
      <c r="B1357">
        <v>5</v>
      </c>
      <c r="C1357">
        <v>0</v>
      </c>
      <c r="D1357">
        <v>1620</v>
      </c>
    </row>
    <row r="1358" spans="1:4">
      <c r="A1358">
        <v>18</v>
      </c>
      <c r="B1358">
        <v>5</v>
      </c>
      <c r="C1358">
        <v>0</v>
      </c>
      <c r="D1358">
        <v>1701</v>
      </c>
    </row>
    <row r="1359" spans="1:4">
      <c r="A1359">
        <v>19</v>
      </c>
      <c r="B1359">
        <v>5</v>
      </c>
      <c r="C1359">
        <v>0</v>
      </c>
      <c r="D1359">
        <v>1182</v>
      </c>
    </row>
    <row r="1360" spans="1:4">
      <c r="A1360">
        <v>20</v>
      </c>
      <c r="B1360">
        <v>5</v>
      </c>
      <c r="C1360">
        <v>0</v>
      </c>
      <c r="D1360">
        <v>867</v>
      </c>
    </row>
    <row r="1361" spans="1:4">
      <c r="A1361">
        <v>21</v>
      </c>
      <c r="B1361">
        <v>5</v>
      </c>
      <c r="C1361">
        <v>0</v>
      </c>
      <c r="D1361">
        <v>848</v>
      </c>
    </row>
    <row r="1362" spans="1:4">
      <c r="A1362">
        <v>6</v>
      </c>
      <c r="B1362">
        <v>6</v>
      </c>
      <c r="C1362">
        <v>0</v>
      </c>
      <c r="D1362">
        <v>243</v>
      </c>
    </row>
    <row r="1363" spans="1:4">
      <c r="A1363">
        <v>7</v>
      </c>
      <c r="B1363">
        <v>6</v>
      </c>
      <c r="C1363">
        <v>0</v>
      </c>
      <c r="D1363">
        <v>920</v>
      </c>
    </row>
    <row r="1364" spans="1:4">
      <c r="A1364">
        <v>8</v>
      </c>
      <c r="B1364">
        <v>6</v>
      </c>
      <c r="C1364">
        <v>0</v>
      </c>
      <c r="D1364">
        <v>1547</v>
      </c>
    </row>
    <row r="1365" spans="1:4">
      <c r="A1365">
        <v>9</v>
      </c>
      <c r="B1365">
        <v>6</v>
      </c>
      <c r="C1365">
        <v>0</v>
      </c>
      <c r="D1365">
        <v>1432</v>
      </c>
    </row>
    <row r="1366" spans="1:4">
      <c r="A1366">
        <v>10</v>
      </c>
      <c r="B1366">
        <v>6</v>
      </c>
      <c r="C1366">
        <v>0</v>
      </c>
      <c r="D1366">
        <v>1432</v>
      </c>
    </row>
    <row r="1367" spans="1:4">
      <c r="A1367">
        <v>11</v>
      </c>
      <c r="B1367">
        <v>6</v>
      </c>
      <c r="C1367">
        <v>0</v>
      </c>
      <c r="D1367">
        <v>1220</v>
      </c>
    </row>
    <row r="1368" spans="1:4">
      <c r="A1368">
        <v>12</v>
      </c>
      <c r="B1368">
        <v>6</v>
      </c>
      <c r="C1368">
        <v>0</v>
      </c>
      <c r="D1368">
        <v>1022</v>
      </c>
    </row>
    <row r="1369" spans="1:4">
      <c r="A1369">
        <v>13</v>
      </c>
      <c r="B1369">
        <v>6</v>
      </c>
      <c r="C1369">
        <v>0</v>
      </c>
      <c r="D1369">
        <v>949</v>
      </c>
    </row>
    <row r="1370" spans="1:4">
      <c r="A1370">
        <v>14</v>
      </c>
      <c r="B1370">
        <v>6</v>
      </c>
      <c r="C1370">
        <v>0</v>
      </c>
      <c r="D1370">
        <v>1119</v>
      </c>
    </row>
    <row r="1371" spans="1:4">
      <c r="A1371">
        <v>15</v>
      </c>
      <c r="B1371">
        <v>6</v>
      </c>
      <c r="C1371">
        <v>0</v>
      </c>
      <c r="D1371">
        <v>1229</v>
      </c>
    </row>
    <row r="1372" spans="1:4">
      <c r="A1372">
        <v>16</v>
      </c>
      <c r="B1372">
        <v>6</v>
      </c>
      <c r="C1372">
        <v>0</v>
      </c>
      <c r="D1372">
        <v>1381</v>
      </c>
    </row>
    <row r="1373" spans="1:4">
      <c r="A1373">
        <v>17</v>
      </c>
      <c r="B1373">
        <v>6</v>
      </c>
      <c r="C1373">
        <v>0</v>
      </c>
      <c r="D1373">
        <v>1656</v>
      </c>
    </row>
    <row r="1374" spans="1:4">
      <c r="A1374">
        <v>18</v>
      </c>
      <c r="B1374">
        <v>6</v>
      </c>
      <c r="C1374">
        <v>0</v>
      </c>
      <c r="D1374">
        <v>1648</v>
      </c>
    </row>
    <row r="1375" spans="1:4">
      <c r="A1375">
        <v>19</v>
      </c>
      <c r="B1375">
        <v>6</v>
      </c>
      <c r="C1375">
        <v>0</v>
      </c>
      <c r="D1375">
        <v>1117</v>
      </c>
    </row>
    <row r="1376" spans="1:4">
      <c r="A1376">
        <v>20</v>
      </c>
      <c r="B1376">
        <v>6</v>
      </c>
      <c r="C1376">
        <v>0</v>
      </c>
      <c r="D1376">
        <v>954</v>
      </c>
    </row>
    <row r="1377" spans="1:4">
      <c r="A1377">
        <v>21</v>
      </c>
      <c r="B1377">
        <v>6</v>
      </c>
      <c r="C1377">
        <v>0</v>
      </c>
      <c r="D1377">
        <v>749</v>
      </c>
    </row>
    <row r="1378" spans="1:4">
      <c r="A1378">
        <v>6</v>
      </c>
      <c r="B1378">
        <v>0</v>
      </c>
      <c r="C1378">
        <v>1</v>
      </c>
      <c r="D1378">
        <v>560</v>
      </c>
    </row>
    <row r="1379" spans="1:4">
      <c r="A1379">
        <v>7</v>
      </c>
      <c r="B1379">
        <v>0</v>
      </c>
      <c r="C1379">
        <v>1</v>
      </c>
      <c r="D1379">
        <v>1902</v>
      </c>
    </row>
    <row r="1380" spans="1:4">
      <c r="A1380">
        <v>8</v>
      </c>
      <c r="B1380">
        <v>0</v>
      </c>
      <c r="C1380">
        <v>1</v>
      </c>
      <c r="D1380">
        <v>2442</v>
      </c>
    </row>
    <row r="1381" spans="1:4">
      <c r="A1381">
        <v>9</v>
      </c>
      <c r="B1381">
        <v>0</v>
      </c>
      <c r="C1381">
        <v>1</v>
      </c>
      <c r="D1381">
        <v>1272</v>
      </c>
    </row>
    <row r="1382" spans="1:4">
      <c r="A1382">
        <v>10</v>
      </c>
      <c r="B1382">
        <v>0</v>
      </c>
      <c r="C1382">
        <v>1</v>
      </c>
      <c r="D1382">
        <v>979</v>
      </c>
    </row>
    <row r="1383" spans="1:4">
      <c r="A1383">
        <v>11</v>
      </c>
      <c r="B1383">
        <v>0</v>
      </c>
      <c r="C1383">
        <v>1</v>
      </c>
      <c r="D1383">
        <v>938</v>
      </c>
    </row>
    <row r="1384" spans="1:4">
      <c r="A1384">
        <v>12</v>
      </c>
      <c r="B1384">
        <v>0</v>
      </c>
      <c r="C1384">
        <v>1</v>
      </c>
      <c r="D1384">
        <v>787</v>
      </c>
    </row>
    <row r="1385" spans="1:4">
      <c r="A1385">
        <v>13</v>
      </c>
      <c r="B1385">
        <v>0</v>
      </c>
      <c r="C1385">
        <v>1</v>
      </c>
      <c r="D1385">
        <v>956</v>
      </c>
    </row>
    <row r="1386" spans="1:4">
      <c r="A1386">
        <v>14</v>
      </c>
      <c r="B1386">
        <v>0</v>
      </c>
      <c r="C1386">
        <v>1</v>
      </c>
      <c r="D1386">
        <v>1008</v>
      </c>
    </row>
    <row r="1387" spans="1:4">
      <c r="A1387">
        <v>15</v>
      </c>
      <c r="B1387">
        <v>0</v>
      </c>
      <c r="C1387">
        <v>1</v>
      </c>
      <c r="D1387">
        <v>1097</v>
      </c>
    </row>
    <row r="1388" spans="1:4">
      <c r="A1388">
        <v>16</v>
      </c>
      <c r="B1388">
        <v>0</v>
      </c>
      <c r="C1388">
        <v>1</v>
      </c>
      <c r="D1388">
        <v>1327</v>
      </c>
    </row>
    <row r="1389" spans="1:4">
      <c r="A1389">
        <v>17</v>
      </c>
      <c r="B1389">
        <v>0</v>
      </c>
      <c r="C1389">
        <v>1</v>
      </c>
      <c r="D1389">
        <v>1956</v>
      </c>
    </row>
    <row r="1390" spans="1:4">
      <c r="A1390">
        <v>18</v>
      </c>
      <c r="B1390">
        <v>0</v>
      </c>
      <c r="C1390">
        <v>1</v>
      </c>
      <c r="D1390">
        <v>1983</v>
      </c>
    </row>
    <row r="1391" spans="1:4">
      <c r="A1391">
        <v>19</v>
      </c>
      <c r="B1391">
        <v>0</v>
      </c>
      <c r="C1391">
        <v>1</v>
      </c>
      <c r="D1391">
        <v>1229</v>
      </c>
    </row>
    <row r="1392" spans="1:4">
      <c r="A1392">
        <v>20</v>
      </c>
      <c r="B1392">
        <v>0</v>
      </c>
      <c r="C1392">
        <v>1</v>
      </c>
      <c r="D1392">
        <v>1006</v>
      </c>
    </row>
    <row r="1393" spans="1:4">
      <c r="A1393">
        <v>21</v>
      </c>
      <c r="B1393">
        <v>0</v>
      </c>
      <c r="C1393">
        <v>1</v>
      </c>
      <c r="D1393">
        <v>781</v>
      </c>
    </row>
    <row r="1394" spans="1:4">
      <c r="A1394">
        <v>6</v>
      </c>
      <c r="B1394">
        <v>1</v>
      </c>
      <c r="C1394">
        <v>1</v>
      </c>
      <c r="D1394">
        <v>485</v>
      </c>
    </row>
    <row r="1395" spans="1:4">
      <c r="A1395">
        <v>7</v>
      </c>
      <c r="B1395">
        <v>1</v>
      </c>
      <c r="C1395">
        <v>1</v>
      </c>
      <c r="D1395">
        <v>1720</v>
      </c>
    </row>
    <row r="1396" spans="1:4">
      <c r="A1396">
        <v>8</v>
      </c>
      <c r="B1396">
        <v>1</v>
      </c>
      <c r="C1396">
        <v>1</v>
      </c>
      <c r="D1396">
        <v>2265</v>
      </c>
    </row>
    <row r="1397" spans="1:4">
      <c r="A1397">
        <v>9</v>
      </c>
      <c r="B1397">
        <v>1</v>
      </c>
      <c r="C1397">
        <v>1</v>
      </c>
      <c r="D1397">
        <v>1524</v>
      </c>
    </row>
    <row r="1398" spans="1:4">
      <c r="A1398">
        <v>10</v>
      </c>
      <c r="B1398">
        <v>1</v>
      </c>
      <c r="C1398">
        <v>1</v>
      </c>
      <c r="D1398">
        <v>1028</v>
      </c>
    </row>
    <row r="1399" spans="1:4">
      <c r="A1399">
        <v>11</v>
      </c>
      <c r="B1399">
        <v>1</v>
      </c>
      <c r="C1399">
        <v>1</v>
      </c>
      <c r="D1399">
        <v>898</v>
      </c>
    </row>
    <row r="1400" spans="1:4">
      <c r="A1400">
        <v>12</v>
      </c>
      <c r="B1400">
        <v>1</v>
      </c>
      <c r="C1400">
        <v>1</v>
      </c>
      <c r="D1400">
        <v>756</v>
      </c>
    </row>
    <row r="1401" spans="1:4">
      <c r="A1401">
        <v>13</v>
      </c>
      <c r="B1401">
        <v>1</v>
      </c>
      <c r="C1401">
        <v>1</v>
      </c>
      <c r="D1401">
        <v>1009</v>
      </c>
    </row>
    <row r="1402" spans="1:4">
      <c r="A1402">
        <v>14</v>
      </c>
      <c r="B1402">
        <v>1</v>
      </c>
      <c r="C1402">
        <v>1</v>
      </c>
      <c r="D1402">
        <v>989</v>
      </c>
    </row>
    <row r="1403" spans="1:4">
      <c r="A1403">
        <v>15</v>
      </c>
      <c r="B1403">
        <v>1</v>
      </c>
      <c r="C1403">
        <v>1</v>
      </c>
      <c r="D1403">
        <v>773</v>
      </c>
    </row>
    <row r="1404" spans="1:4">
      <c r="A1404">
        <v>16</v>
      </c>
      <c r="B1404">
        <v>1</v>
      </c>
      <c r="C1404">
        <v>1</v>
      </c>
      <c r="D1404">
        <v>1152</v>
      </c>
    </row>
    <row r="1405" spans="1:4">
      <c r="A1405">
        <v>17</v>
      </c>
      <c r="B1405">
        <v>1</v>
      </c>
      <c r="C1405">
        <v>1</v>
      </c>
      <c r="D1405">
        <v>1842</v>
      </c>
    </row>
    <row r="1406" spans="1:4">
      <c r="A1406">
        <v>18</v>
      </c>
      <c r="B1406">
        <v>1</v>
      </c>
      <c r="C1406">
        <v>1</v>
      </c>
      <c r="D1406">
        <v>1847</v>
      </c>
    </row>
    <row r="1407" spans="1:4">
      <c r="A1407">
        <v>19</v>
      </c>
      <c r="B1407">
        <v>1</v>
      </c>
      <c r="C1407">
        <v>1</v>
      </c>
      <c r="D1407">
        <v>1162</v>
      </c>
    </row>
    <row r="1408" spans="1:4">
      <c r="A1408">
        <v>20</v>
      </c>
      <c r="B1408">
        <v>1</v>
      </c>
      <c r="C1408">
        <v>1</v>
      </c>
      <c r="D1408">
        <v>674</v>
      </c>
    </row>
    <row r="1409" spans="1:4">
      <c r="A1409">
        <v>21</v>
      </c>
      <c r="B1409">
        <v>1</v>
      </c>
      <c r="C1409">
        <v>1</v>
      </c>
      <c r="D1409">
        <v>665</v>
      </c>
    </row>
    <row r="1410" spans="1:4">
      <c r="A1410">
        <v>6</v>
      </c>
      <c r="B1410">
        <v>2</v>
      </c>
      <c r="C1410">
        <v>1</v>
      </c>
      <c r="D1410">
        <v>486</v>
      </c>
    </row>
    <row r="1411" spans="1:4">
      <c r="A1411">
        <v>7</v>
      </c>
      <c r="B1411">
        <v>2</v>
      </c>
      <c r="C1411">
        <v>1</v>
      </c>
      <c r="D1411">
        <v>1779</v>
      </c>
    </row>
    <row r="1412" spans="1:4">
      <c r="A1412">
        <v>8</v>
      </c>
      <c r="B1412">
        <v>2</v>
      </c>
      <c r="C1412">
        <v>1</v>
      </c>
      <c r="D1412">
        <v>2387</v>
      </c>
    </row>
    <row r="1413" spans="1:4">
      <c r="A1413">
        <v>9</v>
      </c>
      <c r="B1413">
        <v>2</v>
      </c>
      <c r="C1413">
        <v>1</v>
      </c>
      <c r="D1413">
        <v>1428</v>
      </c>
    </row>
    <row r="1414" spans="1:4">
      <c r="A1414">
        <v>10</v>
      </c>
      <c r="B1414">
        <v>2</v>
      </c>
      <c r="C1414">
        <v>1</v>
      </c>
      <c r="D1414">
        <v>1195</v>
      </c>
    </row>
    <row r="1415" spans="1:4">
      <c r="A1415">
        <v>11</v>
      </c>
      <c r="B1415">
        <v>2</v>
      </c>
      <c r="C1415">
        <v>1</v>
      </c>
      <c r="D1415">
        <v>934</v>
      </c>
    </row>
    <row r="1416" spans="1:4">
      <c r="A1416">
        <v>12</v>
      </c>
      <c r="B1416">
        <v>2</v>
      </c>
      <c r="C1416">
        <v>1</v>
      </c>
      <c r="D1416">
        <v>791</v>
      </c>
    </row>
    <row r="1417" spans="1:4">
      <c r="A1417">
        <v>13</v>
      </c>
      <c r="B1417">
        <v>2</v>
      </c>
      <c r="C1417">
        <v>1</v>
      </c>
      <c r="D1417">
        <v>844</v>
      </c>
    </row>
    <row r="1418" spans="1:4">
      <c r="A1418">
        <v>14</v>
      </c>
      <c r="B1418">
        <v>2</v>
      </c>
      <c r="C1418">
        <v>1</v>
      </c>
      <c r="D1418">
        <v>866</v>
      </c>
    </row>
    <row r="1419" spans="1:4">
      <c r="A1419">
        <v>15</v>
      </c>
      <c r="B1419">
        <v>2</v>
      </c>
      <c r="C1419">
        <v>1</v>
      </c>
      <c r="D1419">
        <v>933</v>
      </c>
    </row>
    <row r="1420" spans="1:4">
      <c r="A1420">
        <v>16</v>
      </c>
      <c r="B1420">
        <v>2</v>
      </c>
      <c r="C1420">
        <v>1</v>
      </c>
      <c r="D1420">
        <v>1247</v>
      </c>
    </row>
    <row r="1421" spans="1:4">
      <c r="A1421">
        <v>17</v>
      </c>
      <c r="B1421">
        <v>2</v>
      </c>
      <c r="C1421">
        <v>1</v>
      </c>
      <c r="D1421">
        <v>1728</v>
      </c>
    </row>
    <row r="1422" spans="1:4">
      <c r="A1422">
        <v>18</v>
      </c>
      <c r="B1422">
        <v>2</v>
      </c>
      <c r="C1422">
        <v>1</v>
      </c>
      <c r="D1422">
        <v>2026</v>
      </c>
    </row>
    <row r="1423" spans="1:4">
      <c r="A1423">
        <v>19</v>
      </c>
      <c r="B1423">
        <v>2</v>
      </c>
      <c r="C1423">
        <v>1</v>
      </c>
      <c r="D1423">
        <v>1203</v>
      </c>
    </row>
    <row r="1424" spans="1:4">
      <c r="A1424">
        <v>20</v>
      </c>
      <c r="B1424">
        <v>2</v>
      </c>
      <c r="C1424">
        <v>1</v>
      </c>
      <c r="D1424">
        <v>751</v>
      </c>
    </row>
    <row r="1425" spans="1:4">
      <c r="A1425">
        <v>21</v>
      </c>
      <c r="B1425">
        <v>2</v>
      </c>
      <c r="C1425">
        <v>1</v>
      </c>
      <c r="D1425">
        <v>811</v>
      </c>
    </row>
    <row r="1426" spans="1:4">
      <c r="A1426">
        <v>6</v>
      </c>
      <c r="B1426">
        <v>3</v>
      </c>
      <c r="C1426">
        <v>1</v>
      </c>
      <c r="D1426">
        <v>474</v>
      </c>
    </row>
    <row r="1427" spans="1:4">
      <c r="A1427">
        <v>7</v>
      </c>
      <c r="B1427">
        <v>3</v>
      </c>
      <c r="C1427">
        <v>1</v>
      </c>
      <c r="D1427">
        <v>1821</v>
      </c>
    </row>
    <row r="1428" spans="1:4">
      <c r="A1428">
        <v>8</v>
      </c>
      <c r="B1428">
        <v>3</v>
      </c>
      <c r="C1428">
        <v>1</v>
      </c>
      <c r="D1428">
        <v>2271</v>
      </c>
    </row>
    <row r="1429" spans="1:4">
      <c r="A1429">
        <v>9</v>
      </c>
      <c r="B1429">
        <v>3</v>
      </c>
      <c r="C1429">
        <v>1</v>
      </c>
      <c r="D1429">
        <v>1546</v>
      </c>
    </row>
    <row r="1430" spans="1:4">
      <c r="A1430">
        <v>10</v>
      </c>
      <c r="B1430">
        <v>3</v>
      </c>
      <c r="C1430">
        <v>1</v>
      </c>
      <c r="D1430">
        <v>1249</v>
      </c>
    </row>
    <row r="1431" spans="1:4">
      <c r="A1431">
        <v>11</v>
      </c>
      <c r="B1431">
        <v>3</v>
      </c>
      <c r="C1431">
        <v>1</v>
      </c>
      <c r="D1431">
        <v>905</v>
      </c>
    </row>
    <row r="1432" spans="1:4">
      <c r="A1432">
        <v>12</v>
      </c>
      <c r="B1432">
        <v>3</v>
      </c>
      <c r="C1432">
        <v>1</v>
      </c>
      <c r="D1432">
        <v>677</v>
      </c>
    </row>
    <row r="1433" spans="1:4">
      <c r="A1433">
        <v>13</v>
      </c>
      <c r="B1433">
        <v>3</v>
      </c>
      <c r="C1433">
        <v>1</v>
      </c>
      <c r="D1433">
        <v>988</v>
      </c>
    </row>
    <row r="1434" spans="1:4">
      <c r="A1434">
        <v>14</v>
      </c>
      <c r="B1434">
        <v>3</v>
      </c>
      <c r="C1434">
        <v>1</v>
      </c>
      <c r="D1434">
        <v>783</v>
      </c>
    </row>
    <row r="1435" spans="1:4">
      <c r="A1435">
        <v>15</v>
      </c>
      <c r="B1435">
        <v>3</v>
      </c>
      <c r="C1435">
        <v>1</v>
      </c>
      <c r="D1435">
        <v>705</v>
      </c>
    </row>
    <row r="1436" spans="1:4">
      <c r="A1436">
        <v>16</v>
      </c>
      <c r="B1436">
        <v>3</v>
      </c>
      <c r="C1436">
        <v>1</v>
      </c>
      <c r="D1436">
        <v>1035</v>
      </c>
    </row>
    <row r="1437" spans="1:4">
      <c r="A1437">
        <v>17</v>
      </c>
      <c r="B1437">
        <v>3</v>
      </c>
      <c r="C1437">
        <v>1</v>
      </c>
      <c r="D1437">
        <v>1689</v>
      </c>
    </row>
    <row r="1438" spans="1:4">
      <c r="A1438">
        <v>18</v>
      </c>
      <c r="B1438">
        <v>3</v>
      </c>
      <c r="C1438">
        <v>1</v>
      </c>
      <c r="D1438">
        <v>1965</v>
      </c>
    </row>
    <row r="1439" spans="1:4">
      <c r="A1439">
        <v>19</v>
      </c>
      <c r="B1439">
        <v>3</v>
      </c>
      <c r="C1439">
        <v>1</v>
      </c>
      <c r="D1439">
        <v>1143</v>
      </c>
    </row>
    <row r="1440" spans="1:4">
      <c r="A1440">
        <v>20</v>
      </c>
      <c r="B1440">
        <v>3</v>
      </c>
      <c r="C1440">
        <v>1</v>
      </c>
      <c r="D1440">
        <v>727</v>
      </c>
    </row>
    <row r="1441" spans="1:4">
      <c r="A1441">
        <v>21</v>
      </c>
      <c r="B1441">
        <v>3</v>
      </c>
      <c r="C1441">
        <v>1</v>
      </c>
      <c r="D1441">
        <v>701</v>
      </c>
    </row>
    <row r="1442" spans="1:4">
      <c r="A1442">
        <v>6</v>
      </c>
      <c r="B1442">
        <v>4</v>
      </c>
      <c r="C1442">
        <v>1</v>
      </c>
      <c r="D1442">
        <v>532</v>
      </c>
    </row>
    <row r="1443" spans="1:4">
      <c r="A1443">
        <v>7</v>
      </c>
      <c r="B1443">
        <v>4</v>
      </c>
      <c r="C1443">
        <v>1</v>
      </c>
      <c r="D1443">
        <v>1749</v>
      </c>
    </row>
    <row r="1444" spans="1:4">
      <c r="A1444">
        <v>8</v>
      </c>
      <c r="B1444">
        <v>4</v>
      </c>
      <c r="C1444">
        <v>1</v>
      </c>
      <c r="D1444">
        <v>2210</v>
      </c>
    </row>
    <row r="1445" spans="1:4">
      <c r="A1445">
        <v>9</v>
      </c>
      <c r="B1445">
        <v>4</v>
      </c>
      <c r="C1445">
        <v>1</v>
      </c>
      <c r="D1445">
        <v>1449</v>
      </c>
    </row>
    <row r="1446" spans="1:4">
      <c r="A1446">
        <v>10</v>
      </c>
      <c r="B1446">
        <v>4</v>
      </c>
      <c r="C1446">
        <v>1</v>
      </c>
      <c r="D1446">
        <v>1170</v>
      </c>
    </row>
    <row r="1447" spans="1:4">
      <c r="A1447">
        <v>11</v>
      </c>
      <c r="B1447">
        <v>4</v>
      </c>
      <c r="C1447">
        <v>1</v>
      </c>
      <c r="D1447">
        <v>891</v>
      </c>
    </row>
    <row r="1448" spans="1:4">
      <c r="A1448">
        <v>12</v>
      </c>
      <c r="B1448">
        <v>4</v>
      </c>
      <c r="C1448">
        <v>1</v>
      </c>
      <c r="D1448">
        <v>858</v>
      </c>
    </row>
    <row r="1449" spans="1:4">
      <c r="A1449">
        <v>13</v>
      </c>
      <c r="B1449">
        <v>4</v>
      </c>
      <c r="C1449">
        <v>1</v>
      </c>
      <c r="D1449">
        <v>856</v>
      </c>
    </row>
    <row r="1450" spans="1:4">
      <c r="A1450">
        <v>14</v>
      </c>
      <c r="B1450">
        <v>4</v>
      </c>
      <c r="C1450">
        <v>1</v>
      </c>
      <c r="D1450">
        <v>1055</v>
      </c>
    </row>
    <row r="1451" spans="1:4">
      <c r="A1451">
        <v>15</v>
      </c>
      <c r="B1451">
        <v>4</v>
      </c>
      <c r="C1451">
        <v>1</v>
      </c>
      <c r="D1451">
        <v>1081</v>
      </c>
    </row>
    <row r="1452" spans="1:4">
      <c r="A1452">
        <v>16</v>
      </c>
      <c r="B1452">
        <v>4</v>
      </c>
      <c r="C1452">
        <v>1</v>
      </c>
      <c r="D1452">
        <v>1342</v>
      </c>
    </row>
    <row r="1453" spans="1:4">
      <c r="A1453">
        <v>17</v>
      </c>
      <c r="B1453">
        <v>4</v>
      </c>
      <c r="C1453">
        <v>1</v>
      </c>
      <c r="D1453">
        <v>1807</v>
      </c>
    </row>
    <row r="1454" spans="1:4">
      <c r="A1454">
        <v>18</v>
      </c>
      <c r="B1454">
        <v>4</v>
      </c>
      <c r="C1454">
        <v>1</v>
      </c>
      <c r="D1454">
        <v>1906</v>
      </c>
    </row>
    <row r="1455" spans="1:4">
      <c r="A1455">
        <v>19</v>
      </c>
      <c r="B1455">
        <v>4</v>
      </c>
      <c r="C1455">
        <v>1</v>
      </c>
      <c r="D1455">
        <v>1286</v>
      </c>
    </row>
    <row r="1456" spans="1:4">
      <c r="A1456">
        <v>20</v>
      </c>
      <c r="B1456">
        <v>4</v>
      </c>
      <c r="C1456">
        <v>1</v>
      </c>
      <c r="D1456">
        <v>814</v>
      </c>
    </row>
    <row r="1457" spans="1:4">
      <c r="A1457">
        <v>21</v>
      </c>
      <c r="B1457">
        <v>4</v>
      </c>
      <c r="C1457">
        <v>1</v>
      </c>
      <c r="D1457">
        <v>762</v>
      </c>
    </row>
    <row r="1458" spans="1:4">
      <c r="A1458">
        <v>6</v>
      </c>
      <c r="B1458">
        <v>5</v>
      </c>
      <c r="C1458">
        <v>0</v>
      </c>
      <c r="D1458">
        <v>288</v>
      </c>
    </row>
    <row r="1459" spans="1:4">
      <c r="A1459">
        <v>7</v>
      </c>
      <c r="B1459">
        <v>5</v>
      </c>
      <c r="C1459">
        <v>0</v>
      </c>
      <c r="D1459">
        <v>1176</v>
      </c>
    </row>
    <row r="1460" spans="1:4">
      <c r="A1460">
        <v>8</v>
      </c>
      <c r="B1460">
        <v>5</v>
      </c>
      <c r="C1460">
        <v>0</v>
      </c>
      <c r="D1460">
        <v>1711</v>
      </c>
    </row>
    <row r="1461" spans="1:4">
      <c r="A1461">
        <v>9</v>
      </c>
      <c r="B1461">
        <v>5</v>
      </c>
      <c r="C1461">
        <v>0</v>
      </c>
      <c r="D1461">
        <v>1540</v>
      </c>
    </row>
    <row r="1462" spans="1:4">
      <c r="A1462">
        <v>10</v>
      </c>
      <c r="B1462">
        <v>5</v>
      </c>
      <c r="C1462">
        <v>0</v>
      </c>
      <c r="D1462">
        <v>1429</v>
      </c>
    </row>
    <row r="1463" spans="1:4">
      <c r="A1463">
        <v>11</v>
      </c>
      <c r="B1463">
        <v>5</v>
      </c>
      <c r="C1463">
        <v>0</v>
      </c>
      <c r="D1463">
        <v>1004</v>
      </c>
    </row>
    <row r="1464" spans="1:4">
      <c r="A1464">
        <v>12</v>
      </c>
      <c r="B1464">
        <v>5</v>
      </c>
      <c r="C1464">
        <v>0</v>
      </c>
      <c r="D1464">
        <v>1008</v>
      </c>
    </row>
    <row r="1465" spans="1:4">
      <c r="A1465">
        <v>13</v>
      </c>
      <c r="B1465">
        <v>5</v>
      </c>
      <c r="C1465">
        <v>0</v>
      </c>
      <c r="D1465">
        <v>1154</v>
      </c>
    </row>
    <row r="1466" spans="1:4">
      <c r="A1466">
        <v>14</v>
      </c>
      <c r="B1466">
        <v>5</v>
      </c>
      <c r="C1466">
        <v>0</v>
      </c>
      <c r="D1466">
        <v>1187</v>
      </c>
    </row>
    <row r="1467" spans="1:4">
      <c r="A1467">
        <v>15</v>
      </c>
      <c r="B1467">
        <v>5</v>
      </c>
      <c r="C1467">
        <v>0</v>
      </c>
      <c r="D1467">
        <v>1005</v>
      </c>
    </row>
    <row r="1468" spans="1:4">
      <c r="A1468">
        <v>16</v>
      </c>
      <c r="B1468">
        <v>5</v>
      </c>
      <c r="C1468">
        <v>0</v>
      </c>
      <c r="D1468">
        <v>1352</v>
      </c>
    </row>
    <row r="1469" spans="1:4">
      <c r="A1469">
        <v>17</v>
      </c>
      <c r="B1469">
        <v>5</v>
      </c>
      <c r="C1469">
        <v>0</v>
      </c>
      <c r="D1469">
        <v>1872</v>
      </c>
    </row>
    <row r="1470" spans="1:4">
      <c r="A1470">
        <v>18</v>
      </c>
      <c r="B1470">
        <v>5</v>
      </c>
      <c r="C1470">
        <v>0</v>
      </c>
      <c r="D1470">
        <v>1612</v>
      </c>
    </row>
    <row r="1471" spans="1:4">
      <c r="A1471">
        <v>19</v>
      </c>
      <c r="B1471">
        <v>5</v>
      </c>
      <c r="C1471">
        <v>0</v>
      </c>
      <c r="D1471">
        <v>1084</v>
      </c>
    </row>
    <row r="1472" spans="1:4">
      <c r="A1472">
        <v>20</v>
      </c>
      <c r="B1472">
        <v>5</v>
      </c>
      <c r="C1472">
        <v>0</v>
      </c>
      <c r="D1472">
        <v>811</v>
      </c>
    </row>
    <row r="1473" spans="1:4">
      <c r="A1473">
        <v>21</v>
      </c>
      <c r="B1473">
        <v>5</v>
      </c>
      <c r="C1473">
        <v>0</v>
      </c>
      <c r="D1473">
        <v>854</v>
      </c>
    </row>
    <row r="1474" spans="1:4">
      <c r="A1474">
        <v>6</v>
      </c>
      <c r="B1474">
        <v>6</v>
      </c>
      <c r="C1474">
        <v>0</v>
      </c>
      <c r="D1474">
        <v>252</v>
      </c>
    </row>
    <row r="1475" spans="1:4">
      <c r="A1475">
        <v>7</v>
      </c>
      <c r="B1475">
        <v>6</v>
      </c>
      <c r="C1475">
        <v>0</v>
      </c>
      <c r="D1475">
        <v>925</v>
      </c>
    </row>
    <row r="1476" spans="1:4">
      <c r="A1476">
        <v>8</v>
      </c>
      <c r="B1476">
        <v>6</v>
      </c>
      <c r="C1476">
        <v>0</v>
      </c>
      <c r="D1476">
        <v>1427</v>
      </c>
    </row>
    <row r="1477" spans="1:4">
      <c r="A1477">
        <v>9</v>
      </c>
      <c r="B1477">
        <v>6</v>
      </c>
      <c r="C1477">
        <v>0</v>
      </c>
      <c r="D1477">
        <v>1416</v>
      </c>
    </row>
    <row r="1478" spans="1:4">
      <c r="A1478">
        <v>10</v>
      </c>
      <c r="B1478">
        <v>6</v>
      </c>
      <c r="C1478">
        <v>0</v>
      </c>
      <c r="D1478">
        <v>1351</v>
      </c>
    </row>
    <row r="1479" spans="1:4">
      <c r="A1479">
        <v>11</v>
      </c>
      <c r="B1479">
        <v>6</v>
      </c>
      <c r="C1479">
        <v>0</v>
      </c>
      <c r="D1479">
        <v>1174</v>
      </c>
    </row>
    <row r="1480" spans="1:4">
      <c r="A1480">
        <v>12</v>
      </c>
      <c r="B1480">
        <v>6</v>
      </c>
      <c r="C1480">
        <v>0</v>
      </c>
      <c r="D1480">
        <v>1013</v>
      </c>
    </row>
    <row r="1481" spans="1:4">
      <c r="A1481">
        <v>13</v>
      </c>
      <c r="B1481">
        <v>6</v>
      </c>
      <c r="C1481">
        <v>0</v>
      </c>
      <c r="D1481">
        <v>1110</v>
      </c>
    </row>
    <row r="1482" spans="1:4">
      <c r="A1482">
        <v>14</v>
      </c>
      <c r="B1482">
        <v>6</v>
      </c>
      <c r="C1482">
        <v>0</v>
      </c>
      <c r="D1482">
        <v>1150</v>
      </c>
    </row>
    <row r="1483" spans="1:4">
      <c r="A1483">
        <v>15</v>
      </c>
      <c r="B1483">
        <v>6</v>
      </c>
      <c r="C1483">
        <v>0</v>
      </c>
      <c r="D1483">
        <v>1192</v>
      </c>
    </row>
    <row r="1484" spans="1:4">
      <c r="A1484">
        <v>16</v>
      </c>
      <c r="B1484">
        <v>6</v>
      </c>
      <c r="C1484">
        <v>0</v>
      </c>
      <c r="D1484">
        <v>1394</v>
      </c>
    </row>
    <row r="1485" spans="1:4">
      <c r="A1485">
        <v>17</v>
      </c>
      <c r="B1485">
        <v>6</v>
      </c>
      <c r="C1485">
        <v>0</v>
      </c>
      <c r="D1485">
        <v>1706</v>
      </c>
    </row>
    <row r="1486" spans="1:4">
      <c r="A1486">
        <v>18</v>
      </c>
      <c r="B1486">
        <v>6</v>
      </c>
      <c r="C1486">
        <v>0</v>
      </c>
      <c r="D1486">
        <v>1642</v>
      </c>
    </row>
    <row r="1487" spans="1:4">
      <c r="A1487">
        <v>19</v>
      </c>
      <c r="B1487">
        <v>6</v>
      </c>
      <c r="C1487">
        <v>0</v>
      </c>
      <c r="D1487">
        <v>1177</v>
      </c>
    </row>
    <row r="1488" spans="1:4">
      <c r="A1488">
        <v>20</v>
      </c>
      <c r="B1488">
        <v>6</v>
      </c>
      <c r="C1488">
        <v>0</v>
      </c>
      <c r="D1488">
        <v>957</v>
      </c>
    </row>
    <row r="1489" spans="1:4">
      <c r="A1489">
        <v>21</v>
      </c>
      <c r="B1489">
        <v>6</v>
      </c>
      <c r="C1489">
        <v>0</v>
      </c>
      <c r="D1489">
        <v>791</v>
      </c>
    </row>
    <row r="1490" spans="1:4">
      <c r="A1490">
        <v>6</v>
      </c>
      <c r="B1490">
        <v>0</v>
      </c>
      <c r="C1490">
        <v>1</v>
      </c>
      <c r="D1490">
        <v>569</v>
      </c>
    </row>
    <row r="1491" spans="1:4">
      <c r="A1491">
        <v>7</v>
      </c>
      <c r="B1491">
        <v>0</v>
      </c>
      <c r="C1491">
        <v>1</v>
      </c>
      <c r="D1491">
        <v>1931</v>
      </c>
    </row>
    <row r="1492" spans="1:4">
      <c r="A1492">
        <v>8</v>
      </c>
      <c r="B1492">
        <v>0</v>
      </c>
      <c r="C1492">
        <v>1</v>
      </c>
      <c r="D1492">
        <v>2286</v>
      </c>
    </row>
    <row r="1493" spans="1:4">
      <c r="A1493">
        <v>9</v>
      </c>
      <c r="B1493">
        <v>0</v>
      </c>
      <c r="C1493">
        <v>1</v>
      </c>
      <c r="D1493">
        <v>1702</v>
      </c>
    </row>
    <row r="1494" spans="1:4">
      <c r="A1494">
        <v>10</v>
      </c>
      <c r="B1494">
        <v>0</v>
      </c>
      <c r="C1494">
        <v>1</v>
      </c>
      <c r="D1494">
        <v>1184</v>
      </c>
    </row>
    <row r="1495" spans="1:4">
      <c r="A1495">
        <v>11</v>
      </c>
      <c r="B1495">
        <v>0</v>
      </c>
      <c r="C1495">
        <v>1</v>
      </c>
      <c r="D1495">
        <v>912</v>
      </c>
    </row>
    <row r="1496" spans="1:4">
      <c r="A1496">
        <v>12</v>
      </c>
      <c r="B1496">
        <v>0</v>
      </c>
      <c r="C1496">
        <v>1</v>
      </c>
      <c r="D1496">
        <v>627</v>
      </c>
    </row>
    <row r="1497" spans="1:4">
      <c r="A1497">
        <v>13</v>
      </c>
      <c r="B1497">
        <v>0</v>
      </c>
      <c r="C1497">
        <v>1</v>
      </c>
      <c r="D1497">
        <v>925</v>
      </c>
    </row>
    <row r="1498" spans="1:4">
      <c r="A1498">
        <v>14</v>
      </c>
      <c r="B1498">
        <v>0</v>
      </c>
      <c r="C1498">
        <v>1</v>
      </c>
      <c r="D1498">
        <v>863</v>
      </c>
    </row>
    <row r="1499" spans="1:4">
      <c r="A1499">
        <v>15</v>
      </c>
      <c r="B1499">
        <v>0</v>
      </c>
      <c r="C1499">
        <v>1</v>
      </c>
      <c r="D1499">
        <v>954</v>
      </c>
    </row>
    <row r="1500" spans="1:4">
      <c r="A1500">
        <v>16</v>
      </c>
      <c r="B1500">
        <v>0</v>
      </c>
      <c r="C1500">
        <v>1</v>
      </c>
      <c r="D1500">
        <v>1204</v>
      </c>
    </row>
    <row r="1501" spans="1:4">
      <c r="A1501">
        <v>17</v>
      </c>
      <c r="B1501">
        <v>0</v>
      </c>
      <c r="C1501">
        <v>1</v>
      </c>
      <c r="D1501">
        <v>1659</v>
      </c>
    </row>
    <row r="1502" spans="1:4">
      <c r="A1502">
        <v>18</v>
      </c>
      <c r="B1502">
        <v>0</v>
      </c>
      <c r="C1502">
        <v>1</v>
      </c>
      <c r="D1502">
        <v>1924</v>
      </c>
    </row>
    <row r="1503" spans="1:4">
      <c r="A1503">
        <v>19</v>
      </c>
      <c r="B1503">
        <v>0</v>
      </c>
      <c r="C1503">
        <v>1</v>
      </c>
      <c r="D1503">
        <v>1131</v>
      </c>
    </row>
    <row r="1504" spans="1:4">
      <c r="A1504">
        <v>20</v>
      </c>
      <c r="B1504">
        <v>0</v>
      </c>
      <c r="C1504">
        <v>1</v>
      </c>
      <c r="D1504">
        <v>778</v>
      </c>
    </row>
    <row r="1505" spans="1:4">
      <c r="A1505">
        <v>21</v>
      </c>
      <c r="B1505">
        <v>0</v>
      </c>
      <c r="C1505">
        <v>1</v>
      </c>
      <c r="D1505">
        <v>692</v>
      </c>
    </row>
    <row r="1506" spans="1:4">
      <c r="A1506">
        <v>6</v>
      </c>
      <c r="B1506">
        <v>1</v>
      </c>
      <c r="C1506">
        <v>1</v>
      </c>
      <c r="D1506">
        <v>464</v>
      </c>
    </row>
    <row r="1507" spans="1:4">
      <c r="A1507">
        <v>7</v>
      </c>
      <c r="B1507">
        <v>1</v>
      </c>
      <c r="C1507">
        <v>1</v>
      </c>
      <c r="D1507">
        <v>1732</v>
      </c>
    </row>
    <row r="1508" spans="1:4">
      <c r="A1508">
        <v>8</v>
      </c>
      <c r="B1508">
        <v>1</v>
      </c>
      <c r="C1508">
        <v>1</v>
      </c>
      <c r="D1508">
        <v>2275</v>
      </c>
    </row>
    <row r="1509" spans="1:4">
      <c r="A1509">
        <v>9</v>
      </c>
      <c r="B1509">
        <v>1</v>
      </c>
      <c r="C1509">
        <v>1</v>
      </c>
      <c r="D1509">
        <v>1518</v>
      </c>
    </row>
    <row r="1510" spans="1:4">
      <c r="A1510">
        <v>10</v>
      </c>
      <c r="B1510">
        <v>1</v>
      </c>
      <c r="C1510">
        <v>1</v>
      </c>
      <c r="D1510">
        <v>1078</v>
      </c>
    </row>
    <row r="1511" spans="1:4">
      <c r="A1511">
        <v>11</v>
      </c>
      <c r="B1511">
        <v>1</v>
      </c>
      <c r="C1511">
        <v>1</v>
      </c>
      <c r="D1511">
        <v>861</v>
      </c>
    </row>
    <row r="1512" spans="1:4">
      <c r="A1512">
        <v>12</v>
      </c>
      <c r="B1512">
        <v>1</v>
      </c>
      <c r="C1512">
        <v>1</v>
      </c>
      <c r="D1512">
        <v>785</v>
      </c>
    </row>
    <row r="1513" spans="1:4">
      <c r="A1513">
        <v>13</v>
      </c>
      <c r="B1513">
        <v>1</v>
      </c>
      <c r="C1513">
        <v>1</v>
      </c>
      <c r="D1513">
        <v>833</v>
      </c>
    </row>
    <row r="1514" spans="1:4">
      <c r="A1514">
        <v>14</v>
      </c>
      <c r="B1514">
        <v>1</v>
      </c>
      <c r="C1514">
        <v>1</v>
      </c>
      <c r="D1514">
        <v>927</v>
      </c>
    </row>
    <row r="1515" spans="1:4">
      <c r="A1515">
        <v>15</v>
      </c>
      <c r="B1515">
        <v>1</v>
      </c>
      <c r="C1515">
        <v>1</v>
      </c>
      <c r="D1515">
        <v>961</v>
      </c>
    </row>
    <row r="1516" spans="1:4">
      <c r="A1516">
        <v>16</v>
      </c>
      <c r="B1516">
        <v>1</v>
      </c>
      <c r="C1516">
        <v>1</v>
      </c>
      <c r="D1516">
        <v>1238</v>
      </c>
    </row>
    <row r="1517" spans="1:4">
      <c r="A1517">
        <v>17</v>
      </c>
      <c r="B1517">
        <v>1</v>
      </c>
      <c r="C1517">
        <v>1</v>
      </c>
      <c r="D1517">
        <v>1820</v>
      </c>
    </row>
    <row r="1518" spans="1:4">
      <c r="A1518">
        <v>18</v>
      </c>
      <c r="B1518">
        <v>1</v>
      </c>
      <c r="C1518">
        <v>1</v>
      </c>
      <c r="D1518">
        <v>1867</v>
      </c>
    </row>
    <row r="1519" spans="1:4">
      <c r="A1519">
        <v>19</v>
      </c>
      <c r="B1519">
        <v>1</v>
      </c>
      <c r="C1519">
        <v>1</v>
      </c>
      <c r="D1519">
        <v>1060</v>
      </c>
    </row>
    <row r="1520" spans="1:4">
      <c r="A1520">
        <v>20</v>
      </c>
      <c r="B1520">
        <v>1</v>
      </c>
      <c r="C1520">
        <v>1</v>
      </c>
      <c r="D1520">
        <v>771</v>
      </c>
    </row>
    <row r="1521" spans="1:4">
      <c r="A1521">
        <v>21</v>
      </c>
      <c r="B1521">
        <v>1</v>
      </c>
      <c r="C1521">
        <v>1</v>
      </c>
      <c r="D1521">
        <v>693</v>
      </c>
    </row>
    <row r="1522" spans="1:4">
      <c r="A1522">
        <v>6</v>
      </c>
      <c r="B1522">
        <v>2</v>
      </c>
      <c r="C1522">
        <v>1</v>
      </c>
      <c r="D1522">
        <v>502</v>
      </c>
    </row>
    <row r="1523" spans="1:4">
      <c r="A1523">
        <v>7</v>
      </c>
      <c r="B1523">
        <v>2</v>
      </c>
      <c r="C1523">
        <v>1</v>
      </c>
      <c r="D1523">
        <v>1692</v>
      </c>
    </row>
    <row r="1524" spans="1:4">
      <c r="A1524">
        <v>8</v>
      </c>
      <c r="B1524">
        <v>2</v>
      </c>
      <c r="C1524">
        <v>1</v>
      </c>
      <c r="D1524">
        <v>2246</v>
      </c>
    </row>
    <row r="1525" spans="1:4">
      <c r="A1525">
        <v>9</v>
      </c>
      <c r="B1525">
        <v>2</v>
      </c>
      <c r="C1525">
        <v>1</v>
      </c>
      <c r="D1525">
        <v>1496</v>
      </c>
    </row>
    <row r="1526" spans="1:4">
      <c r="A1526">
        <v>10</v>
      </c>
      <c r="B1526">
        <v>2</v>
      </c>
      <c r="C1526">
        <v>1</v>
      </c>
      <c r="D1526">
        <v>1052</v>
      </c>
    </row>
    <row r="1527" spans="1:4">
      <c r="A1527">
        <v>11</v>
      </c>
      <c r="B1527">
        <v>2</v>
      </c>
      <c r="C1527">
        <v>1</v>
      </c>
      <c r="D1527">
        <v>1018</v>
      </c>
    </row>
    <row r="1528" spans="1:4">
      <c r="A1528">
        <v>12</v>
      </c>
      <c r="B1528">
        <v>2</v>
      </c>
      <c r="C1528">
        <v>1</v>
      </c>
      <c r="D1528">
        <v>776</v>
      </c>
    </row>
    <row r="1529" spans="1:4">
      <c r="A1529">
        <v>13</v>
      </c>
      <c r="B1529">
        <v>2</v>
      </c>
      <c r="C1529">
        <v>1</v>
      </c>
      <c r="D1529">
        <v>919</v>
      </c>
    </row>
    <row r="1530" spans="1:4">
      <c r="A1530">
        <v>14</v>
      </c>
      <c r="B1530">
        <v>2</v>
      </c>
      <c r="C1530">
        <v>1</v>
      </c>
      <c r="D1530">
        <v>946</v>
      </c>
    </row>
    <row r="1531" spans="1:4">
      <c r="A1531">
        <v>15</v>
      </c>
      <c r="B1531">
        <v>2</v>
      </c>
      <c r="C1531">
        <v>1</v>
      </c>
      <c r="D1531">
        <v>839</v>
      </c>
    </row>
    <row r="1532" spans="1:4">
      <c r="A1532">
        <v>16</v>
      </c>
      <c r="B1532">
        <v>2</v>
      </c>
      <c r="C1532">
        <v>1</v>
      </c>
      <c r="D1532">
        <v>1092</v>
      </c>
    </row>
    <row r="1533" spans="1:4">
      <c r="A1533">
        <v>17</v>
      </c>
      <c r="B1533">
        <v>2</v>
      </c>
      <c r="C1533">
        <v>1</v>
      </c>
      <c r="D1533">
        <v>1823</v>
      </c>
    </row>
    <row r="1534" spans="1:4">
      <c r="A1534">
        <v>18</v>
      </c>
      <c r="B1534">
        <v>2</v>
      </c>
      <c r="C1534">
        <v>1</v>
      </c>
      <c r="D1534">
        <v>1907</v>
      </c>
    </row>
    <row r="1535" spans="1:4">
      <c r="A1535">
        <v>19</v>
      </c>
      <c r="B1535">
        <v>2</v>
      </c>
      <c r="C1535">
        <v>1</v>
      </c>
      <c r="D1535">
        <v>1037</v>
      </c>
    </row>
    <row r="1536" spans="1:4">
      <c r="A1536">
        <v>20</v>
      </c>
      <c r="B1536">
        <v>2</v>
      </c>
      <c r="C1536">
        <v>1</v>
      </c>
      <c r="D1536">
        <v>696</v>
      </c>
    </row>
    <row r="1537" spans="1:4">
      <c r="A1537">
        <v>21</v>
      </c>
      <c r="B1537">
        <v>2</v>
      </c>
      <c r="C1537">
        <v>1</v>
      </c>
      <c r="D1537">
        <v>739</v>
      </c>
    </row>
    <row r="1538" spans="1:4">
      <c r="A1538">
        <v>6</v>
      </c>
      <c r="B1538">
        <v>3</v>
      </c>
      <c r="C1538">
        <v>1</v>
      </c>
      <c r="D1538">
        <v>439</v>
      </c>
    </row>
    <row r="1539" spans="1:4">
      <c r="A1539">
        <v>7</v>
      </c>
      <c r="B1539">
        <v>3</v>
      </c>
      <c r="C1539">
        <v>1</v>
      </c>
      <c r="D1539">
        <v>2008</v>
      </c>
    </row>
    <row r="1540" spans="1:4">
      <c r="A1540">
        <v>8</v>
      </c>
      <c r="B1540">
        <v>3</v>
      </c>
      <c r="C1540">
        <v>1</v>
      </c>
      <c r="D1540">
        <v>2269</v>
      </c>
    </row>
    <row r="1541" spans="1:4">
      <c r="A1541">
        <v>9</v>
      </c>
      <c r="B1541">
        <v>3</v>
      </c>
      <c r="C1541">
        <v>1</v>
      </c>
      <c r="D1541">
        <v>1335</v>
      </c>
    </row>
    <row r="1542" spans="1:4">
      <c r="A1542">
        <v>10</v>
      </c>
      <c r="B1542">
        <v>3</v>
      </c>
      <c r="C1542">
        <v>1</v>
      </c>
      <c r="D1542">
        <v>1078</v>
      </c>
    </row>
    <row r="1543" spans="1:4">
      <c r="A1543">
        <v>11</v>
      </c>
      <c r="B1543">
        <v>3</v>
      </c>
      <c r="C1543">
        <v>1</v>
      </c>
      <c r="D1543">
        <v>930</v>
      </c>
    </row>
    <row r="1544" spans="1:4">
      <c r="A1544">
        <v>12</v>
      </c>
      <c r="B1544">
        <v>3</v>
      </c>
      <c r="C1544">
        <v>1</v>
      </c>
      <c r="D1544">
        <v>574</v>
      </c>
    </row>
    <row r="1545" spans="1:4">
      <c r="A1545">
        <v>13</v>
      </c>
      <c r="B1545">
        <v>3</v>
      </c>
      <c r="C1545">
        <v>1</v>
      </c>
      <c r="D1545">
        <v>904</v>
      </c>
    </row>
    <row r="1546" spans="1:4">
      <c r="A1546">
        <v>14</v>
      </c>
      <c r="B1546">
        <v>3</v>
      </c>
      <c r="C1546">
        <v>1</v>
      </c>
      <c r="D1546">
        <v>864</v>
      </c>
    </row>
    <row r="1547" spans="1:4">
      <c r="A1547">
        <v>15</v>
      </c>
      <c r="B1547">
        <v>3</v>
      </c>
      <c r="C1547">
        <v>1</v>
      </c>
      <c r="D1547">
        <v>916</v>
      </c>
    </row>
    <row r="1548" spans="1:4">
      <c r="A1548">
        <v>16</v>
      </c>
      <c r="B1548">
        <v>3</v>
      </c>
      <c r="C1548">
        <v>1</v>
      </c>
      <c r="D1548">
        <v>1116</v>
      </c>
    </row>
    <row r="1549" spans="1:4">
      <c r="A1549">
        <v>17</v>
      </c>
      <c r="B1549">
        <v>3</v>
      </c>
      <c r="C1549">
        <v>1</v>
      </c>
      <c r="D1549">
        <v>1779</v>
      </c>
    </row>
    <row r="1550" spans="1:4">
      <c r="A1550">
        <v>18</v>
      </c>
      <c r="B1550">
        <v>3</v>
      </c>
      <c r="C1550">
        <v>1</v>
      </c>
      <c r="D1550">
        <v>1839</v>
      </c>
    </row>
    <row r="1551" spans="1:4">
      <c r="A1551">
        <v>19</v>
      </c>
      <c r="B1551">
        <v>3</v>
      </c>
      <c r="C1551">
        <v>1</v>
      </c>
      <c r="D1551">
        <v>1182</v>
      </c>
    </row>
    <row r="1552" spans="1:4">
      <c r="A1552">
        <v>20</v>
      </c>
      <c r="B1552">
        <v>3</v>
      </c>
      <c r="C1552">
        <v>1</v>
      </c>
      <c r="D1552">
        <v>753</v>
      </c>
    </row>
    <row r="1553" spans="1:4">
      <c r="A1553">
        <v>21</v>
      </c>
      <c r="B1553">
        <v>3</v>
      </c>
      <c r="C1553">
        <v>1</v>
      </c>
      <c r="D1553">
        <v>724</v>
      </c>
    </row>
    <row r="1554" spans="1:4">
      <c r="A1554">
        <v>6</v>
      </c>
      <c r="B1554">
        <v>4</v>
      </c>
      <c r="C1554">
        <v>1</v>
      </c>
      <c r="D1554">
        <v>400</v>
      </c>
    </row>
    <row r="1555" spans="1:4">
      <c r="A1555">
        <v>7</v>
      </c>
      <c r="B1555">
        <v>4</v>
      </c>
      <c r="C1555">
        <v>1</v>
      </c>
      <c r="D1555">
        <v>1741</v>
      </c>
    </row>
    <row r="1556" spans="1:4">
      <c r="A1556">
        <v>8</v>
      </c>
      <c r="B1556">
        <v>4</v>
      </c>
      <c r="C1556">
        <v>1</v>
      </c>
      <c r="D1556">
        <v>2190</v>
      </c>
    </row>
    <row r="1557" spans="1:4">
      <c r="A1557">
        <v>9</v>
      </c>
      <c r="B1557">
        <v>4</v>
      </c>
      <c r="C1557">
        <v>1</v>
      </c>
      <c r="D1557">
        <v>1564</v>
      </c>
    </row>
    <row r="1558" spans="1:4">
      <c r="A1558">
        <v>10</v>
      </c>
      <c r="B1558">
        <v>4</v>
      </c>
      <c r="C1558">
        <v>1</v>
      </c>
      <c r="D1558">
        <v>1126</v>
      </c>
    </row>
    <row r="1559" spans="1:4">
      <c r="A1559">
        <v>11</v>
      </c>
      <c r="B1559">
        <v>4</v>
      </c>
      <c r="C1559">
        <v>1</v>
      </c>
      <c r="D1559">
        <v>1107</v>
      </c>
    </row>
    <row r="1560" spans="1:4">
      <c r="A1560">
        <v>12</v>
      </c>
      <c r="B1560">
        <v>4</v>
      </c>
      <c r="C1560">
        <v>1</v>
      </c>
      <c r="D1560">
        <v>733</v>
      </c>
    </row>
    <row r="1561" spans="1:4">
      <c r="A1561">
        <v>13</v>
      </c>
      <c r="B1561">
        <v>4</v>
      </c>
      <c r="C1561">
        <v>1</v>
      </c>
      <c r="D1561">
        <v>945</v>
      </c>
    </row>
    <row r="1562" spans="1:4">
      <c r="A1562">
        <v>14</v>
      </c>
      <c r="B1562">
        <v>4</v>
      </c>
      <c r="C1562">
        <v>1</v>
      </c>
      <c r="D1562">
        <v>1109</v>
      </c>
    </row>
    <row r="1563" spans="1:4">
      <c r="A1563">
        <v>15</v>
      </c>
      <c r="B1563">
        <v>4</v>
      </c>
      <c r="C1563">
        <v>1</v>
      </c>
      <c r="D1563">
        <v>1067</v>
      </c>
    </row>
    <row r="1564" spans="1:4">
      <c r="A1564">
        <v>16</v>
      </c>
      <c r="B1564">
        <v>4</v>
      </c>
      <c r="C1564">
        <v>1</v>
      </c>
      <c r="D1564">
        <v>1228</v>
      </c>
    </row>
    <row r="1565" spans="1:4">
      <c r="A1565">
        <v>17</v>
      </c>
      <c r="B1565">
        <v>4</v>
      </c>
      <c r="C1565">
        <v>1</v>
      </c>
      <c r="D1565">
        <v>1858</v>
      </c>
    </row>
    <row r="1566" spans="1:4">
      <c r="A1566">
        <v>18</v>
      </c>
      <c r="B1566">
        <v>4</v>
      </c>
      <c r="C1566">
        <v>1</v>
      </c>
      <c r="D1566">
        <v>2147</v>
      </c>
    </row>
    <row r="1567" spans="1:4">
      <c r="A1567">
        <v>19</v>
      </c>
      <c r="B1567">
        <v>4</v>
      </c>
      <c r="C1567">
        <v>1</v>
      </c>
      <c r="D1567">
        <v>1374</v>
      </c>
    </row>
    <row r="1568" spans="1:4">
      <c r="A1568">
        <v>20</v>
      </c>
      <c r="B1568">
        <v>4</v>
      </c>
      <c r="C1568">
        <v>1</v>
      </c>
      <c r="D1568">
        <v>843</v>
      </c>
    </row>
    <row r="1569" spans="1:4">
      <c r="A1569">
        <v>21</v>
      </c>
      <c r="B1569">
        <v>4</v>
      </c>
      <c r="C1569">
        <v>1</v>
      </c>
      <c r="D1569">
        <v>798</v>
      </c>
    </row>
    <row r="1570" spans="1:4">
      <c r="A1570">
        <v>6</v>
      </c>
      <c r="B1570">
        <v>5</v>
      </c>
      <c r="C1570">
        <v>0</v>
      </c>
      <c r="D1570">
        <v>428</v>
      </c>
    </row>
    <row r="1571" spans="1:4">
      <c r="A1571">
        <v>7</v>
      </c>
      <c r="B1571">
        <v>5</v>
      </c>
      <c r="C1571">
        <v>0</v>
      </c>
      <c r="D1571">
        <v>1309</v>
      </c>
    </row>
    <row r="1572" spans="1:4">
      <c r="A1572">
        <v>8</v>
      </c>
      <c r="B1572">
        <v>5</v>
      </c>
      <c r="C1572">
        <v>0</v>
      </c>
      <c r="D1572">
        <v>2097</v>
      </c>
    </row>
    <row r="1573" spans="1:4">
      <c r="A1573">
        <v>9</v>
      </c>
      <c r="B1573">
        <v>5</v>
      </c>
      <c r="C1573">
        <v>0</v>
      </c>
      <c r="D1573">
        <v>1613</v>
      </c>
    </row>
    <row r="1574" spans="1:4">
      <c r="A1574">
        <v>10</v>
      </c>
      <c r="B1574">
        <v>5</v>
      </c>
      <c r="C1574">
        <v>0</v>
      </c>
      <c r="D1574">
        <v>1508</v>
      </c>
    </row>
    <row r="1575" spans="1:4">
      <c r="A1575">
        <v>11</v>
      </c>
      <c r="B1575">
        <v>5</v>
      </c>
      <c r="C1575">
        <v>0</v>
      </c>
      <c r="D1575">
        <v>1260</v>
      </c>
    </row>
    <row r="1576" spans="1:4">
      <c r="A1576">
        <v>12</v>
      </c>
      <c r="B1576">
        <v>5</v>
      </c>
      <c r="C1576">
        <v>0</v>
      </c>
      <c r="D1576">
        <v>810</v>
      </c>
    </row>
    <row r="1577" spans="1:4">
      <c r="A1577">
        <v>13</v>
      </c>
      <c r="B1577">
        <v>5</v>
      </c>
      <c r="C1577">
        <v>0</v>
      </c>
      <c r="D1577">
        <v>1090</v>
      </c>
    </row>
    <row r="1578" spans="1:4">
      <c r="A1578">
        <v>14</v>
      </c>
      <c r="B1578">
        <v>5</v>
      </c>
      <c r="C1578">
        <v>0</v>
      </c>
      <c r="D1578">
        <v>1127</v>
      </c>
    </row>
    <row r="1579" spans="1:4">
      <c r="A1579">
        <v>15</v>
      </c>
      <c r="B1579">
        <v>5</v>
      </c>
      <c r="C1579">
        <v>0</v>
      </c>
      <c r="D1579">
        <v>1226</v>
      </c>
    </row>
    <row r="1580" spans="1:4">
      <c r="A1580">
        <v>16</v>
      </c>
      <c r="B1580">
        <v>5</v>
      </c>
      <c r="C1580">
        <v>0</v>
      </c>
      <c r="D1580">
        <v>1310</v>
      </c>
    </row>
    <row r="1581" spans="1:4">
      <c r="A1581">
        <v>17</v>
      </c>
      <c r="B1581">
        <v>5</v>
      </c>
      <c r="C1581">
        <v>0</v>
      </c>
      <c r="D1581">
        <v>1787</v>
      </c>
    </row>
    <row r="1582" spans="1:4">
      <c r="A1582">
        <v>18</v>
      </c>
      <c r="B1582">
        <v>5</v>
      </c>
      <c r="C1582">
        <v>0</v>
      </c>
      <c r="D1582">
        <v>1696</v>
      </c>
    </row>
    <row r="1583" spans="1:4">
      <c r="A1583">
        <v>19</v>
      </c>
      <c r="B1583">
        <v>5</v>
      </c>
      <c r="C1583">
        <v>0</v>
      </c>
      <c r="D1583">
        <v>1291</v>
      </c>
    </row>
    <row r="1584" spans="1:4">
      <c r="A1584">
        <v>20</v>
      </c>
      <c r="B1584">
        <v>5</v>
      </c>
      <c r="C1584">
        <v>0</v>
      </c>
      <c r="D1584">
        <v>786</v>
      </c>
    </row>
    <row r="1585" spans="1:4">
      <c r="A1585">
        <v>21</v>
      </c>
      <c r="B1585">
        <v>5</v>
      </c>
      <c r="C1585">
        <v>0</v>
      </c>
      <c r="D1585">
        <v>758</v>
      </c>
    </row>
    <row r="1586" spans="1:4">
      <c r="A1586">
        <v>6</v>
      </c>
      <c r="B1586">
        <v>6</v>
      </c>
      <c r="C1586">
        <v>0</v>
      </c>
      <c r="D1586">
        <v>288</v>
      </c>
    </row>
    <row r="1587" spans="1:4">
      <c r="A1587">
        <v>7</v>
      </c>
      <c r="B1587">
        <v>6</v>
      </c>
      <c r="C1587">
        <v>0</v>
      </c>
      <c r="D1587">
        <v>1072</v>
      </c>
    </row>
    <row r="1588" spans="1:4">
      <c r="A1588">
        <v>8</v>
      </c>
      <c r="B1588">
        <v>6</v>
      </c>
      <c r="C1588">
        <v>0</v>
      </c>
      <c r="D1588">
        <v>1587</v>
      </c>
    </row>
    <row r="1589" spans="1:4">
      <c r="A1589">
        <v>9</v>
      </c>
      <c r="B1589">
        <v>6</v>
      </c>
      <c r="C1589">
        <v>0</v>
      </c>
      <c r="D1589">
        <v>1482</v>
      </c>
    </row>
    <row r="1590" spans="1:4">
      <c r="A1590">
        <v>10</v>
      </c>
      <c r="B1590">
        <v>6</v>
      </c>
      <c r="C1590">
        <v>0</v>
      </c>
      <c r="D1590">
        <v>1522</v>
      </c>
    </row>
    <row r="1591" spans="1:4">
      <c r="A1591">
        <v>11</v>
      </c>
      <c r="B1591">
        <v>6</v>
      </c>
      <c r="C1591">
        <v>0</v>
      </c>
      <c r="D1591">
        <v>1285</v>
      </c>
    </row>
    <row r="1592" spans="1:4">
      <c r="A1592">
        <v>12</v>
      </c>
      <c r="B1592">
        <v>6</v>
      </c>
      <c r="C1592">
        <v>0</v>
      </c>
      <c r="D1592">
        <v>889</v>
      </c>
    </row>
    <row r="1593" spans="1:4">
      <c r="A1593">
        <v>13</v>
      </c>
      <c r="B1593">
        <v>6</v>
      </c>
      <c r="C1593">
        <v>0</v>
      </c>
      <c r="D1593">
        <v>940</v>
      </c>
    </row>
    <row r="1594" spans="1:4">
      <c r="A1594">
        <v>14</v>
      </c>
      <c r="B1594">
        <v>6</v>
      </c>
      <c r="C1594">
        <v>0</v>
      </c>
      <c r="D1594">
        <v>1172</v>
      </c>
    </row>
    <row r="1595" spans="1:4">
      <c r="A1595">
        <v>15</v>
      </c>
      <c r="B1595">
        <v>6</v>
      </c>
      <c r="C1595">
        <v>0</v>
      </c>
      <c r="D1595">
        <v>1170</v>
      </c>
    </row>
    <row r="1596" spans="1:4">
      <c r="A1596">
        <v>16</v>
      </c>
      <c r="B1596">
        <v>6</v>
      </c>
      <c r="C1596">
        <v>0</v>
      </c>
      <c r="D1596">
        <v>1188</v>
      </c>
    </row>
    <row r="1597" spans="1:4">
      <c r="A1597">
        <v>17</v>
      </c>
      <c r="B1597">
        <v>6</v>
      </c>
      <c r="C1597">
        <v>0</v>
      </c>
      <c r="D1597">
        <v>1657</v>
      </c>
    </row>
    <row r="1598" spans="1:4">
      <c r="A1598">
        <v>18</v>
      </c>
      <c r="B1598">
        <v>6</v>
      </c>
      <c r="C1598">
        <v>0</v>
      </c>
      <c r="D1598">
        <v>1663</v>
      </c>
    </row>
    <row r="1599" spans="1:4">
      <c r="A1599">
        <v>19</v>
      </c>
      <c r="B1599">
        <v>6</v>
      </c>
      <c r="C1599">
        <v>0</v>
      </c>
      <c r="D1599">
        <v>1212</v>
      </c>
    </row>
    <row r="1600" spans="1:4">
      <c r="A1600">
        <v>20</v>
      </c>
      <c r="B1600">
        <v>6</v>
      </c>
      <c r="C1600">
        <v>0</v>
      </c>
      <c r="D1600">
        <v>969</v>
      </c>
    </row>
    <row r="1601" spans="1:4">
      <c r="A1601">
        <v>21</v>
      </c>
      <c r="B1601">
        <v>6</v>
      </c>
      <c r="C1601">
        <v>0</v>
      </c>
      <c r="D1601">
        <v>798</v>
      </c>
    </row>
    <row r="1602" spans="1:4">
      <c r="A1602">
        <v>6</v>
      </c>
      <c r="B1602">
        <v>0</v>
      </c>
      <c r="C1602">
        <v>1</v>
      </c>
      <c r="D1602">
        <v>634</v>
      </c>
    </row>
    <row r="1603" spans="1:4">
      <c r="A1603">
        <v>7</v>
      </c>
      <c r="B1603">
        <v>0</v>
      </c>
      <c r="C1603">
        <v>1</v>
      </c>
      <c r="D1603">
        <v>2089</v>
      </c>
    </row>
    <row r="1604" spans="1:4">
      <c r="A1604">
        <v>8</v>
      </c>
      <c r="B1604">
        <v>0</v>
      </c>
      <c r="C1604">
        <v>1</v>
      </c>
      <c r="D1604">
        <v>2265</v>
      </c>
    </row>
    <row r="1605" spans="1:4">
      <c r="A1605">
        <v>9</v>
      </c>
      <c r="B1605">
        <v>0</v>
      </c>
      <c r="C1605">
        <v>1</v>
      </c>
      <c r="D1605">
        <v>1614</v>
      </c>
    </row>
    <row r="1606" spans="1:4">
      <c r="A1606">
        <v>10</v>
      </c>
      <c r="B1606">
        <v>0</v>
      </c>
      <c r="C1606">
        <v>1</v>
      </c>
      <c r="D1606">
        <v>1273</v>
      </c>
    </row>
    <row r="1607" spans="1:4">
      <c r="A1607">
        <v>11</v>
      </c>
      <c r="B1607">
        <v>0</v>
      </c>
      <c r="C1607">
        <v>1</v>
      </c>
      <c r="D1607">
        <v>942</v>
      </c>
    </row>
    <row r="1608" spans="1:4">
      <c r="A1608">
        <v>12</v>
      </c>
      <c r="B1608">
        <v>0</v>
      </c>
      <c r="C1608">
        <v>1</v>
      </c>
      <c r="D1608">
        <v>686</v>
      </c>
    </row>
    <row r="1609" spans="1:4">
      <c r="A1609">
        <v>13</v>
      </c>
      <c r="B1609">
        <v>0</v>
      </c>
      <c r="C1609">
        <v>1</v>
      </c>
      <c r="D1609">
        <v>789</v>
      </c>
    </row>
    <row r="1610" spans="1:4">
      <c r="A1610">
        <v>14</v>
      </c>
      <c r="B1610">
        <v>0</v>
      </c>
      <c r="C1610">
        <v>1</v>
      </c>
      <c r="D1610">
        <v>1041</v>
      </c>
    </row>
    <row r="1611" spans="1:4">
      <c r="A1611">
        <v>15</v>
      </c>
      <c r="B1611">
        <v>0</v>
      </c>
      <c r="C1611">
        <v>1</v>
      </c>
      <c r="D1611">
        <v>917</v>
      </c>
    </row>
    <row r="1612" spans="1:4">
      <c r="A1612">
        <v>16</v>
      </c>
      <c r="B1612">
        <v>0</v>
      </c>
      <c r="C1612">
        <v>1</v>
      </c>
      <c r="D1612">
        <v>968</v>
      </c>
    </row>
    <row r="1613" spans="1:4">
      <c r="A1613">
        <v>17</v>
      </c>
      <c r="B1613">
        <v>0</v>
      </c>
      <c r="C1613">
        <v>1</v>
      </c>
      <c r="D1613">
        <v>1575</v>
      </c>
    </row>
    <row r="1614" spans="1:4">
      <c r="A1614">
        <v>18</v>
      </c>
      <c r="B1614">
        <v>0</v>
      </c>
      <c r="C1614">
        <v>1</v>
      </c>
      <c r="D1614">
        <v>1841</v>
      </c>
    </row>
    <row r="1615" spans="1:4">
      <c r="A1615">
        <v>19</v>
      </c>
      <c r="B1615">
        <v>0</v>
      </c>
      <c r="C1615">
        <v>1</v>
      </c>
      <c r="D1615">
        <v>1130</v>
      </c>
    </row>
    <row r="1616" spans="1:4">
      <c r="A1616">
        <v>20</v>
      </c>
      <c r="B1616">
        <v>0</v>
      </c>
      <c r="C1616">
        <v>1</v>
      </c>
      <c r="D1616">
        <v>589</v>
      </c>
    </row>
    <row r="1617" spans="1:4">
      <c r="A1617">
        <v>21</v>
      </c>
      <c r="B1617">
        <v>0</v>
      </c>
      <c r="C1617">
        <v>1</v>
      </c>
      <c r="D1617">
        <v>693</v>
      </c>
    </row>
    <row r="1618" spans="1:4">
      <c r="A1618">
        <v>6</v>
      </c>
      <c r="B1618">
        <v>1</v>
      </c>
      <c r="C1618">
        <v>1</v>
      </c>
      <c r="D1618">
        <v>502</v>
      </c>
    </row>
    <row r="1619" spans="1:4">
      <c r="A1619">
        <v>7</v>
      </c>
      <c r="B1619">
        <v>1</v>
      </c>
      <c r="C1619">
        <v>1</v>
      </c>
      <c r="D1619">
        <v>1754</v>
      </c>
    </row>
    <row r="1620" spans="1:4">
      <c r="A1620">
        <v>8</v>
      </c>
      <c r="B1620">
        <v>1</v>
      </c>
      <c r="C1620">
        <v>1</v>
      </c>
      <c r="D1620">
        <v>2442</v>
      </c>
    </row>
    <row r="1621" spans="1:4">
      <c r="A1621">
        <v>9</v>
      </c>
      <c r="B1621">
        <v>1</v>
      </c>
      <c r="C1621">
        <v>1</v>
      </c>
      <c r="D1621">
        <v>1630</v>
      </c>
    </row>
    <row r="1622" spans="1:4">
      <c r="A1622">
        <v>10</v>
      </c>
      <c r="B1622">
        <v>1</v>
      </c>
      <c r="C1622">
        <v>1</v>
      </c>
      <c r="D1622">
        <v>1253</v>
      </c>
    </row>
    <row r="1623" spans="1:4">
      <c r="A1623">
        <v>11</v>
      </c>
      <c r="B1623">
        <v>1</v>
      </c>
      <c r="C1623">
        <v>1</v>
      </c>
      <c r="D1623">
        <v>857</v>
      </c>
    </row>
    <row r="1624" spans="1:4">
      <c r="A1624">
        <v>12</v>
      </c>
      <c r="B1624">
        <v>1</v>
      </c>
      <c r="C1624">
        <v>1</v>
      </c>
      <c r="D1624">
        <v>629</v>
      </c>
    </row>
    <row r="1625" spans="1:4">
      <c r="A1625">
        <v>13</v>
      </c>
      <c r="B1625">
        <v>1</v>
      </c>
      <c r="C1625">
        <v>1</v>
      </c>
      <c r="D1625">
        <v>931</v>
      </c>
    </row>
    <row r="1626" spans="1:4">
      <c r="A1626">
        <v>14</v>
      </c>
      <c r="B1626">
        <v>1</v>
      </c>
      <c r="C1626">
        <v>1</v>
      </c>
      <c r="D1626">
        <v>987</v>
      </c>
    </row>
    <row r="1627" spans="1:4">
      <c r="A1627">
        <v>15</v>
      </c>
      <c r="B1627">
        <v>1</v>
      </c>
      <c r="C1627">
        <v>1</v>
      </c>
      <c r="D1627">
        <v>987</v>
      </c>
    </row>
    <row r="1628" spans="1:4">
      <c r="A1628">
        <v>16</v>
      </c>
      <c r="B1628">
        <v>1</v>
      </c>
      <c r="C1628">
        <v>1</v>
      </c>
      <c r="D1628">
        <v>1256</v>
      </c>
    </row>
    <row r="1629" spans="1:4">
      <c r="A1629">
        <v>17</v>
      </c>
      <c r="B1629">
        <v>1</v>
      </c>
      <c r="C1629">
        <v>1</v>
      </c>
      <c r="D1629">
        <v>1789</v>
      </c>
    </row>
    <row r="1630" spans="1:4">
      <c r="A1630">
        <v>18</v>
      </c>
      <c r="B1630">
        <v>1</v>
      </c>
      <c r="C1630">
        <v>1</v>
      </c>
      <c r="D1630">
        <v>2003</v>
      </c>
    </row>
    <row r="1631" spans="1:4">
      <c r="A1631">
        <v>19</v>
      </c>
      <c r="B1631">
        <v>1</v>
      </c>
      <c r="C1631">
        <v>1</v>
      </c>
      <c r="D1631">
        <v>1091</v>
      </c>
    </row>
    <row r="1632" spans="1:4">
      <c r="A1632">
        <v>20</v>
      </c>
      <c r="B1632">
        <v>1</v>
      </c>
      <c r="C1632">
        <v>1</v>
      </c>
      <c r="D1632">
        <v>863</v>
      </c>
    </row>
    <row r="1633" spans="1:4">
      <c r="A1633">
        <v>21</v>
      </c>
      <c r="B1633">
        <v>1</v>
      </c>
      <c r="C1633">
        <v>1</v>
      </c>
      <c r="D1633">
        <v>737</v>
      </c>
    </row>
    <row r="1634" spans="1:4">
      <c r="A1634">
        <v>6</v>
      </c>
      <c r="B1634">
        <v>2</v>
      </c>
      <c r="C1634">
        <v>1</v>
      </c>
      <c r="D1634">
        <v>473</v>
      </c>
    </row>
    <row r="1635" spans="1:4">
      <c r="A1635">
        <v>7</v>
      </c>
      <c r="B1635">
        <v>2</v>
      </c>
      <c r="C1635">
        <v>1</v>
      </c>
      <c r="D1635">
        <v>1713</v>
      </c>
    </row>
    <row r="1636" spans="1:4">
      <c r="A1636">
        <v>8</v>
      </c>
      <c r="B1636">
        <v>2</v>
      </c>
      <c r="C1636">
        <v>1</v>
      </c>
      <c r="D1636">
        <v>2325</v>
      </c>
    </row>
    <row r="1637" spans="1:4">
      <c r="A1637">
        <v>9</v>
      </c>
      <c r="B1637">
        <v>2</v>
      </c>
      <c r="C1637">
        <v>1</v>
      </c>
      <c r="D1637">
        <v>1618</v>
      </c>
    </row>
    <row r="1638" spans="1:4">
      <c r="A1638">
        <v>10</v>
      </c>
      <c r="B1638">
        <v>2</v>
      </c>
      <c r="C1638">
        <v>1</v>
      </c>
      <c r="D1638">
        <v>1125</v>
      </c>
    </row>
    <row r="1639" spans="1:4">
      <c r="A1639">
        <v>11</v>
      </c>
      <c r="B1639">
        <v>2</v>
      </c>
      <c r="C1639">
        <v>1</v>
      </c>
      <c r="D1639">
        <v>772</v>
      </c>
    </row>
    <row r="1640" spans="1:4">
      <c r="A1640">
        <v>12</v>
      </c>
      <c r="B1640">
        <v>2</v>
      </c>
      <c r="C1640">
        <v>1</v>
      </c>
      <c r="D1640">
        <v>754</v>
      </c>
    </row>
    <row r="1641" spans="1:4">
      <c r="A1641">
        <v>13</v>
      </c>
      <c r="B1641">
        <v>2</v>
      </c>
      <c r="C1641">
        <v>1</v>
      </c>
      <c r="D1641">
        <v>924</v>
      </c>
    </row>
    <row r="1642" spans="1:4">
      <c r="A1642">
        <v>14</v>
      </c>
      <c r="B1642">
        <v>2</v>
      </c>
      <c r="C1642">
        <v>1</v>
      </c>
      <c r="D1642">
        <v>945</v>
      </c>
    </row>
    <row r="1643" spans="1:4">
      <c r="A1643">
        <v>15</v>
      </c>
      <c r="B1643">
        <v>2</v>
      </c>
      <c r="C1643">
        <v>1</v>
      </c>
      <c r="D1643">
        <v>941</v>
      </c>
    </row>
    <row r="1644" spans="1:4">
      <c r="A1644">
        <v>16</v>
      </c>
      <c r="B1644">
        <v>2</v>
      </c>
      <c r="C1644">
        <v>1</v>
      </c>
      <c r="D1644">
        <v>1232</v>
      </c>
    </row>
    <row r="1645" spans="1:4">
      <c r="A1645">
        <v>17</v>
      </c>
      <c r="B1645">
        <v>2</v>
      </c>
      <c r="C1645">
        <v>1</v>
      </c>
      <c r="D1645">
        <v>1823</v>
      </c>
    </row>
    <row r="1646" spans="1:4">
      <c r="A1646">
        <v>18</v>
      </c>
      <c r="B1646">
        <v>2</v>
      </c>
      <c r="C1646">
        <v>1</v>
      </c>
      <c r="D1646">
        <v>2019</v>
      </c>
    </row>
    <row r="1647" spans="1:4">
      <c r="A1647">
        <v>19</v>
      </c>
      <c r="B1647">
        <v>2</v>
      </c>
      <c r="C1647">
        <v>1</v>
      </c>
      <c r="D1647">
        <v>1077</v>
      </c>
    </row>
    <row r="1648" spans="1:4">
      <c r="A1648">
        <v>20</v>
      </c>
      <c r="B1648">
        <v>2</v>
      </c>
      <c r="C1648">
        <v>1</v>
      </c>
      <c r="D1648">
        <v>856</v>
      </c>
    </row>
    <row r="1649" spans="1:4">
      <c r="A1649">
        <v>21</v>
      </c>
      <c r="B1649">
        <v>2</v>
      </c>
      <c r="C1649">
        <v>1</v>
      </c>
      <c r="D1649">
        <v>846</v>
      </c>
    </row>
    <row r="1650" spans="1:4">
      <c r="A1650">
        <v>6</v>
      </c>
      <c r="B1650">
        <v>3</v>
      </c>
      <c r="C1650">
        <v>1</v>
      </c>
      <c r="D1650">
        <v>417</v>
      </c>
    </row>
    <row r="1651" spans="1:4">
      <c r="A1651">
        <v>7</v>
      </c>
      <c r="B1651">
        <v>3</v>
      </c>
      <c r="C1651">
        <v>1</v>
      </c>
      <c r="D1651">
        <v>1711</v>
      </c>
    </row>
    <row r="1652" spans="1:4">
      <c r="A1652">
        <v>8</v>
      </c>
      <c r="B1652">
        <v>3</v>
      </c>
      <c r="C1652">
        <v>1</v>
      </c>
      <c r="D1652">
        <v>2362</v>
      </c>
    </row>
    <row r="1653" spans="1:4">
      <c r="A1653">
        <v>9</v>
      </c>
      <c r="B1653">
        <v>3</v>
      </c>
      <c r="C1653">
        <v>1</v>
      </c>
      <c r="D1653">
        <v>1706</v>
      </c>
    </row>
    <row r="1654" spans="1:4">
      <c r="A1654">
        <v>10</v>
      </c>
      <c r="B1654">
        <v>3</v>
      </c>
      <c r="C1654">
        <v>1</v>
      </c>
      <c r="D1654">
        <v>1089</v>
      </c>
    </row>
    <row r="1655" spans="1:4">
      <c r="A1655">
        <v>11</v>
      </c>
      <c r="B1655">
        <v>3</v>
      </c>
      <c r="C1655">
        <v>1</v>
      </c>
      <c r="D1655">
        <v>887</v>
      </c>
    </row>
    <row r="1656" spans="1:4">
      <c r="A1656">
        <v>12</v>
      </c>
      <c r="B1656">
        <v>3</v>
      </c>
      <c r="C1656">
        <v>1</v>
      </c>
      <c r="D1656">
        <v>687</v>
      </c>
    </row>
    <row r="1657" spans="1:4">
      <c r="A1657">
        <v>13</v>
      </c>
      <c r="B1657">
        <v>3</v>
      </c>
      <c r="C1657">
        <v>1</v>
      </c>
      <c r="D1657">
        <v>894</v>
      </c>
    </row>
    <row r="1658" spans="1:4">
      <c r="A1658">
        <v>14</v>
      </c>
      <c r="B1658">
        <v>3</v>
      </c>
      <c r="C1658">
        <v>1</v>
      </c>
      <c r="D1658">
        <v>1008</v>
      </c>
    </row>
    <row r="1659" spans="1:4">
      <c r="A1659">
        <v>15</v>
      </c>
      <c r="B1659">
        <v>3</v>
      </c>
      <c r="C1659">
        <v>1</v>
      </c>
      <c r="D1659">
        <v>865</v>
      </c>
    </row>
    <row r="1660" spans="1:4">
      <c r="A1660">
        <v>16</v>
      </c>
      <c r="B1660">
        <v>3</v>
      </c>
      <c r="C1660">
        <v>1</v>
      </c>
      <c r="D1660">
        <v>1050</v>
      </c>
    </row>
    <row r="1661" spans="1:4">
      <c r="A1661">
        <v>17</v>
      </c>
      <c r="B1661">
        <v>3</v>
      </c>
      <c r="C1661">
        <v>1</v>
      </c>
      <c r="D1661">
        <v>1623</v>
      </c>
    </row>
    <row r="1662" spans="1:4">
      <c r="A1662">
        <v>18</v>
      </c>
      <c r="B1662">
        <v>3</v>
      </c>
      <c r="C1662">
        <v>1</v>
      </c>
      <c r="D1662">
        <v>1923</v>
      </c>
    </row>
    <row r="1663" spans="1:4">
      <c r="A1663">
        <v>19</v>
      </c>
      <c r="B1663">
        <v>3</v>
      </c>
      <c r="C1663">
        <v>1</v>
      </c>
      <c r="D1663">
        <v>1064</v>
      </c>
    </row>
    <row r="1664" spans="1:4">
      <c r="A1664">
        <v>20</v>
      </c>
      <c r="B1664">
        <v>3</v>
      </c>
      <c r="C1664">
        <v>1</v>
      </c>
      <c r="D1664">
        <v>834</v>
      </c>
    </row>
    <row r="1665" spans="1:4">
      <c r="A1665">
        <v>21</v>
      </c>
      <c r="B1665">
        <v>3</v>
      </c>
      <c r="C1665">
        <v>1</v>
      </c>
      <c r="D1665">
        <v>743</v>
      </c>
    </row>
    <row r="1666" spans="1:4">
      <c r="A1666">
        <v>6</v>
      </c>
      <c r="B1666">
        <v>4</v>
      </c>
      <c r="C1666">
        <v>1</v>
      </c>
      <c r="D1666">
        <v>506</v>
      </c>
    </row>
    <row r="1667" spans="1:4">
      <c r="A1667">
        <v>7</v>
      </c>
      <c r="B1667">
        <v>4</v>
      </c>
      <c r="C1667">
        <v>1</v>
      </c>
      <c r="D1667">
        <v>1960</v>
      </c>
    </row>
    <row r="1668" spans="1:4">
      <c r="A1668">
        <v>8</v>
      </c>
      <c r="B1668">
        <v>4</v>
      </c>
      <c r="C1668">
        <v>1</v>
      </c>
      <c r="D1668">
        <v>2144</v>
      </c>
    </row>
    <row r="1669" spans="1:4">
      <c r="A1669">
        <v>9</v>
      </c>
      <c r="B1669">
        <v>4</v>
      </c>
      <c r="C1669">
        <v>1</v>
      </c>
      <c r="D1669">
        <v>1545</v>
      </c>
    </row>
    <row r="1670" spans="1:4">
      <c r="A1670">
        <v>10</v>
      </c>
      <c r="B1670">
        <v>4</v>
      </c>
      <c r="C1670">
        <v>1</v>
      </c>
      <c r="D1670">
        <v>1388</v>
      </c>
    </row>
    <row r="1671" spans="1:4">
      <c r="A1671">
        <v>11</v>
      </c>
      <c r="B1671">
        <v>4</v>
      </c>
      <c r="C1671">
        <v>1</v>
      </c>
      <c r="D1671">
        <v>966</v>
      </c>
    </row>
    <row r="1672" spans="1:4">
      <c r="A1672">
        <v>12</v>
      </c>
      <c r="B1672">
        <v>4</v>
      </c>
      <c r="C1672">
        <v>1</v>
      </c>
      <c r="D1672">
        <v>779</v>
      </c>
    </row>
    <row r="1673" spans="1:4">
      <c r="A1673">
        <v>13</v>
      </c>
      <c r="B1673">
        <v>4</v>
      </c>
      <c r="C1673">
        <v>1</v>
      </c>
      <c r="D1673">
        <v>919</v>
      </c>
    </row>
    <row r="1674" spans="1:4">
      <c r="A1674">
        <v>14</v>
      </c>
      <c r="B1674">
        <v>4</v>
      </c>
      <c r="C1674">
        <v>1</v>
      </c>
      <c r="D1674">
        <v>1110</v>
      </c>
    </row>
    <row r="1675" spans="1:4">
      <c r="A1675">
        <v>15</v>
      </c>
      <c r="B1675">
        <v>4</v>
      </c>
      <c r="C1675">
        <v>1</v>
      </c>
      <c r="D1675">
        <v>1131</v>
      </c>
    </row>
    <row r="1676" spans="1:4">
      <c r="A1676">
        <v>16</v>
      </c>
      <c r="B1676">
        <v>4</v>
      </c>
      <c r="C1676">
        <v>1</v>
      </c>
      <c r="D1676">
        <v>1258</v>
      </c>
    </row>
    <row r="1677" spans="1:4">
      <c r="A1677">
        <v>17</v>
      </c>
      <c r="B1677">
        <v>4</v>
      </c>
      <c r="C1677">
        <v>1</v>
      </c>
      <c r="D1677">
        <v>1907</v>
      </c>
    </row>
    <row r="1678" spans="1:4">
      <c r="A1678">
        <v>18</v>
      </c>
      <c r="B1678">
        <v>4</v>
      </c>
      <c r="C1678">
        <v>1</v>
      </c>
      <c r="D1678">
        <v>1979</v>
      </c>
    </row>
    <row r="1679" spans="1:4">
      <c r="A1679">
        <v>19</v>
      </c>
      <c r="B1679">
        <v>4</v>
      </c>
      <c r="C1679">
        <v>1</v>
      </c>
      <c r="D1679">
        <v>1342</v>
      </c>
    </row>
    <row r="1680" spans="1:4">
      <c r="A1680">
        <v>20</v>
      </c>
      <c r="B1680">
        <v>4</v>
      </c>
      <c r="C1680">
        <v>1</v>
      </c>
      <c r="D1680">
        <v>1063</v>
      </c>
    </row>
    <row r="1681" spans="1:4">
      <c r="A1681">
        <v>21</v>
      </c>
      <c r="B1681">
        <v>4</v>
      </c>
      <c r="C1681">
        <v>1</v>
      </c>
      <c r="D1681">
        <v>919</v>
      </c>
    </row>
    <row r="1682" spans="1:4">
      <c r="A1682">
        <v>6</v>
      </c>
      <c r="B1682">
        <v>5</v>
      </c>
      <c r="C1682">
        <v>0</v>
      </c>
      <c r="D1682">
        <v>261</v>
      </c>
    </row>
    <row r="1683" spans="1:4">
      <c r="A1683">
        <v>7</v>
      </c>
      <c r="B1683">
        <v>5</v>
      </c>
      <c r="C1683">
        <v>0</v>
      </c>
      <c r="D1683">
        <v>1168</v>
      </c>
    </row>
    <row r="1684" spans="1:4">
      <c r="A1684">
        <v>8</v>
      </c>
      <c r="B1684">
        <v>5</v>
      </c>
      <c r="C1684">
        <v>0</v>
      </c>
      <c r="D1684">
        <v>1894</v>
      </c>
    </row>
    <row r="1685" spans="1:4">
      <c r="A1685">
        <v>9</v>
      </c>
      <c r="B1685">
        <v>5</v>
      </c>
      <c r="C1685">
        <v>0</v>
      </c>
      <c r="D1685">
        <v>1568</v>
      </c>
    </row>
    <row r="1686" spans="1:4">
      <c r="A1686">
        <v>10</v>
      </c>
      <c r="B1686">
        <v>5</v>
      </c>
      <c r="C1686">
        <v>0</v>
      </c>
      <c r="D1686">
        <v>1401</v>
      </c>
    </row>
    <row r="1687" spans="1:4">
      <c r="A1687">
        <v>11</v>
      </c>
      <c r="B1687">
        <v>5</v>
      </c>
      <c r="C1687">
        <v>0</v>
      </c>
      <c r="D1687">
        <v>1154</v>
      </c>
    </row>
    <row r="1688" spans="1:4">
      <c r="A1688">
        <v>12</v>
      </c>
      <c r="B1688">
        <v>5</v>
      </c>
      <c r="C1688">
        <v>0</v>
      </c>
      <c r="D1688">
        <v>1161</v>
      </c>
    </row>
    <row r="1689" spans="1:4">
      <c r="A1689">
        <v>13</v>
      </c>
      <c r="B1689">
        <v>5</v>
      </c>
      <c r="C1689">
        <v>0</v>
      </c>
      <c r="D1689">
        <v>1272</v>
      </c>
    </row>
    <row r="1690" spans="1:4">
      <c r="A1690">
        <v>14</v>
      </c>
      <c r="B1690">
        <v>5</v>
      </c>
      <c r="C1690">
        <v>0</v>
      </c>
      <c r="D1690">
        <v>1101</v>
      </c>
    </row>
    <row r="1691" spans="1:4">
      <c r="A1691">
        <v>15</v>
      </c>
      <c r="B1691">
        <v>5</v>
      </c>
      <c r="C1691">
        <v>0</v>
      </c>
      <c r="D1691">
        <v>1002</v>
      </c>
    </row>
    <row r="1692" spans="1:4">
      <c r="A1692">
        <v>16</v>
      </c>
      <c r="B1692">
        <v>5</v>
      </c>
      <c r="C1692">
        <v>0</v>
      </c>
      <c r="D1692">
        <v>1332</v>
      </c>
    </row>
    <row r="1693" spans="1:4">
      <c r="A1693">
        <v>17</v>
      </c>
      <c r="B1693">
        <v>5</v>
      </c>
      <c r="C1693">
        <v>0</v>
      </c>
      <c r="D1693">
        <v>2010</v>
      </c>
    </row>
    <row r="1694" spans="1:4">
      <c r="A1694">
        <v>18</v>
      </c>
      <c r="B1694">
        <v>5</v>
      </c>
      <c r="C1694">
        <v>0</v>
      </c>
      <c r="D1694">
        <v>1690</v>
      </c>
    </row>
    <row r="1695" spans="1:4">
      <c r="A1695">
        <v>19</v>
      </c>
      <c r="B1695">
        <v>5</v>
      </c>
      <c r="C1695">
        <v>0</v>
      </c>
      <c r="D1695">
        <v>1150</v>
      </c>
    </row>
    <row r="1696" spans="1:4">
      <c r="A1696">
        <v>20</v>
      </c>
      <c r="B1696">
        <v>5</v>
      </c>
      <c r="C1696">
        <v>0</v>
      </c>
      <c r="D1696">
        <v>1007</v>
      </c>
    </row>
    <row r="1697" spans="1:4">
      <c r="A1697">
        <v>21</v>
      </c>
      <c r="B1697">
        <v>5</v>
      </c>
      <c r="C1697">
        <v>0</v>
      </c>
      <c r="D1697">
        <v>865</v>
      </c>
    </row>
    <row r="1698" spans="1:4">
      <c r="A1698">
        <v>6</v>
      </c>
      <c r="B1698">
        <v>6</v>
      </c>
      <c r="C1698">
        <v>0</v>
      </c>
      <c r="D1698">
        <v>201</v>
      </c>
    </row>
    <row r="1699" spans="1:4">
      <c r="A1699">
        <v>7</v>
      </c>
      <c r="B1699">
        <v>6</v>
      </c>
      <c r="C1699">
        <v>0</v>
      </c>
      <c r="D1699">
        <v>1120</v>
      </c>
    </row>
    <row r="1700" spans="1:4">
      <c r="A1700">
        <v>8</v>
      </c>
      <c r="B1700">
        <v>6</v>
      </c>
      <c r="C1700">
        <v>0</v>
      </c>
      <c r="D1700">
        <v>1541</v>
      </c>
    </row>
    <row r="1701" spans="1:4">
      <c r="A1701">
        <v>9</v>
      </c>
      <c r="B1701">
        <v>6</v>
      </c>
      <c r="C1701">
        <v>0</v>
      </c>
      <c r="D1701">
        <v>1377</v>
      </c>
    </row>
    <row r="1702" spans="1:4">
      <c r="A1702">
        <v>10</v>
      </c>
      <c r="B1702">
        <v>6</v>
      </c>
      <c r="C1702">
        <v>0</v>
      </c>
      <c r="D1702">
        <v>1226</v>
      </c>
    </row>
    <row r="1703" spans="1:4">
      <c r="A1703">
        <v>11</v>
      </c>
      <c r="B1703">
        <v>6</v>
      </c>
      <c r="C1703">
        <v>0</v>
      </c>
      <c r="D1703">
        <v>1134</v>
      </c>
    </row>
    <row r="1704" spans="1:4">
      <c r="A1704">
        <v>12</v>
      </c>
      <c r="B1704">
        <v>6</v>
      </c>
      <c r="C1704">
        <v>0</v>
      </c>
      <c r="D1704">
        <v>1063</v>
      </c>
    </row>
    <row r="1705" spans="1:4">
      <c r="A1705">
        <v>13</v>
      </c>
      <c r="B1705">
        <v>6</v>
      </c>
      <c r="C1705">
        <v>0</v>
      </c>
      <c r="D1705">
        <v>1207</v>
      </c>
    </row>
    <row r="1706" spans="1:4">
      <c r="A1706">
        <v>14</v>
      </c>
      <c r="B1706">
        <v>6</v>
      </c>
      <c r="C1706">
        <v>0</v>
      </c>
      <c r="D1706">
        <v>1249</v>
      </c>
    </row>
    <row r="1707" spans="1:4">
      <c r="A1707">
        <v>15</v>
      </c>
      <c r="B1707">
        <v>6</v>
      </c>
      <c r="C1707">
        <v>0</v>
      </c>
      <c r="D1707">
        <v>1118</v>
      </c>
    </row>
    <row r="1708" spans="1:4">
      <c r="A1708">
        <v>16</v>
      </c>
      <c r="B1708">
        <v>6</v>
      </c>
      <c r="C1708">
        <v>0</v>
      </c>
      <c r="D1708">
        <v>1168</v>
      </c>
    </row>
    <row r="1709" spans="1:4">
      <c r="A1709">
        <v>17</v>
      </c>
      <c r="B1709">
        <v>6</v>
      </c>
      <c r="C1709">
        <v>0</v>
      </c>
      <c r="D1709">
        <v>1550</v>
      </c>
    </row>
    <row r="1710" spans="1:4">
      <c r="A1710">
        <v>18</v>
      </c>
      <c r="B1710">
        <v>6</v>
      </c>
      <c r="C1710">
        <v>0</v>
      </c>
      <c r="D1710">
        <v>1680</v>
      </c>
    </row>
    <row r="1711" spans="1:4">
      <c r="A1711">
        <v>19</v>
      </c>
      <c r="B1711">
        <v>6</v>
      </c>
      <c r="C1711">
        <v>0</v>
      </c>
      <c r="D1711">
        <v>1048</v>
      </c>
    </row>
    <row r="1712" spans="1:4">
      <c r="A1712">
        <v>20</v>
      </c>
      <c r="B1712">
        <v>6</v>
      </c>
      <c r="C1712">
        <v>0</v>
      </c>
      <c r="D1712">
        <v>924</v>
      </c>
    </row>
    <row r="1713" spans="1:4">
      <c r="A1713">
        <v>21</v>
      </c>
      <c r="B1713">
        <v>6</v>
      </c>
      <c r="C1713">
        <v>0</v>
      </c>
      <c r="D1713">
        <v>788</v>
      </c>
    </row>
    <row r="1714" spans="1:4">
      <c r="A1714">
        <v>6</v>
      </c>
      <c r="B1714">
        <v>0</v>
      </c>
      <c r="C1714">
        <v>1</v>
      </c>
      <c r="D1714">
        <v>502</v>
      </c>
    </row>
    <row r="1715" spans="1:4">
      <c r="A1715">
        <v>7</v>
      </c>
      <c r="B1715">
        <v>0</v>
      </c>
      <c r="C1715">
        <v>1</v>
      </c>
      <c r="D1715">
        <v>1771</v>
      </c>
    </row>
    <row r="1716" spans="1:4">
      <c r="A1716">
        <v>8</v>
      </c>
      <c r="B1716">
        <v>0</v>
      </c>
      <c r="C1716">
        <v>1</v>
      </c>
      <c r="D1716">
        <v>2156</v>
      </c>
    </row>
    <row r="1717" spans="1:4">
      <c r="A1717">
        <v>9</v>
      </c>
      <c r="B1717">
        <v>0</v>
      </c>
      <c r="C1717">
        <v>1</v>
      </c>
      <c r="D1717">
        <v>1350</v>
      </c>
    </row>
    <row r="1718" spans="1:4">
      <c r="A1718">
        <v>10</v>
      </c>
      <c r="B1718">
        <v>0</v>
      </c>
      <c r="C1718">
        <v>1</v>
      </c>
      <c r="D1718">
        <v>1108</v>
      </c>
    </row>
    <row r="1719" spans="1:4">
      <c r="A1719">
        <v>11</v>
      </c>
      <c r="B1719">
        <v>0</v>
      </c>
      <c r="C1719">
        <v>1</v>
      </c>
      <c r="D1719">
        <v>932</v>
      </c>
    </row>
    <row r="1720" spans="1:4">
      <c r="A1720">
        <v>12</v>
      </c>
      <c r="B1720">
        <v>0</v>
      </c>
      <c r="C1720">
        <v>1</v>
      </c>
      <c r="D1720">
        <v>613</v>
      </c>
    </row>
    <row r="1721" spans="1:4">
      <c r="A1721">
        <v>13</v>
      </c>
      <c r="B1721">
        <v>0</v>
      </c>
      <c r="C1721">
        <v>1</v>
      </c>
      <c r="D1721">
        <v>726</v>
      </c>
    </row>
    <row r="1722" spans="1:4">
      <c r="A1722">
        <v>14</v>
      </c>
      <c r="B1722">
        <v>0</v>
      </c>
      <c r="C1722">
        <v>1</v>
      </c>
      <c r="D1722">
        <v>1043</v>
      </c>
    </row>
    <row r="1723" spans="1:4">
      <c r="A1723">
        <v>15</v>
      </c>
      <c r="B1723">
        <v>0</v>
      </c>
      <c r="C1723">
        <v>1</v>
      </c>
      <c r="D1723">
        <v>862</v>
      </c>
    </row>
    <row r="1724" spans="1:4">
      <c r="A1724">
        <v>16</v>
      </c>
      <c r="B1724">
        <v>0</v>
      </c>
      <c r="C1724">
        <v>1</v>
      </c>
      <c r="D1724">
        <v>911</v>
      </c>
    </row>
    <row r="1725" spans="1:4">
      <c r="A1725">
        <v>17</v>
      </c>
      <c r="B1725">
        <v>0</v>
      </c>
      <c r="C1725">
        <v>1</v>
      </c>
      <c r="D1725">
        <v>1833</v>
      </c>
    </row>
    <row r="1726" spans="1:4">
      <c r="A1726">
        <v>18</v>
      </c>
      <c r="B1726">
        <v>0</v>
      </c>
      <c r="C1726">
        <v>1</v>
      </c>
      <c r="D1726">
        <v>1768</v>
      </c>
    </row>
    <row r="1727" spans="1:4">
      <c r="A1727">
        <v>19</v>
      </c>
      <c r="B1727">
        <v>0</v>
      </c>
      <c r="C1727">
        <v>1</v>
      </c>
      <c r="D1727">
        <v>921</v>
      </c>
    </row>
    <row r="1728" spans="1:4">
      <c r="A1728">
        <v>20</v>
      </c>
      <c r="B1728">
        <v>0</v>
      </c>
      <c r="C1728">
        <v>1</v>
      </c>
      <c r="D1728">
        <v>636</v>
      </c>
    </row>
    <row r="1729" spans="1:4">
      <c r="A1729">
        <v>21</v>
      </c>
      <c r="B1729">
        <v>0</v>
      </c>
      <c r="C1729">
        <v>1</v>
      </c>
      <c r="D1729">
        <v>521</v>
      </c>
    </row>
    <row r="1730" spans="1:4">
      <c r="A1730">
        <v>6</v>
      </c>
      <c r="B1730">
        <v>1</v>
      </c>
      <c r="C1730">
        <v>1</v>
      </c>
      <c r="D1730">
        <v>529</v>
      </c>
    </row>
    <row r="1731" spans="1:4">
      <c r="A1731">
        <v>7</v>
      </c>
      <c r="B1731">
        <v>1</v>
      </c>
      <c r="C1731">
        <v>1</v>
      </c>
      <c r="D1731">
        <v>1905</v>
      </c>
    </row>
    <row r="1732" spans="1:4">
      <c r="A1732">
        <v>8</v>
      </c>
      <c r="B1732">
        <v>1</v>
      </c>
      <c r="C1732">
        <v>1</v>
      </c>
      <c r="D1732">
        <v>2226</v>
      </c>
    </row>
    <row r="1733" spans="1:4">
      <c r="A1733">
        <v>9</v>
      </c>
      <c r="B1733">
        <v>1</v>
      </c>
      <c r="C1733">
        <v>1</v>
      </c>
      <c r="D1733">
        <v>1370</v>
      </c>
    </row>
    <row r="1734" spans="1:4">
      <c r="A1734">
        <v>10</v>
      </c>
      <c r="B1734">
        <v>1</v>
      </c>
      <c r="C1734">
        <v>1</v>
      </c>
      <c r="D1734">
        <v>1087</v>
      </c>
    </row>
    <row r="1735" spans="1:4">
      <c r="A1735">
        <v>11</v>
      </c>
      <c r="B1735">
        <v>1</v>
      </c>
      <c r="C1735">
        <v>1</v>
      </c>
      <c r="D1735">
        <v>1105</v>
      </c>
    </row>
    <row r="1736" spans="1:4">
      <c r="A1736">
        <v>12</v>
      </c>
      <c r="B1736">
        <v>1</v>
      </c>
      <c r="C1736">
        <v>1</v>
      </c>
      <c r="D1736">
        <v>770</v>
      </c>
    </row>
    <row r="1737" spans="1:4">
      <c r="A1737">
        <v>13</v>
      </c>
      <c r="B1737">
        <v>1</v>
      </c>
      <c r="C1737">
        <v>1</v>
      </c>
      <c r="D1737">
        <v>742</v>
      </c>
    </row>
    <row r="1738" spans="1:4">
      <c r="A1738">
        <v>14</v>
      </c>
      <c r="B1738">
        <v>1</v>
      </c>
      <c r="C1738">
        <v>1</v>
      </c>
      <c r="D1738">
        <v>968</v>
      </c>
    </row>
    <row r="1739" spans="1:4">
      <c r="A1739">
        <v>15</v>
      </c>
      <c r="B1739">
        <v>1</v>
      </c>
      <c r="C1739">
        <v>1</v>
      </c>
      <c r="D1739">
        <v>931</v>
      </c>
    </row>
    <row r="1740" spans="1:4">
      <c r="A1740">
        <v>16</v>
      </c>
      <c r="B1740">
        <v>1</v>
      </c>
      <c r="C1740">
        <v>1</v>
      </c>
      <c r="D1740">
        <v>1071</v>
      </c>
    </row>
    <row r="1741" spans="1:4">
      <c r="A1741">
        <v>17</v>
      </c>
      <c r="B1741">
        <v>1</v>
      </c>
      <c r="C1741">
        <v>1</v>
      </c>
      <c r="D1741">
        <v>1485</v>
      </c>
    </row>
    <row r="1742" spans="1:4">
      <c r="A1742">
        <v>18</v>
      </c>
      <c r="B1742">
        <v>1</v>
      </c>
      <c r="C1742">
        <v>1</v>
      </c>
      <c r="D1742">
        <v>1682</v>
      </c>
    </row>
    <row r="1743" spans="1:4">
      <c r="A1743">
        <v>19</v>
      </c>
      <c r="B1743">
        <v>1</v>
      </c>
      <c r="C1743">
        <v>1</v>
      </c>
      <c r="D1743">
        <v>1207</v>
      </c>
    </row>
    <row r="1744" spans="1:4">
      <c r="A1744">
        <v>20</v>
      </c>
      <c r="B1744">
        <v>1</v>
      </c>
      <c r="C1744">
        <v>1</v>
      </c>
      <c r="D1744">
        <v>653</v>
      </c>
    </row>
    <row r="1745" spans="1:4">
      <c r="A1745">
        <v>21</v>
      </c>
      <c r="B1745">
        <v>1</v>
      </c>
      <c r="C1745">
        <v>1</v>
      </c>
      <c r="D1745">
        <v>608</v>
      </c>
    </row>
    <row r="1746" spans="1:4">
      <c r="A1746">
        <v>6</v>
      </c>
      <c r="B1746">
        <v>2</v>
      </c>
      <c r="C1746">
        <v>1</v>
      </c>
      <c r="D1746">
        <v>423</v>
      </c>
    </row>
    <row r="1747" spans="1:4">
      <c r="A1747">
        <v>7</v>
      </c>
      <c r="B1747">
        <v>2</v>
      </c>
      <c r="C1747">
        <v>1</v>
      </c>
      <c r="D1747">
        <v>1703</v>
      </c>
    </row>
    <row r="1748" spans="1:4">
      <c r="A1748">
        <v>8</v>
      </c>
      <c r="B1748">
        <v>2</v>
      </c>
      <c r="C1748">
        <v>1</v>
      </c>
      <c r="D1748">
        <v>2175</v>
      </c>
    </row>
    <row r="1749" spans="1:4">
      <c r="A1749">
        <v>9</v>
      </c>
      <c r="B1749">
        <v>2</v>
      </c>
      <c r="C1749">
        <v>1</v>
      </c>
      <c r="D1749">
        <v>1515</v>
      </c>
    </row>
    <row r="1750" spans="1:4">
      <c r="A1750">
        <v>10</v>
      </c>
      <c r="B1750">
        <v>2</v>
      </c>
      <c r="C1750">
        <v>1</v>
      </c>
      <c r="D1750">
        <v>1146</v>
      </c>
    </row>
    <row r="1751" spans="1:4">
      <c r="A1751">
        <v>11</v>
      </c>
      <c r="B1751">
        <v>2</v>
      </c>
      <c r="C1751">
        <v>1</v>
      </c>
      <c r="D1751">
        <v>830</v>
      </c>
    </row>
    <row r="1752" spans="1:4">
      <c r="A1752">
        <v>12</v>
      </c>
      <c r="B1752">
        <v>2</v>
      </c>
      <c r="C1752">
        <v>1</v>
      </c>
      <c r="D1752">
        <v>721</v>
      </c>
    </row>
    <row r="1753" spans="1:4">
      <c r="A1753">
        <v>13</v>
      </c>
      <c r="B1753">
        <v>2</v>
      </c>
      <c r="C1753">
        <v>1</v>
      </c>
      <c r="D1753">
        <v>846</v>
      </c>
    </row>
    <row r="1754" spans="1:4">
      <c r="A1754">
        <v>14</v>
      </c>
      <c r="B1754">
        <v>2</v>
      </c>
      <c r="C1754">
        <v>1</v>
      </c>
      <c r="D1754">
        <v>900</v>
      </c>
    </row>
    <row r="1755" spans="1:4">
      <c r="A1755">
        <v>15</v>
      </c>
      <c r="B1755">
        <v>2</v>
      </c>
      <c r="C1755">
        <v>1</v>
      </c>
      <c r="D1755">
        <v>884</v>
      </c>
    </row>
    <row r="1756" spans="1:4">
      <c r="A1756">
        <v>16</v>
      </c>
      <c r="B1756">
        <v>2</v>
      </c>
      <c r="C1756">
        <v>1</v>
      </c>
      <c r="D1756">
        <v>1180</v>
      </c>
    </row>
    <row r="1757" spans="1:4">
      <c r="A1757">
        <v>17</v>
      </c>
      <c r="B1757">
        <v>2</v>
      </c>
      <c r="C1757">
        <v>1</v>
      </c>
      <c r="D1757">
        <v>1570</v>
      </c>
    </row>
    <row r="1758" spans="1:4">
      <c r="A1758">
        <v>18</v>
      </c>
      <c r="B1758">
        <v>2</v>
      </c>
      <c r="C1758">
        <v>1</v>
      </c>
      <c r="D1758">
        <v>1899</v>
      </c>
    </row>
    <row r="1759" spans="1:4">
      <c r="A1759">
        <v>19</v>
      </c>
      <c r="B1759">
        <v>2</v>
      </c>
      <c r="C1759">
        <v>1</v>
      </c>
      <c r="D1759">
        <v>1109</v>
      </c>
    </row>
    <row r="1760" spans="1:4">
      <c r="A1760">
        <v>20</v>
      </c>
      <c r="B1760">
        <v>2</v>
      </c>
      <c r="C1760">
        <v>1</v>
      </c>
      <c r="D1760">
        <v>762</v>
      </c>
    </row>
    <row r="1761" spans="1:4">
      <c r="A1761">
        <v>21</v>
      </c>
      <c r="B1761">
        <v>2</v>
      </c>
      <c r="C1761">
        <v>1</v>
      </c>
      <c r="D1761">
        <v>740</v>
      </c>
    </row>
    <row r="1762" spans="1:4">
      <c r="A1762">
        <v>6</v>
      </c>
      <c r="B1762">
        <v>3</v>
      </c>
      <c r="C1762">
        <v>1</v>
      </c>
      <c r="D1762">
        <v>441</v>
      </c>
    </row>
    <row r="1763" spans="1:4">
      <c r="A1763">
        <v>7</v>
      </c>
      <c r="B1763">
        <v>3</v>
      </c>
      <c r="C1763">
        <v>1</v>
      </c>
      <c r="D1763">
        <v>1727</v>
      </c>
    </row>
    <row r="1764" spans="1:4">
      <c r="A1764">
        <v>8</v>
      </c>
      <c r="B1764">
        <v>3</v>
      </c>
      <c r="C1764">
        <v>1</v>
      </c>
      <c r="D1764">
        <v>2214</v>
      </c>
    </row>
    <row r="1765" spans="1:4">
      <c r="A1765">
        <v>9</v>
      </c>
      <c r="B1765">
        <v>3</v>
      </c>
      <c r="C1765">
        <v>1</v>
      </c>
      <c r="D1765">
        <v>1424</v>
      </c>
    </row>
    <row r="1766" spans="1:4">
      <c r="A1766">
        <v>10</v>
      </c>
      <c r="B1766">
        <v>3</v>
      </c>
      <c r="C1766">
        <v>1</v>
      </c>
      <c r="D1766">
        <v>1062</v>
      </c>
    </row>
    <row r="1767" spans="1:4">
      <c r="A1767">
        <v>11</v>
      </c>
      <c r="B1767">
        <v>3</v>
      </c>
      <c r="C1767">
        <v>1</v>
      </c>
      <c r="D1767">
        <v>947</v>
      </c>
    </row>
    <row r="1768" spans="1:4">
      <c r="A1768">
        <v>12</v>
      </c>
      <c r="B1768">
        <v>3</v>
      </c>
      <c r="C1768">
        <v>1</v>
      </c>
      <c r="D1768">
        <v>768</v>
      </c>
    </row>
    <row r="1769" spans="1:4">
      <c r="A1769">
        <v>13</v>
      </c>
      <c r="B1769">
        <v>3</v>
      </c>
      <c r="C1769">
        <v>1</v>
      </c>
      <c r="D1769">
        <v>935</v>
      </c>
    </row>
    <row r="1770" spans="1:4">
      <c r="A1770">
        <v>14</v>
      </c>
      <c r="B1770">
        <v>3</v>
      </c>
      <c r="C1770">
        <v>1</v>
      </c>
      <c r="D1770">
        <v>913</v>
      </c>
    </row>
    <row r="1771" spans="1:4">
      <c r="A1771">
        <v>15</v>
      </c>
      <c r="B1771">
        <v>3</v>
      </c>
      <c r="C1771">
        <v>1</v>
      </c>
      <c r="D1771">
        <v>875</v>
      </c>
    </row>
    <row r="1772" spans="1:4">
      <c r="A1772">
        <v>16</v>
      </c>
      <c r="B1772">
        <v>3</v>
      </c>
      <c r="C1772">
        <v>1</v>
      </c>
      <c r="D1772">
        <v>1236</v>
      </c>
    </row>
    <row r="1773" spans="1:4">
      <c r="A1773">
        <v>17</v>
      </c>
      <c r="B1773">
        <v>3</v>
      </c>
      <c r="C1773">
        <v>1</v>
      </c>
      <c r="D1773">
        <v>1779</v>
      </c>
    </row>
    <row r="1774" spans="1:4">
      <c r="A1774">
        <v>18</v>
      </c>
      <c r="B1774">
        <v>3</v>
      </c>
      <c r="C1774">
        <v>1</v>
      </c>
      <c r="D1774">
        <v>1872</v>
      </c>
    </row>
    <row r="1775" spans="1:4">
      <c r="A1775">
        <v>19</v>
      </c>
      <c r="B1775">
        <v>3</v>
      </c>
      <c r="C1775">
        <v>1</v>
      </c>
      <c r="D1775">
        <v>1036</v>
      </c>
    </row>
    <row r="1776" spans="1:4">
      <c r="A1776">
        <v>20</v>
      </c>
      <c r="B1776">
        <v>3</v>
      </c>
      <c r="C1776">
        <v>1</v>
      </c>
      <c r="D1776">
        <v>748</v>
      </c>
    </row>
    <row r="1777" spans="1:4">
      <c r="A1777">
        <v>21</v>
      </c>
      <c r="B1777">
        <v>3</v>
      </c>
      <c r="C1777">
        <v>1</v>
      </c>
      <c r="D1777">
        <v>705</v>
      </c>
    </row>
    <row r="1778" spans="1:4">
      <c r="A1778">
        <v>6</v>
      </c>
      <c r="B1778">
        <v>4</v>
      </c>
      <c r="C1778">
        <v>1</v>
      </c>
      <c r="D1778">
        <v>430</v>
      </c>
    </row>
    <row r="1779" spans="1:4">
      <c r="A1779">
        <v>7</v>
      </c>
      <c r="B1779">
        <v>4</v>
      </c>
      <c r="C1779">
        <v>1</v>
      </c>
      <c r="D1779">
        <v>1676</v>
      </c>
    </row>
    <row r="1780" spans="1:4">
      <c r="A1780">
        <v>8</v>
      </c>
      <c r="B1780">
        <v>4</v>
      </c>
      <c r="C1780">
        <v>1</v>
      </c>
      <c r="D1780">
        <v>2182</v>
      </c>
    </row>
    <row r="1781" spans="1:4">
      <c r="A1781">
        <v>9</v>
      </c>
      <c r="B1781">
        <v>4</v>
      </c>
      <c r="C1781">
        <v>1</v>
      </c>
      <c r="D1781">
        <v>1361</v>
      </c>
    </row>
    <row r="1782" spans="1:4">
      <c r="A1782">
        <v>10</v>
      </c>
      <c r="B1782">
        <v>4</v>
      </c>
      <c r="C1782">
        <v>1</v>
      </c>
      <c r="D1782">
        <v>1121</v>
      </c>
    </row>
    <row r="1783" spans="1:4">
      <c r="A1783">
        <v>11</v>
      </c>
      <c r="B1783">
        <v>4</v>
      </c>
      <c r="C1783">
        <v>1</v>
      </c>
      <c r="D1783">
        <v>1030</v>
      </c>
    </row>
    <row r="1784" spans="1:4">
      <c r="A1784">
        <v>12</v>
      </c>
      <c r="B1784">
        <v>4</v>
      </c>
      <c r="C1784">
        <v>1</v>
      </c>
      <c r="D1784">
        <v>805</v>
      </c>
    </row>
    <row r="1785" spans="1:4">
      <c r="A1785">
        <v>13</v>
      </c>
      <c r="B1785">
        <v>4</v>
      </c>
      <c r="C1785">
        <v>1</v>
      </c>
      <c r="D1785">
        <v>1023</v>
      </c>
    </row>
    <row r="1786" spans="1:4">
      <c r="A1786">
        <v>14</v>
      </c>
      <c r="B1786">
        <v>4</v>
      </c>
      <c r="C1786">
        <v>1</v>
      </c>
      <c r="D1786">
        <v>1046</v>
      </c>
    </row>
    <row r="1787" spans="1:4">
      <c r="A1787">
        <v>15</v>
      </c>
      <c r="B1787">
        <v>4</v>
      </c>
      <c r="C1787">
        <v>1</v>
      </c>
      <c r="D1787">
        <v>966</v>
      </c>
    </row>
    <row r="1788" spans="1:4">
      <c r="A1788">
        <v>16</v>
      </c>
      <c r="B1788">
        <v>4</v>
      </c>
      <c r="C1788">
        <v>1</v>
      </c>
      <c r="D1788">
        <v>1290</v>
      </c>
    </row>
    <row r="1789" spans="1:4">
      <c r="A1789">
        <v>17</v>
      </c>
      <c r="B1789">
        <v>4</v>
      </c>
      <c r="C1789">
        <v>1</v>
      </c>
      <c r="D1789">
        <v>1888</v>
      </c>
    </row>
    <row r="1790" spans="1:4">
      <c r="A1790">
        <v>18</v>
      </c>
      <c r="B1790">
        <v>4</v>
      </c>
      <c r="C1790">
        <v>1</v>
      </c>
      <c r="D1790">
        <v>1841</v>
      </c>
    </row>
    <row r="1791" spans="1:4">
      <c r="A1791">
        <v>19</v>
      </c>
      <c r="B1791">
        <v>4</v>
      </c>
      <c r="C1791">
        <v>1</v>
      </c>
      <c r="D1791">
        <v>1288</v>
      </c>
    </row>
    <row r="1792" spans="1:4">
      <c r="A1792">
        <v>20</v>
      </c>
      <c r="B1792">
        <v>4</v>
      </c>
      <c r="C1792">
        <v>1</v>
      </c>
      <c r="D1792">
        <v>991</v>
      </c>
    </row>
    <row r="1793" spans="1:4">
      <c r="A1793">
        <v>21</v>
      </c>
      <c r="B1793">
        <v>4</v>
      </c>
      <c r="C1793">
        <v>1</v>
      </c>
      <c r="D1793">
        <v>824</v>
      </c>
    </row>
    <row r="1794" spans="1:4">
      <c r="A1794">
        <v>6</v>
      </c>
      <c r="B1794">
        <v>5</v>
      </c>
      <c r="C1794">
        <v>0</v>
      </c>
      <c r="D1794">
        <v>256</v>
      </c>
    </row>
    <row r="1795" spans="1:4">
      <c r="A1795">
        <v>7</v>
      </c>
      <c r="B1795">
        <v>5</v>
      </c>
      <c r="C1795">
        <v>0</v>
      </c>
      <c r="D1795">
        <v>1242</v>
      </c>
    </row>
    <row r="1796" spans="1:4">
      <c r="A1796">
        <v>8</v>
      </c>
      <c r="B1796">
        <v>5</v>
      </c>
      <c r="C1796">
        <v>0</v>
      </c>
      <c r="D1796">
        <v>1719</v>
      </c>
    </row>
    <row r="1797" spans="1:4">
      <c r="A1797">
        <v>9</v>
      </c>
      <c r="B1797">
        <v>5</v>
      </c>
      <c r="C1797">
        <v>0</v>
      </c>
      <c r="D1797">
        <v>1515</v>
      </c>
    </row>
    <row r="1798" spans="1:4">
      <c r="A1798">
        <v>10</v>
      </c>
      <c r="B1798">
        <v>5</v>
      </c>
      <c r="C1798">
        <v>0</v>
      </c>
      <c r="D1798">
        <v>1616</v>
      </c>
    </row>
    <row r="1799" spans="1:4">
      <c r="A1799">
        <v>11</v>
      </c>
      <c r="B1799">
        <v>5</v>
      </c>
      <c r="C1799">
        <v>0</v>
      </c>
      <c r="D1799">
        <v>1213</v>
      </c>
    </row>
    <row r="1800" spans="1:4">
      <c r="A1800">
        <v>12</v>
      </c>
      <c r="B1800">
        <v>5</v>
      </c>
      <c r="C1800">
        <v>0</v>
      </c>
      <c r="D1800">
        <v>818</v>
      </c>
    </row>
    <row r="1801" spans="1:4">
      <c r="A1801">
        <v>13</v>
      </c>
      <c r="B1801">
        <v>5</v>
      </c>
      <c r="C1801">
        <v>0</v>
      </c>
      <c r="D1801">
        <v>1233</v>
      </c>
    </row>
    <row r="1802" spans="1:4">
      <c r="A1802">
        <v>14</v>
      </c>
      <c r="B1802">
        <v>5</v>
      </c>
      <c r="C1802">
        <v>0</v>
      </c>
      <c r="D1802">
        <v>1316</v>
      </c>
    </row>
    <row r="1803" spans="1:4">
      <c r="A1803">
        <v>15</v>
      </c>
      <c r="B1803">
        <v>5</v>
      </c>
      <c r="C1803">
        <v>0</v>
      </c>
      <c r="D1803">
        <v>1131</v>
      </c>
    </row>
    <row r="1804" spans="1:4">
      <c r="A1804">
        <v>16</v>
      </c>
      <c r="B1804">
        <v>5</v>
      </c>
      <c r="C1804">
        <v>0</v>
      </c>
      <c r="D1804">
        <v>1309</v>
      </c>
    </row>
    <row r="1805" spans="1:4">
      <c r="A1805">
        <v>17</v>
      </c>
      <c r="B1805">
        <v>5</v>
      </c>
      <c r="C1805">
        <v>0</v>
      </c>
      <c r="D1805">
        <v>1825</v>
      </c>
    </row>
    <row r="1806" spans="1:4">
      <c r="A1806">
        <v>18</v>
      </c>
      <c r="B1806">
        <v>5</v>
      </c>
      <c r="C1806">
        <v>0</v>
      </c>
      <c r="D1806">
        <v>1672</v>
      </c>
    </row>
    <row r="1807" spans="1:4">
      <c r="A1807">
        <v>19</v>
      </c>
      <c r="B1807">
        <v>5</v>
      </c>
      <c r="C1807">
        <v>0</v>
      </c>
      <c r="D1807">
        <v>1132</v>
      </c>
    </row>
    <row r="1808" spans="1:4">
      <c r="A1808">
        <v>20</v>
      </c>
      <c r="B1808">
        <v>5</v>
      </c>
      <c r="C1808">
        <v>0</v>
      </c>
      <c r="D1808">
        <v>1103</v>
      </c>
    </row>
    <row r="1809" spans="1:4">
      <c r="A1809">
        <v>21</v>
      </c>
      <c r="B1809">
        <v>5</v>
      </c>
      <c r="C1809">
        <v>0</v>
      </c>
      <c r="D1809">
        <v>920</v>
      </c>
    </row>
    <row r="1810" spans="1:4">
      <c r="A1810">
        <v>6</v>
      </c>
      <c r="B1810">
        <v>6</v>
      </c>
      <c r="C1810">
        <v>0</v>
      </c>
      <c r="D1810">
        <v>218</v>
      </c>
    </row>
    <row r="1811" spans="1:4">
      <c r="A1811">
        <v>7</v>
      </c>
      <c r="B1811">
        <v>6</v>
      </c>
      <c r="C1811">
        <v>0</v>
      </c>
      <c r="D1811">
        <v>736</v>
      </c>
    </row>
    <row r="1812" spans="1:4">
      <c r="A1812">
        <v>8</v>
      </c>
      <c r="B1812">
        <v>6</v>
      </c>
      <c r="C1812">
        <v>0</v>
      </c>
      <c r="D1812">
        <v>1331</v>
      </c>
    </row>
    <row r="1813" spans="1:4">
      <c r="A1813">
        <v>9</v>
      </c>
      <c r="B1813">
        <v>6</v>
      </c>
      <c r="C1813">
        <v>0</v>
      </c>
      <c r="D1813">
        <v>1189</v>
      </c>
    </row>
    <row r="1814" spans="1:4">
      <c r="A1814">
        <v>10</v>
      </c>
      <c r="B1814">
        <v>6</v>
      </c>
      <c r="C1814">
        <v>0</v>
      </c>
      <c r="D1814">
        <v>1035</v>
      </c>
    </row>
    <row r="1815" spans="1:4">
      <c r="A1815">
        <v>11</v>
      </c>
      <c r="B1815">
        <v>6</v>
      </c>
      <c r="C1815">
        <v>0</v>
      </c>
      <c r="D1815">
        <v>997</v>
      </c>
    </row>
    <row r="1816" spans="1:4">
      <c r="A1816">
        <v>12</v>
      </c>
      <c r="B1816">
        <v>6</v>
      </c>
      <c r="C1816">
        <v>0</v>
      </c>
      <c r="D1816">
        <v>837</v>
      </c>
    </row>
    <row r="1817" spans="1:4">
      <c r="A1817">
        <v>13</v>
      </c>
      <c r="B1817">
        <v>6</v>
      </c>
      <c r="C1817">
        <v>0</v>
      </c>
      <c r="D1817">
        <v>976</v>
      </c>
    </row>
    <row r="1818" spans="1:4">
      <c r="A1818">
        <v>14</v>
      </c>
      <c r="B1818">
        <v>6</v>
      </c>
      <c r="C1818">
        <v>0</v>
      </c>
      <c r="D1818">
        <v>937</v>
      </c>
    </row>
    <row r="1819" spans="1:4">
      <c r="A1819">
        <v>15</v>
      </c>
      <c r="B1819">
        <v>6</v>
      </c>
      <c r="C1819">
        <v>0</v>
      </c>
      <c r="D1819">
        <v>931</v>
      </c>
    </row>
    <row r="1820" spans="1:4">
      <c r="A1820">
        <v>16</v>
      </c>
      <c r="B1820">
        <v>6</v>
      </c>
      <c r="C1820">
        <v>0</v>
      </c>
      <c r="D1820">
        <v>1105</v>
      </c>
    </row>
    <row r="1821" spans="1:4">
      <c r="A1821">
        <v>17</v>
      </c>
      <c r="B1821">
        <v>6</v>
      </c>
      <c r="C1821">
        <v>0</v>
      </c>
      <c r="D1821">
        <v>1658</v>
      </c>
    </row>
    <row r="1822" spans="1:4">
      <c r="A1822">
        <v>18</v>
      </c>
      <c r="B1822">
        <v>6</v>
      </c>
      <c r="C1822">
        <v>0</v>
      </c>
      <c r="D1822">
        <v>1404</v>
      </c>
    </row>
    <row r="1823" spans="1:4">
      <c r="A1823">
        <v>19</v>
      </c>
      <c r="B1823">
        <v>6</v>
      </c>
      <c r="C1823">
        <v>0</v>
      </c>
      <c r="D1823">
        <v>966</v>
      </c>
    </row>
    <row r="1824" spans="1:4">
      <c r="A1824">
        <v>20</v>
      </c>
      <c r="B1824">
        <v>6</v>
      </c>
      <c r="C1824">
        <v>0</v>
      </c>
      <c r="D1824">
        <v>963</v>
      </c>
    </row>
    <row r="1825" spans="1:4">
      <c r="A1825">
        <v>21</v>
      </c>
      <c r="B1825">
        <v>6</v>
      </c>
      <c r="C1825">
        <v>0</v>
      </c>
      <c r="D1825">
        <v>736</v>
      </c>
    </row>
    <row r="1826" spans="1:4">
      <c r="A1826">
        <v>6</v>
      </c>
      <c r="B1826">
        <v>0</v>
      </c>
      <c r="C1826">
        <v>1</v>
      </c>
      <c r="D1826">
        <v>437</v>
      </c>
    </row>
    <row r="1827" spans="1:4">
      <c r="A1827">
        <v>7</v>
      </c>
      <c r="B1827">
        <v>0</v>
      </c>
      <c r="C1827">
        <v>1</v>
      </c>
      <c r="D1827">
        <v>1778</v>
      </c>
    </row>
    <row r="1828" spans="1:4">
      <c r="A1828">
        <v>8</v>
      </c>
      <c r="B1828">
        <v>0</v>
      </c>
      <c r="C1828">
        <v>1</v>
      </c>
      <c r="D1828">
        <v>1959</v>
      </c>
    </row>
    <row r="1829" spans="1:4">
      <c r="A1829">
        <v>9</v>
      </c>
      <c r="B1829">
        <v>0</v>
      </c>
      <c r="C1829">
        <v>1</v>
      </c>
      <c r="D1829">
        <v>1412</v>
      </c>
    </row>
    <row r="1830" spans="1:4">
      <c r="A1830">
        <v>10</v>
      </c>
      <c r="B1830">
        <v>0</v>
      </c>
      <c r="C1830">
        <v>1</v>
      </c>
      <c r="D1830">
        <v>1012</v>
      </c>
    </row>
    <row r="1831" spans="1:4">
      <c r="A1831">
        <v>11</v>
      </c>
      <c r="B1831">
        <v>0</v>
      </c>
      <c r="C1831">
        <v>1</v>
      </c>
      <c r="D1831">
        <v>892</v>
      </c>
    </row>
    <row r="1832" spans="1:4">
      <c r="A1832">
        <v>12</v>
      </c>
      <c r="B1832">
        <v>0</v>
      </c>
      <c r="C1832">
        <v>1</v>
      </c>
      <c r="D1832">
        <v>789</v>
      </c>
    </row>
    <row r="1833" spans="1:4">
      <c r="A1833">
        <v>13</v>
      </c>
      <c r="B1833">
        <v>0</v>
      </c>
      <c r="C1833">
        <v>1</v>
      </c>
      <c r="D1833">
        <v>1012</v>
      </c>
    </row>
    <row r="1834" spans="1:4">
      <c r="A1834">
        <v>14</v>
      </c>
      <c r="B1834">
        <v>0</v>
      </c>
      <c r="C1834">
        <v>1</v>
      </c>
      <c r="D1834">
        <v>950</v>
      </c>
    </row>
    <row r="1835" spans="1:4">
      <c r="A1835">
        <v>15</v>
      </c>
      <c r="B1835">
        <v>0</v>
      </c>
      <c r="C1835">
        <v>1</v>
      </c>
      <c r="D1835">
        <v>1032</v>
      </c>
    </row>
    <row r="1836" spans="1:4">
      <c r="A1836">
        <v>16</v>
      </c>
      <c r="B1836">
        <v>0</v>
      </c>
      <c r="C1836">
        <v>1</v>
      </c>
      <c r="D1836">
        <v>1296</v>
      </c>
    </row>
    <row r="1837" spans="1:4">
      <c r="A1837">
        <v>17</v>
      </c>
      <c r="B1837">
        <v>0</v>
      </c>
      <c r="C1837">
        <v>1</v>
      </c>
      <c r="D1837">
        <v>2050</v>
      </c>
    </row>
    <row r="1838" spans="1:4">
      <c r="A1838">
        <v>18</v>
      </c>
      <c r="B1838">
        <v>0</v>
      </c>
      <c r="C1838">
        <v>1</v>
      </c>
      <c r="D1838">
        <v>1939</v>
      </c>
    </row>
    <row r="1839" spans="1:4">
      <c r="A1839">
        <v>19</v>
      </c>
      <c r="B1839">
        <v>0</v>
      </c>
      <c r="C1839">
        <v>1</v>
      </c>
      <c r="D1839">
        <v>1240</v>
      </c>
    </row>
    <row r="1840" spans="1:4">
      <c r="A1840">
        <v>20</v>
      </c>
      <c r="B1840">
        <v>0</v>
      </c>
      <c r="C1840">
        <v>1</v>
      </c>
      <c r="D1840">
        <v>861</v>
      </c>
    </row>
    <row r="1841" spans="1:4">
      <c r="A1841">
        <v>21</v>
      </c>
      <c r="B1841">
        <v>0</v>
      </c>
      <c r="C1841">
        <v>1</v>
      </c>
      <c r="D1841">
        <v>872</v>
      </c>
    </row>
    <row r="1842" spans="1:4">
      <c r="A1842">
        <v>6</v>
      </c>
      <c r="B1842">
        <v>1</v>
      </c>
      <c r="C1842">
        <v>1</v>
      </c>
      <c r="D1842">
        <v>446</v>
      </c>
    </row>
    <row r="1843" spans="1:4">
      <c r="A1843">
        <v>7</v>
      </c>
      <c r="B1843">
        <v>1</v>
      </c>
      <c r="C1843">
        <v>1</v>
      </c>
      <c r="D1843">
        <v>1501</v>
      </c>
    </row>
    <row r="1844" spans="1:4">
      <c r="A1844">
        <v>8</v>
      </c>
      <c r="B1844">
        <v>1</v>
      </c>
      <c r="C1844">
        <v>1</v>
      </c>
      <c r="D1844">
        <v>2194</v>
      </c>
    </row>
    <row r="1845" spans="1:4">
      <c r="A1845">
        <v>9</v>
      </c>
      <c r="B1845">
        <v>1</v>
      </c>
      <c r="C1845">
        <v>1</v>
      </c>
      <c r="D1845">
        <v>1458</v>
      </c>
    </row>
    <row r="1846" spans="1:4">
      <c r="A1846">
        <v>10</v>
      </c>
      <c r="B1846">
        <v>1</v>
      </c>
      <c r="C1846">
        <v>1</v>
      </c>
      <c r="D1846">
        <v>1068</v>
      </c>
    </row>
    <row r="1847" spans="1:4">
      <c r="A1847">
        <v>11</v>
      </c>
      <c r="B1847">
        <v>1</v>
      </c>
      <c r="C1847">
        <v>1</v>
      </c>
      <c r="D1847">
        <v>912</v>
      </c>
    </row>
    <row r="1848" spans="1:4">
      <c r="A1848">
        <v>12</v>
      </c>
      <c r="B1848">
        <v>1</v>
      </c>
      <c r="C1848">
        <v>1</v>
      </c>
      <c r="D1848">
        <v>615</v>
      </c>
    </row>
    <row r="1849" spans="1:4">
      <c r="A1849">
        <v>13</v>
      </c>
      <c r="B1849">
        <v>1</v>
      </c>
      <c r="C1849">
        <v>1</v>
      </c>
      <c r="D1849">
        <v>959</v>
      </c>
    </row>
    <row r="1850" spans="1:4">
      <c r="A1850">
        <v>14</v>
      </c>
      <c r="B1850">
        <v>1</v>
      </c>
      <c r="C1850">
        <v>1</v>
      </c>
      <c r="D1850">
        <v>1055</v>
      </c>
    </row>
    <row r="1851" spans="1:4">
      <c r="A1851">
        <v>15</v>
      </c>
      <c r="B1851">
        <v>1</v>
      </c>
      <c r="C1851">
        <v>1</v>
      </c>
      <c r="D1851">
        <v>943</v>
      </c>
    </row>
    <row r="1852" spans="1:4">
      <c r="A1852">
        <v>16</v>
      </c>
      <c r="B1852">
        <v>1</v>
      </c>
      <c r="C1852">
        <v>1</v>
      </c>
      <c r="D1852">
        <v>1267</v>
      </c>
    </row>
    <row r="1853" spans="1:4">
      <c r="A1853">
        <v>17</v>
      </c>
      <c r="B1853">
        <v>1</v>
      </c>
      <c r="C1853">
        <v>1</v>
      </c>
      <c r="D1853">
        <v>1719</v>
      </c>
    </row>
    <row r="1854" spans="1:4">
      <c r="A1854">
        <v>18</v>
      </c>
      <c r="B1854">
        <v>1</v>
      </c>
      <c r="C1854">
        <v>1</v>
      </c>
      <c r="D1854">
        <v>1832</v>
      </c>
    </row>
    <row r="1855" spans="1:4">
      <c r="A1855">
        <v>19</v>
      </c>
      <c r="B1855">
        <v>1</v>
      </c>
      <c r="C1855">
        <v>1</v>
      </c>
      <c r="D1855">
        <v>1331</v>
      </c>
    </row>
    <row r="1856" spans="1:4">
      <c r="A1856">
        <v>20</v>
      </c>
      <c r="B1856">
        <v>1</v>
      </c>
      <c r="C1856">
        <v>1</v>
      </c>
      <c r="D1856">
        <v>802</v>
      </c>
    </row>
    <row r="1857" spans="1:4">
      <c r="A1857">
        <v>21</v>
      </c>
      <c r="B1857">
        <v>1</v>
      </c>
      <c r="C1857">
        <v>1</v>
      </c>
      <c r="D1857">
        <v>742</v>
      </c>
    </row>
    <row r="1858" spans="1:4">
      <c r="A1858">
        <v>6</v>
      </c>
      <c r="B1858">
        <v>2</v>
      </c>
      <c r="C1858">
        <v>1</v>
      </c>
      <c r="D1858">
        <v>490</v>
      </c>
    </row>
    <row r="1859" spans="1:4">
      <c r="A1859">
        <v>7</v>
      </c>
      <c r="B1859">
        <v>2</v>
      </c>
      <c r="C1859">
        <v>1</v>
      </c>
      <c r="D1859">
        <v>1730</v>
      </c>
    </row>
    <row r="1860" spans="1:4">
      <c r="A1860">
        <v>8</v>
      </c>
      <c r="B1860">
        <v>2</v>
      </c>
      <c r="C1860">
        <v>1</v>
      </c>
      <c r="D1860">
        <v>2454</v>
      </c>
    </row>
    <row r="1861" spans="1:4">
      <c r="A1861">
        <v>9</v>
      </c>
      <c r="B1861">
        <v>2</v>
      </c>
      <c r="C1861">
        <v>1</v>
      </c>
      <c r="D1861">
        <v>1573</v>
      </c>
    </row>
    <row r="1862" spans="1:4">
      <c r="A1862">
        <v>10</v>
      </c>
      <c r="B1862">
        <v>2</v>
      </c>
      <c r="C1862">
        <v>1</v>
      </c>
      <c r="D1862">
        <v>1219</v>
      </c>
    </row>
    <row r="1863" spans="1:4">
      <c r="A1863">
        <v>11</v>
      </c>
      <c r="B1863">
        <v>2</v>
      </c>
      <c r="C1863">
        <v>1</v>
      </c>
      <c r="D1863">
        <v>1062</v>
      </c>
    </row>
    <row r="1864" spans="1:4">
      <c r="A1864">
        <v>12</v>
      </c>
      <c r="B1864">
        <v>2</v>
      </c>
      <c r="C1864">
        <v>1</v>
      </c>
      <c r="D1864">
        <v>886</v>
      </c>
    </row>
    <row r="1865" spans="1:4">
      <c r="A1865">
        <v>13</v>
      </c>
      <c r="B1865">
        <v>2</v>
      </c>
      <c r="C1865">
        <v>1</v>
      </c>
      <c r="D1865">
        <v>988</v>
      </c>
    </row>
    <row r="1866" spans="1:4">
      <c r="A1866">
        <v>14</v>
      </c>
      <c r="B1866">
        <v>2</v>
      </c>
      <c r="C1866">
        <v>1</v>
      </c>
      <c r="D1866">
        <v>931</v>
      </c>
    </row>
    <row r="1867" spans="1:4">
      <c r="A1867">
        <v>15</v>
      </c>
      <c r="B1867">
        <v>2</v>
      </c>
      <c r="C1867">
        <v>1</v>
      </c>
      <c r="D1867">
        <v>870</v>
      </c>
    </row>
    <row r="1868" spans="1:4">
      <c r="A1868">
        <v>16</v>
      </c>
      <c r="B1868">
        <v>2</v>
      </c>
      <c r="C1868">
        <v>1</v>
      </c>
      <c r="D1868">
        <v>1100</v>
      </c>
    </row>
    <row r="1869" spans="1:4">
      <c r="A1869">
        <v>17</v>
      </c>
      <c r="B1869">
        <v>2</v>
      </c>
      <c r="C1869">
        <v>1</v>
      </c>
      <c r="D1869">
        <v>1731</v>
      </c>
    </row>
    <row r="1870" spans="1:4">
      <c r="A1870">
        <v>18</v>
      </c>
      <c r="B1870">
        <v>2</v>
      </c>
      <c r="C1870">
        <v>1</v>
      </c>
      <c r="D1870">
        <v>1867</v>
      </c>
    </row>
    <row r="1871" spans="1:4">
      <c r="A1871">
        <v>19</v>
      </c>
      <c r="B1871">
        <v>2</v>
      </c>
      <c r="C1871">
        <v>1</v>
      </c>
      <c r="D1871">
        <v>1114</v>
      </c>
    </row>
    <row r="1872" spans="1:4">
      <c r="A1872">
        <v>20</v>
      </c>
      <c r="B1872">
        <v>2</v>
      </c>
      <c r="C1872">
        <v>1</v>
      </c>
      <c r="D1872">
        <v>741</v>
      </c>
    </row>
    <row r="1873" spans="1:4">
      <c r="A1873">
        <v>21</v>
      </c>
      <c r="B1873">
        <v>2</v>
      </c>
      <c r="C1873">
        <v>1</v>
      </c>
      <c r="D1873">
        <v>850</v>
      </c>
    </row>
    <row r="1874" spans="1:4">
      <c r="A1874">
        <v>6</v>
      </c>
      <c r="B1874">
        <v>3</v>
      </c>
      <c r="C1874">
        <v>1</v>
      </c>
      <c r="D1874">
        <v>410</v>
      </c>
    </row>
    <row r="1875" spans="1:4">
      <c r="A1875">
        <v>7</v>
      </c>
      <c r="B1875">
        <v>3</v>
      </c>
      <c r="C1875">
        <v>1</v>
      </c>
      <c r="D1875">
        <v>1813</v>
      </c>
    </row>
    <row r="1876" spans="1:4">
      <c r="A1876">
        <v>8</v>
      </c>
      <c r="B1876">
        <v>3</v>
      </c>
      <c r="C1876">
        <v>1</v>
      </c>
      <c r="D1876">
        <v>2240</v>
      </c>
    </row>
    <row r="1877" spans="1:4">
      <c r="A1877">
        <v>9</v>
      </c>
      <c r="B1877">
        <v>3</v>
      </c>
      <c r="C1877">
        <v>1</v>
      </c>
      <c r="D1877">
        <v>1283</v>
      </c>
    </row>
    <row r="1878" spans="1:4">
      <c r="A1878">
        <v>10</v>
      </c>
      <c r="B1878">
        <v>3</v>
      </c>
      <c r="C1878">
        <v>1</v>
      </c>
      <c r="D1878">
        <v>973</v>
      </c>
    </row>
    <row r="1879" spans="1:4">
      <c r="A1879">
        <v>11</v>
      </c>
      <c r="B1879">
        <v>3</v>
      </c>
      <c r="C1879">
        <v>1</v>
      </c>
      <c r="D1879">
        <v>909</v>
      </c>
    </row>
    <row r="1880" spans="1:4">
      <c r="A1880">
        <v>12</v>
      </c>
      <c r="B1880">
        <v>3</v>
      </c>
      <c r="C1880">
        <v>1</v>
      </c>
      <c r="D1880">
        <v>615</v>
      </c>
    </row>
    <row r="1881" spans="1:4">
      <c r="A1881">
        <v>13</v>
      </c>
      <c r="B1881">
        <v>3</v>
      </c>
      <c r="C1881">
        <v>1</v>
      </c>
      <c r="D1881">
        <v>1009</v>
      </c>
    </row>
    <row r="1882" spans="1:4">
      <c r="A1882">
        <v>14</v>
      </c>
      <c r="B1882">
        <v>3</v>
      </c>
      <c r="C1882">
        <v>1</v>
      </c>
      <c r="D1882">
        <v>902</v>
      </c>
    </row>
    <row r="1883" spans="1:4">
      <c r="A1883">
        <v>15</v>
      </c>
      <c r="B1883">
        <v>3</v>
      </c>
      <c r="C1883">
        <v>1</v>
      </c>
      <c r="D1883">
        <v>798</v>
      </c>
    </row>
    <row r="1884" spans="1:4">
      <c r="A1884">
        <v>16</v>
      </c>
      <c r="B1884">
        <v>3</v>
      </c>
      <c r="C1884">
        <v>1</v>
      </c>
      <c r="D1884">
        <v>1159</v>
      </c>
    </row>
    <row r="1885" spans="1:4">
      <c r="A1885">
        <v>17</v>
      </c>
      <c r="B1885">
        <v>3</v>
      </c>
      <c r="C1885">
        <v>1</v>
      </c>
      <c r="D1885">
        <v>1660</v>
      </c>
    </row>
    <row r="1886" spans="1:4">
      <c r="A1886">
        <v>18</v>
      </c>
      <c r="B1886">
        <v>3</v>
      </c>
      <c r="C1886">
        <v>1</v>
      </c>
      <c r="D1886">
        <v>1771</v>
      </c>
    </row>
    <row r="1887" spans="1:4">
      <c r="A1887">
        <v>19</v>
      </c>
      <c r="B1887">
        <v>3</v>
      </c>
      <c r="C1887">
        <v>1</v>
      </c>
      <c r="D1887">
        <v>1109</v>
      </c>
    </row>
    <row r="1888" spans="1:4">
      <c r="A1888">
        <v>20</v>
      </c>
      <c r="B1888">
        <v>3</v>
      </c>
      <c r="C1888">
        <v>1</v>
      </c>
      <c r="D1888">
        <v>711</v>
      </c>
    </row>
    <row r="1889" spans="1:4">
      <c r="A1889">
        <v>21</v>
      </c>
      <c r="B1889">
        <v>3</v>
      </c>
      <c r="C1889">
        <v>1</v>
      </c>
      <c r="D1889">
        <v>694</v>
      </c>
    </row>
    <row r="1890" spans="1:4">
      <c r="A1890">
        <v>6</v>
      </c>
      <c r="B1890">
        <v>4</v>
      </c>
      <c r="C1890">
        <v>1</v>
      </c>
      <c r="D1890">
        <v>545</v>
      </c>
    </row>
    <row r="1891" spans="1:4">
      <c r="A1891">
        <v>7</v>
      </c>
      <c r="B1891">
        <v>4</v>
      </c>
      <c r="C1891">
        <v>1</v>
      </c>
      <c r="D1891">
        <v>1716</v>
      </c>
    </row>
    <row r="1892" spans="1:4">
      <c r="A1892">
        <v>8</v>
      </c>
      <c r="B1892">
        <v>4</v>
      </c>
      <c r="C1892">
        <v>1</v>
      </c>
      <c r="D1892">
        <v>2198</v>
      </c>
    </row>
    <row r="1893" spans="1:4">
      <c r="A1893">
        <v>9</v>
      </c>
      <c r="B1893">
        <v>4</v>
      </c>
      <c r="C1893">
        <v>1</v>
      </c>
      <c r="D1893">
        <v>1502</v>
      </c>
    </row>
    <row r="1894" spans="1:4">
      <c r="A1894">
        <v>10</v>
      </c>
      <c r="B1894">
        <v>4</v>
      </c>
      <c r="C1894">
        <v>1</v>
      </c>
      <c r="D1894">
        <v>1048</v>
      </c>
    </row>
    <row r="1895" spans="1:4">
      <c r="A1895">
        <v>11</v>
      </c>
      <c r="B1895">
        <v>4</v>
      </c>
      <c r="C1895">
        <v>1</v>
      </c>
      <c r="D1895">
        <v>920</v>
      </c>
    </row>
    <row r="1896" spans="1:4">
      <c r="A1896">
        <v>12</v>
      </c>
      <c r="B1896">
        <v>4</v>
      </c>
      <c r="C1896">
        <v>1</v>
      </c>
      <c r="D1896">
        <v>673</v>
      </c>
    </row>
    <row r="1897" spans="1:4">
      <c r="A1897">
        <v>13</v>
      </c>
      <c r="B1897">
        <v>4</v>
      </c>
      <c r="C1897">
        <v>1</v>
      </c>
      <c r="D1897">
        <v>1003</v>
      </c>
    </row>
    <row r="1898" spans="1:4">
      <c r="A1898">
        <v>14</v>
      </c>
      <c r="B1898">
        <v>4</v>
      </c>
      <c r="C1898">
        <v>1</v>
      </c>
      <c r="D1898">
        <v>1064</v>
      </c>
    </row>
    <row r="1899" spans="1:4">
      <c r="A1899">
        <v>15</v>
      </c>
      <c r="B1899">
        <v>4</v>
      </c>
      <c r="C1899">
        <v>1</v>
      </c>
      <c r="D1899">
        <v>1113</v>
      </c>
    </row>
    <row r="1900" spans="1:4">
      <c r="A1900">
        <v>16</v>
      </c>
      <c r="B1900">
        <v>4</v>
      </c>
      <c r="C1900">
        <v>1</v>
      </c>
      <c r="D1900">
        <v>1270</v>
      </c>
    </row>
    <row r="1901" spans="1:4">
      <c r="A1901">
        <v>17</v>
      </c>
      <c r="B1901">
        <v>4</v>
      </c>
      <c r="C1901">
        <v>1</v>
      </c>
      <c r="D1901">
        <v>1861</v>
      </c>
    </row>
    <row r="1902" spans="1:4">
      <c r="A1902">
        <v>18</v>
      </c>
      <c r="B1902">
        <v>4</v>
      </c>
      <c r="C1902">
        <v>1</v>
      </c>
      <c r="D1902">
        <v>2131</v>
      </c>
    </row>
    <row r="1903" spans="1:4">
      <c r="A1903">
        <v>19</v>
      </c>
      <c r="B1903">
        <v>4</v>
      </c>
      <c r="C1903">
        <v>1</v>
      </c>
      <c r="D1903">
        <v>1201</v>
      </c>
    </row>
    <row r="1904" spans="1:4">
      <c r="A1904">
        <v>20</v>
      </c>
      <c r="B1904">
        <v>4</v>
      </c>
      <c r="C1904">
        <v>1</v>
      </c>
      <c r="D1904">
        <v>974</v>
      </c>
    </row>
    <row r="1905" spans="1:4">
      <c r="A1905">
        <v>21</v>
      </c>
      <c r="B1905">
        <v>4</v>
      </c>
      <c r="C1905">
        <v>1</v>
      </c>
      <c r="D1905">
        <v>861</v>
      </c>
    </row>
    <row r="1906" spans="1:4">
      <c r="A1906">
        <v>6</v>
      </c>
      <c r="B1906">
        <v>5</v>
      </c>
      <c r="C1906">
        <v>0</v>
      </c>
      <c r="D1906">
        <v>237</v>
      </c>
    </row>
    <row r="1907" spans="1:4">
      <c r="A1907">
        <v>7</v>
      </c>
      <c r="B1907">
        <v>5</v>
      </c>
      <c r="C1907">
        <v>0</v>
      </c>
      <c r="D1907">
        <v>1230</v>
      </c>
    </row>
    <row r="1908" spans="1:4">
      <c r="A1908">
        <v>8</v>
      </c>
      <c r="B1908">
        <v>5</v>
      </c>
      <c r="C1908">
        <v>0</v>
      </c>
      <c r="D1908">
        <v>1938</v>
      </c>
    </row>
    <row r="1909" spans="1:4">
      <c r="A1909">
        <v>9</v>
      </c>
      <c r="B1909">
        <v>5</v>
      </c>
      <c r="C1909">
        <v>0</v>
      </c>
      <c r="D1909">
        <v>1531</v>
      </c>
    </row>
    <row r="1910" spans="1:4">
      <c r="A1910">
        <v>10</v>
      </c>
      <c r="B1910">
        <v>5</v>
      </c>
      <c r="C1910">
        <v>0</v>
      </c>
      <c r="D1910">
        <v>1294</v>
      </c>
    </row>
    <row r="1911" spans="1:4">
      <c r="A1911">
        <v>11</v>
      </c>
      <c r="B1911">
        <v>5</v>
      </c>
      <c r="C1911">
        <v>0</v>
      </c>
      <c r="D1911">
        <v>1341</v>
      </c>
    </row>
    <row r="1912" spans="1:4">
      <c r="A1912">
        <v>12</v>
      </c>
      <c r="B1912">
        <v>5</v>
      </c>
      <c r="C1912">
        <v>0</v>
      </c>
      <c r="D1912">
        <v>1055</v>
      </c>
    </row>
    <row r="1913" spans="1:4">
      <c r="A1913">
        <v>13</v>
      </c>
      <c r="B1913">
        <v>5</v>
      </c>
      <c r="C1913">
        <v>0</v>
      </c>
      <c r="D1913">
        <v>1096</v>
      </c>
    </row>
    <row r="1914" spans="1:4">
      <c r="A1914">
        <v>14</v>
      </c>
      <c r="B1914">
        <v>5</v>
      </c>
      <c r="C1914">
        <v>0</v>
      </c>
      <c r="D1914">
        <v>1151</v>
      </c>
    </row>
    <row r="1915" spans="1:4">
      <c r="A1915">
        <v>15</v>
      </c>
      <c r="B1915">
        <v>5</v>
      </c>
      <c r="C1915">
        <v>0</v>
      </c>
      <c r="D1915">
        <v>1077</v>
      </c>
    </row>
    <row r="1916" spans="1:4">
      <c r="A1916">
        <v>16</v>
      </c>
      <c r="B1916">
        <v>5</v>
      </c>
      <c r="C1916">
        <v>0</v>
      </c>
      <c r="D1916">
        <v>1340</v>
      </c>
    </row>
    <row r="1917" spans="1:4">
      <c r="A1917">
        <v>17</v>
      </c>
      <c r="B1917">
        <v>5</v>
      </c>
      <c r="C1917">
        <v>0</v>
      </c>
      <c r="D1917">
        <v>1836</v>
      </c>
    </row>
    <row r="1918" spans="1:4">
      <c r="A1918">
        <v>18</v>
      </c>
      <c r="B1918">
        <v>5</v>
      </c>
      <c r="C1918">
        <v>0</v>
      </c>
      <c r="D1918">
        <v>1773</v>
      </c>
    </row>
    <row r="1919" spans="1:4">
      <c r="A1919">
        <v>19</v>
      </c>
      <c r="B1919">
        <v>5</v>
      </c>
      <c r="C1919">
        <v>0</v>
      </c>
      <c r="D1919">
        <v>1150</v>
      </c>
    </row>
    <row r="1920" spans="1:4">
      <c r="A1920">
        <v>20</v>
      </c>
      <c r="B1920">
        <v>5</v>
      </c>
      <c r="C1920">
        <v>0</v>
      </c>
      <c r="D1920">
        <v>904</v>
      </c>
    </row>
    <row r="1921" spans="1:4">
      <c r="A1921">
        <v>21</v>
      </c>
      <c r="B1921">
        <v>5</v>
      </c>
      <c r="C1921">
        <v>0</v>
      </c>
      <c r="D1921">
        <v>897</v>
      </c>
    </row>
    <row r="1922" spans="1:4">
      <c r="A1922">
        <v>6</v>
      </c>
      <c r="B1922">
        <v>6</v>
      </c>
      <c r="C1922">
        <v>0</v>
      </c>
      <c r="D1922">
        <v>171</v>
      </c>
    </row>
    <row r="1923" spans="1:4">
      <c r="A1923">
        <v>7</v>
      </c>
      <c r="B1923">
        <v>6</v>
      </c>
      <c r="C1923">
        <v>0</v>
      </c>
      <c r="D1923">
        <v>893</v>
      </c>
    </row>
    <row r="1924" spans="1:4">
      <c r="A1924">
        <v>8</v>
      </c>
      <c r="B1924">
        <v>6</v>
      </c>
      <c r="C1924">
        <v>0</v>
      </c>
      <c r="D1924">
        <v>1367</v>
      </c>
    </row>
    <row r="1925" spans="1:4">
      <c r="A1925">
        <v>9</v>
      </c>
      <c r="B1925">
        <v>6</v>
      </c>
      <c r="C1925">
        <v>0</v>
      </c>
      <c r="D1925">
        <v>1353</v>
      </c>
    </row>
    <row r="1926" spans="1:4">
      <c r="A1926">
        <v>10</v>
      </c>
      <c r="B1926">
        <v>6</v>
      </c>
      <c r="C1926">
        <v>0</v>
      </c>
      <c r="D1926">
        <v>1318</v>
      </c>
    </row>
    <row r="1927" spans="1:4">
      <c r="A1927">
        <v>11</v>
      </c>
      <c r="B1927">
        <v>6</v>
      </c>
      <c r="C1927">
        <v>0</v>
      </c>
      <c r="D1927">
        <v>1138</v>
      </c>
    </row>
    <row r="1928" spans="1:4">
      <c r="A1928">
        <v>12</v>
      </c>
      <c r="B1928">
        <v>6</v>
      </c>
      <c r="C1928">
        <v>0</v>
      </c>
      <c r="D1928">
        <v>947</v>
      </c>
    </row>
    <row r="1929" spans="1:4">
      <c r="A1929">
        <v>13</v>
      </c>
      <c r="B1929">
        <v>6</v>
      </c>
      <c r="C1929">
        <v>0</v>
      </c>
      <c r="D1929">
        <v>1179</v>
      </c>
    </row>
    <row r="1930" spans="1:4">
      <c r="A1930">
        <v>14</v>
      </c>
      <c r="B1930">
        <v>6</v>
      </c>
      <c r="C1930">
        <v>0</v>
      </c>
      <c r="D1930">
        <v>1305</v>
      </c>
    </row>
    <row r="1931" spans="1:4">
      <c r="A1931">
        <v>15</v>
      </c>
      <c r="B1931">
        <v>6</v>
      </c>
      <c r="C1931">
        <v>0</v>
      </c>
      <c r="D1931">
        <v>1163</v>
      </c>
    </row>
    <row r="1932" spans="1:4">
      <c r="A1932">
        <v>16</v>
      </c>
      <c r="B1932">
        <v>6</v>
      </c>
      <c r="C1932">
        <v>0</v>
      </c>
      <c r="D1932">
        <v>1471</v>
      </c>
    </row>
    <row r="1933" spans="1:4">
      <c r="A1933">
        <v>17</v>
      </c>
      <c r="B1933">
        <v>6</v>
      </c>
      <c r="C1933">
        <v>0</v>
      </c>
      <c r="D1933">
        <v>1739</v>
      </c>
    </row>
    <row r="1934" spans="1:4">
      <c r="A1934">
        <v>18</v>
      </c>
      <c r="B1934">
        <v>6</v>
      </c>
      <c r="C1934">
        <v>0</v>
      </c>
      <c r="D1934">
        <v>1559</v>
      </c>
    </row>
    <row r="1935" spans="1:4">
      <c r="A1935">
        <v>19</v>
      </c>
      <c r="B1935">
        <v>6</v>
      </c>
      <c r="C1935">
        <v>0</v>
      </c>
      <c r="D1935">
        <v>1072</v>
      </c>
    </row>
    <row r="1936" spans="1:4">
      <c r="A1936">
        <v>20</v>
      </c>
      <c r="B1936">
        <v>6</v>
      </c>
      <c r="C1936">
        <v>0</v>
      </c>
      <c r="D1936">
        <v>1047</v>
      </c>
    </row>
    <row r="1937" spans="1:4">
      <c r="A1937">
        <v>21</v>
      </c>
      <c r="B1937">
        <v>6</v>
      </c>
      <c r="C1937">
        <v>0</v>
      </c>
      <c r="D1937">
        <v>889</v>
      </c>
    </row>
    <row r="1938" spans="1:4">
      <c r="A1938">
        <v>6</v>
      </c>
      <c r="B1938">
        <v>0</v>
      </c>
      <c r="C1938">
        <v>1</v>
      </c>
      <c r="D1938">
        <v>518</v>
      </c>
    </row>
    <row r="1939" spans="1:4">
      <c r="A1939">
        <v>7</v>
      </c>
      <c r="B1939">
        <v>0</v>
      </c>
      <c r="C1939">
        <v>1</v>
      </c>
      <c r="D1939">
        <v>1913</v>
      </c>
    </row>
    <row r="1940" spans="1:4">
      <c r="A1940">
        <v>8</v>
      </c>
      <c r="B1940">
        <v>0</v>
      </c>
      <c r="C1940">
        <v>1</v>
      </c>
      <c r="D1940">
        <v>2282</v>
      </c>
    </row>
    <row r="1941" spans="1:4">
      <c r="A1941">
        <v>9</v>
      </c>
      <c r="B1941">
        <v>0</v>
      </c>
      <c r="C1941">
        <v>1</v>
      </c>
      <c r="D1941">
        <v>1430</v>
      </c>
    </row>
    <row r="1942" spans="1:4">
      <c r="A1942">
        <v>10</v>
      </c>
      <c r="B1942">
        <v>0</v>
      </c>
      <c r="C1942">
        <v>1</v>
      </c>
      <c r="D1942">
        <v>1014</v>
      </c>
    </row>
    <row r="1943" spans="1:4">
      <c r="A1943">
        <v>11</v>
      </c>
      <c r="B1943">
        <v>0</v>
      </c>
      <c r="C1943">
        <v>1</v>
      </c>
      <c r="D1943">
        <v>976</v>
      </c>
    </row>
    <row r="1944" spans="1:4">
      <c r="A1944">
        <v>12</v>
      </c>
      <c r="B1944">
        <v>0</v>
      </c>
      <c r="C1944">
        <v>1</v>
      </c>
      <c r="D1944">
        <v>735</v>
      </c>
    </row>
    <row r="1945" spans="1:4">
      <c r="A1945">
        <v>13</v>
      </c>
      <c r="B1945">
        <v>0</v>
      </c>
      <c r="C1945">
        <v>1</v>
      </c>
      <c r="D1945">
        <v>693</v>
      </c>
    </row>
    <row r="1946" spans="1:4">
      <c r="A1946">
        <v>14</v>
      </c>
      <c r="B1946">
        <v>0</v>
      </c>
      <c r="C1946">
        <v>1</v>
      </c>
      <c r="D1946">
        <v>973</v>
      </c>
    </row>
    <row r="1947" spans="1:4">
      <c r="A1947">
        <v>15</v>
      </c>
      <c r="B1947">
        <v>0</v>
      </c>
      <c r="C1947">
        <v>1</v>
      </c>
      <c r="D1947">
        <v>993</v>
      </c>
    </row>
    <row r="1948" spans="1:4">
      <c r="A1948">
        <v>16</v>
      </c>
      <c r="B1948">
        <v>0</v>
      </c>
      <c r="C1948">
        <v>1</v>
      </c>
      <c r="D1948">
        <v>1220</v>
      </c>
    </row>
    <row r="1949" spans="1:4">
      <c r="A1949">
        <v>17</v>
      </c>
      <c r="B1949">
        <v>0</v>
      </c>
      <c r="C1949">
        <v>1</v>
      </c>
      <c r="D1949">
        <v>1897</v>
      </c>
    </row>
    <row r="1950" spans="1:4">
      <c r="A1950">
        <v>18</v>
      </c>
      <c r="B1950">
        <v>0</v>
      </c>
      <c r="C1950">
        <v>1</v>
      </c>
      <c r="D1950">
        <v>1946</v>
      </c>
    </row>
    <row r="1951" spans="1:4">
      <c r="A1951">
        <v>19</v>
      </c>
      <c r="B1951">
        <v>0</v>
      </c>
      <c r="C1951">
        <v>1</v>
      </c>
      <c r="D1951">
        <v>1262</v>
      </c>
    </row>
    <row r="1952" spans="1:4">
      <c r="A1952">
        <v>20</v>
      </c>
      <c r="B1952">
        <v>0</v>
      </c>
      <c r="C1952">
        <v>1</v>
      </c>
      <c r="D1952">
        <v>758</v>
      </c>
    </row>
    <row r="1953" spans="1:4">
      <c r="A1953">
        <v>21</v>
      </c>
      <c r="B1953">
        <v>0</v>
      </c>
      <c r="C1953">
        <v>1</v>
      </c>
      <c r="D1953">
        <v>744</v>
      </c>
    </row>
    <row r="1954" spans="1:4">
      <c r="A1954">
        <v>6</v>
      </c>
      <c r="B1954">
        <v>1</v>
      </c>
      <c r="C1954">
        <v>1</v>
      </c>
      <c r="D1954">
        <v>444</v>
      </c>
    </row>
    <row r="1955" spans="1:4">
      <c r="A1955">
        <v>7</v>
      </c>
      <c r="B1955">
        <v>1</v>
      </c>
      <c r="C1955">
        <v>1</v>
      </c>
      <c r="D1955">
        <v>1852</v>
      </c>
    </row>
    <row r="1956" spans="1:4">
      <c r="A1956">
        <v>8</v>
      </c>
      <c r="B1956">
        <v>1</v>
      </c>
      <c r="C1956">
        <v>1</v>
      </c>
      <c r="D1956">
        <v>2138</v>
      </c>
    </row>
    <row r="1957" spans="1:4">
      <c r="A1957">
        <v>9</v>
      </c>
      <c r="B1957">
        <v>1</v>
      </c>
      <c r="C1957">
        <v>1</v>
      </c>
      <c r="D1957">
        <v>1357</v>
      </c>
    </row>
    <row r="1958" spans="1:4">
      <c r="A1958">
        <v>10</v>
      </c>
      <c r="B1958">
        <v>1</v>
      </c>
      <c r="C1958">
        <v>1</v>
      </c>
      <c r="D1958">
        <v>1004</v>
      </c>
    </row>
    <row r="1959" spans="1:4">
      <c r="A1959">
        <v>11</v>
      </c>
      <c r="B1959">
        <v>1</v>
      </c>
      <c r="C1959">
        <v>1</v>
      </c>
      <c r="D1959">
        <v>840</v>
      </c>
    </row>
    <row r="1960" spans="1:4">
      <c r="A1960">
        <v>12</v>
      </c>
      <c r="B1960">
        <v>1</v>
      </c>
      <c r="C1960">
        <v>1</v>
      </c>
      <c r="D1960">
        <v>795</v>
      </c>
    </row>
    <row r="1961" spans="1:4">
      <c r="A1961">
        <v>13</v>
      </c>
      <c r="B1961">
        <v>1</v>
      </c>
      <c r="C1961">
        <v>1</v>
      </c>
      <c r="D1961">
        <v>883</v>
      </c>
    </row>
    <row r="1962" spans="1:4">
      <c r="A1962">
        <v>14</v>
      </c>
      <c r="B1962">
        <v>1</v>
      </c>
      <c r="C1962">
        <v>1</v>
      </c>
      <c r="D1962">
        <v>1072</v>
      </c>
    </row>
    <row r="1963" spans="1:4">
      <c r="A1963">
        <v>15</v>
      </c>
      <c r="B1963">
        <v>1</v>
      </c>
      <c r="C1963">
        <v>1</v>
      </c>
      <c r="D1963">
        <v>975</v>
      </c>
    </row>
    <row r="1964" spans="1:4">
      <c r="A1964">
        <v>16</v>
      </c>
      <c r="B1964">
        <v>1</v>
      </c>
      <c r="C1964">
        <v>1</v>
      </c>
      <c r="D1964">
        <v>1223</v>
      </c>
    </row>
    <row r="1965" spans="1:4">
      <c r="A1965">
        <v>17</v>
      </c>
      <c r="B1965">
        <v>1</v>
      </c>
      <c r="C1965">
        <v>1</v>
      </c>
      <c r="D1965">
        <v>1764</v>
      </c>
    </row>
    <row r="1966" spans="1:4">
      <c r="A1966">
        <v>18</v>
      </c>
      <c r="B1966">
        <v>1</v>
      </c>
      <c r="C1966">
        <v>1</v>
      </c>
      <c r="D1966">
        <v>1941</v>
      </c>
    </row>
    <row r="1967" spans="1:4">
      <c r="A1967">
        <v>19</v>
      </c>
      <c r="B1967">
        <v>1</v>
      </c>
      <c r="C1967">
        <v>1</v>
      </c>
      <c r="D1967">
        <v>1330</v>
      </c>
    </row>
    <row r="1968" spans="1:4">
      <c r="A1968">
        <v>20</v>
      </c>
      <c r="B1968">
        <v>1</v>
      </c>
      <c r="C1968">
        <v>1</v>
      </c>
      <c r="D1968">
        <v>772</v>
      </c>
    </row>
    <row r="1969" spans="1:4">
      <c r="A1969">
        <v>21</v>
      </c>
      <c r="B1969">
        <v>1</v>
      </c>
      <c r="C1969">
        <v>1</v>
      </c>
      <c r="D1969">
        <v>754</v>
      </c>
    </row>
    <row r="1970" spans="1:4">
      <c r="A1970">
        <v>6</v>
      </c>
      <c r="B1970">
        <v>2</v>
      </c>
      <c r="C1970">
        <v>1</v>
      </c>
      <c r="D1970">
        <v>438</v>
      </c>
    </row>
    <row r="1971" spans="1:4">
      <c r="A1971">
        <v>7</v>
      </c>
      <c r="B1971">
        <v>2</v>
      </c>
      <c r="C1971">
        <v>1</v>
      </c>
      <c r="D1971">
        <v>1742</v>
      </c>
    </row>
    <row r="1972" spans="1:4">
      <c r="A1972">
        <v>8</v>
      </c>
      <c r="B1972">
        <v>2</v>
      </c>
      <c r="C1972">
        <v>1</v>
      </c>
      <c r="D1972">
        <v>2373</v>
      </c>
    </row>
    <row r="1973" spans="1:4">
      <c r="A1973">
        <v>9</v>
      </c>
      <c r="B1973">
        <v>2</v>
      </c>
      <c r="C1973">
        <v>1</v>
      </c>
      <c r="D1973">
        <v>1482</v>
      </c>
    </row>
    <row r="1974" spans="1:4">
      <c r="A1974">
        <v>10</v>
      </c>
      <c r="B1974">
        <v>2</v>
      </c>
      <c r="C1974">
        <v>1</v>
      </c>
      <c r="D1974">
        <v>1197</v>
      </c>
    </row>
    <row r="1975" spans="1:4">
      <c r="A1975">
        <v>11</v>
      </c>
      <c r="B1975">
        <v>2</v>
      </c>
      <c r="C1975">
        <v>1</v>
      </c>
      <c r="D1975">
        <v>963</v>
      </c>
    </row>
    <row r="1976" spans="1:4">
      <c r="A1976">
        <v>12</v>
      </c>
      <c r="B1976">
        <v>2</v>
      </c>
      <c r="C1976">
        <v>1</v>
      </c>
      <c r="D1976">
        <v>606</v>
      </c>
    </row>
    <row r="1977" spans="1:4">
      <c r="A1977">
        <v>13</v>
      </c>
      <c r="B1977">
        <v>2</v>
      </c>
      <c r="C1977">
        <v>1</v>
      </c>
      <c r="D1977">
        <v>914</v>
      </c>
    </row>
    <row r="1978" spans="1:4">
      <c r="A1978">
        <v>14</v>
      </c>
      <c r="B1978">
        <v>2</v>
      </c>
      <c r="C1978">
        <v>1</v>
      </c>
      <c r="D1978">
        <v>1191</v>
      </c>
    </row>
    <row r="1979" spans="1:4">
      <c r="A1979">
        <v>15</v>
      </c>
      <c r="B1979">
        <v>2</v>
      </c>
      <c r="C1979">
        <v>1</v>
      </c>
      <c r="D1979">
        <v>1112</v>
      </c>
    </row>
    <row r="1980" spans="1:4">
      <c r="A1980">
        <v>16</v>
      </c>
      <c r="B1980">
        <v>2</v>
      </c>
      <c r="C1980">
        <v>1</v>
      </c>
      <c r="D1980">
        <v>1239</v>
      </c>
    </row>
    <row r="1981" spans="1:4">
      <c r="A1981">
        <v>17</v>
      </c>
      <c r="B1981">
        <v>2</v>
      </c>
      <c r="C1981">
        <v>1</v>
      </c>
      <c r="D1981">
        <v>1673</v>
      </c>
    </row>
    <row r="1982" spans="1:4">
      <c r="A1982">
        <v>18</v>
      </c>
      <c r="B1982">
        <v>2</v>
      </c>
      <c r="C1982">
        <v>1</v>
      </c>
      <c r="D1982">
        <v>1900</v>
      </c>
    </row>
    <row r="1983" spans="1:4">
      <c r="A1983">
        <v>19</v>
      </c>
      <c r="B1983">
        <v>2</v>
      </c>
      <c r="C1983">
        <v>1</v>
      </c>
      <c r="D1983">
        <v>1056</v>
      </c>
    </row>
    <row r="1984" spans="1:4">
      <c r="A1984">
        <v>20</v>
      </c>
      <c r="B1984">
        <v>2</v>
      </c>
      <c r="C1984">
        <v>1</v>
      </c>
      <c r="D1984">
        <v>874</v>
      </c>
    </row>
    <row r="1985" spans="1:4">
      <c r="A1985">
        <v>21</v>
      </c>
      <c r="B1985">
        <v>2</v>
      </c>
      <c r="C1985">
        <v>1</v>
      </c>
      <c r="D1985">
        <v>838</v>
      </c>
    </row>
    <row r="1986" spans="1:4">
      <c r="A1986">
        <v>6</v>
      </c>
      <c r="B1986">
        <v>3</v>
      </c>
      <c r="C1986">
        <v>1</v>
      </c>
      <c r="D1986">
        <v>454</v>
      </c>
    </row>
    <row r="1987" spans="1:4">
      <c r="A1987">
        <v>7</v>
      </c>
      <c r="B1987">
        <v>3</v>
      </c>
      <c r="C1987">
        <v>1</v>
      </c>
      <c r="D1987">
        <v>1673</v>
      </c>
    </row>
    <row r="1988" spans="1:4">
      <c r="A1988">
        <v>8</v>
      </c>
      <c r="B1988">
        <v>3</v>
      </c>
      <c r="C1988">
        <v>1</v>
      </c>
      <c r="D1988">
        <v>2308</v>
      </c>
    </row>
    <row r="1989" spans="1:4">
      <c r="A1989">
        <v>9</v>
      </c>
      <c r="B1989">
        <v>3</v>
      </c>
      <c r="C1989">
        <v>1</v>
      </c>
      <c r="D1989">
        <v>1238</v>
      </c>
    </row>
    <row r="1990" spans="1:4">
      <c r="A1990">
        <v>10</v>
      </c>
      <c r="B1990">
        <v>3</v>
      </c>
      <c r="C1990">
        <v>1</v>
      </c>
      <c r="D1990">
        <v>1237</v>
      </c>
    </row>
    <row r="1991" spans="1:4">
      <c r="A1991">
        <v>11</v>
      </c>
      <c r="B1991">
        <v>3</v>
      </c>
      <c r="C1991">
        <v>1</v>
      </c>
      <c r="D1991">
        <v>972</v>
      </c>
    </row>
    <row r="1992" spans="1:4">
      <c r="A1992">
        <v>12</v>
      </c>
      <c r="B1992">
        <v>3</v>
      </c>
      <c r="C1992">
        <v>1</v>
      </c>
      <c r="D1992">
        <v>699</v>
      </c>
    </row>
    <row r="1993" spans="1:4">
      <c r="A1993">
        <v>13</v>
      </c>
      <c r="B1993">
        <v>3</v>
      </c>
      <c r="C1993">
        <v>1</v>
      </c>
      <c r="D1993">
        <v>948</v>
      </c>
    </row>
    <row r="1994" spans="1:4">
      <c r="A1994">
        <v>14</v>
      </c>
      <c r="B1994">
        <v>3</v>
      </c>
      <c r="C1994">
        <v>1</v>
      </c>
      <c r="D1994">
        <v>950</v>
      </c>
    </row>
    <row r="1995" spans="1:4">
      <c r="A1995">
        <v>15</v>
      </c>
      <c r="B1995">
        <v>3</v>
      </c>
      <c r="C1995">
        <v>1</v>
      </c>
      <c r="D1995">
        <v>909</v>
      </c>
    </row>
    <row r="1996" spans="1:4">
      <c r="A1996">
        <v>16</v>
      </c>
      <c r="B1996">
        <v>3</v>
      </c>
      <c r="C1996">
        <v>1</v>
      </c>
      <c r="D1996">
        <v>1150</v>
      </c>
    </row>
    <row r="1997" spans="1:4">
      <c r="A1997">
        <v>17</v>
      </c>
      <c r="B1997">
        <v>3</v>
      </c>
      <c r="C1997">
        <v>1</v>
      </c>
      <c r="D1997">
        <v>1704</v>
      </c>
    </row>
    <row r="1998" spans="1:4">
      <c r="A1998">
        <v>18</v>
      </c>
      <c r="B1998">
        <v>3</v>
      </c>
      <c r="C1998">
        <v>1</v>
      </c>
      <c r="D1998">
        <v>1870</v>
      </c>
    </row>
    <row r="1999" spans="1:4">
      <c r="A1999">
        <v>19</v>
      </c>
      <c r="B1999">
        <v>3</v>
      </c>
      <c r="C1999">
        <v>1</v>
      </c>
      <c r="D1999">
        <v>1082</v>
      </c>
    </row>
    <row r="2000" spans="1:4">
      <c r="A2000">
        <v>20</v>
      </c>
      <c r="B2000">
        <v>3</v>
      </c>
      <c r="C2000">
        <v>1</v>
      </c>
      <c r="D2000">
        <v>678</v>
      </c>
    </row>
    <row r="2001" spans="1:4">
      <c r="A2001">
        <v>21</v>
      </c>
      <c r="B2001">
        <v>3</v>
      </c>
      <c r="C2001">
        <v>1</v>
      </c>
      <c r="D2001">
        <v>674</v>
      </c>
    </row>
    <row r="2002" spans="1:4">
      <c r="A2002">
        <v>6</v>
      </c>
      <c r="B2002">
        <v>4</v>
      </c>
      <c r="C2002">
        <v>1</v>
      </c>
      <c r="D2002">
        <v>389</v>
      </c>
    </row>
    <row r="2003" spans="1:4">
      <c r="A2003">
        <v>7</v>
      </c>
      <c r="B2003">
        <v>4</v>
      </c>
      <c r="C2003">
        <v>1</v>
      </c>
      <c r="D2003">
        <v>1850</v>
      </c>
    </row>
    <row r="2004" spans="1:4">
      <c r="A2004">
        <v>8</v>
      </c>
      <c r="B2004">
        <v>4</v>
      </c>
      <c r="C2004">
        <v>1</v>
      </c>
      <c r="D2004">
        <v>2260</v>
      </c>
    </row>
    <row r="2005" spans="1:4">
      <c r="A2005">
        <v>9</v>
      </c>
      <c r="B2005">
        <v>4</v>
      </c>
      <c r="C2005">
        <v>1</v>
      </c>
      <c r="D2005">
        <v>1386</v>
      </c>
    </row>
    <row r="2006" spans="1:4">
      <c r="A2006">
        <v>10</v>
      </c>
      <c r="B2006">
        <v>4</v>
      </c>
      <c r="C2006">
        <v>1</v>
      </c>
      <c r="D2006">
        <v>1201</v>
      </c>
    </row>
    <row r="2007" spans="1:4">
      <c r="A2007">
        <v>11</v>
      </c>
      <c r="B2007">
        <v>4</v>
      </c>
      <c r="C2007">
        <v>1</v>
      </c>
      <c r="D2007">
        <v>906</v>
      </c>
    </row>
    <row r="2008" spans="1:4">
      <c r="A2008">
        <v>12</v>
      </c>
      <c r="B2008">
        <v>4</v>
      </c>
      <c r="C2008">
        <v>1</v>
      </c>
      <c r="D2008">
        <v>742</v>
      </c>
    </row>
    <row r="2009" spans="1:4">
      <c r="A2009">
        <v>13</v>
      </c>
      <c r="B2009">
        <v>4</v>
      </c>
      <c r="C2009">
        <v>1</v>
      </c>
      <c r="D2009">
        <v>931</v>
      </c>
    </row>
    <row r="2010" spans="1:4">
      <c r="A2010">
        <v>14</v>
      </c>
      <c r="B2010">
        <v>4</v>
      </c>
      <c r="C2010">
        <v>1</v>
      </c>
      <c r="D2010">
        <v>1126</v>
      </c>
    </row>
    <row r="2011" spans="1:4">
      <c r="A2011">
        <v>15</v>
      </c>
      <c r="B2011">
        <v>4</v>
      </c>
      <c r="C2011">
        <v>1</v>
      </c>
      <c r="D2011">
        <v>1045</v>
      </c>
    </row>
    <row r="2012" spans="1:4">
      <c r="A2012">
        <v>16</v>
      </c>
      <c r="B2012">
        <v>4</v>
      </c>
      <c r="C2012">
        <v>1</v>
      </c>
      <c r="D2012">
        <v>1302</v>
      </c>
    </row>
    <row r="2013" spans="1:4">
      <c r="A2013">
        <v>17</v>
      </c>
      <c r="B2013">
        <v>4</v>
      </c>
      <c r="C2013">
        <v>1</v>
      </c>
      <c r="D2013">
        <v>1764</v>
      </c>
    </row>
    <row r="2014" spans="1:4">
      <c r="A2014">
        <v>18</v>
      </c>
      <c r="B2014">
        <v>4</v>
      </c>
      <c r="C2014">
        <v>1</v>
      </c>
      <c r="D2014">
        <v>1992</v>
      </c>
    </row>
    <row r="2015" spans="1:4">
      <c r="A2015">
        <v>19</v>
      </c>
      <c r="B2015">
        <v>4</v>
      </c>
      <c r="C2015">
        <v>1</v>
      </c>
      <c r="D2015">
        <v>1265</v>
      </c>
    </row>
    <row r="2016" spans="1:4">
      <c r="A2016">
        <v>20</v>
      </c>
      <c r="B2016">
        <v>4</v>
      </c>
      <c r="C2016">
        <v>1</v>
      </c>
      <c r="D2016">
        <v>882</v>
      </c>
    </row>
    <row r="2017" spans="1:4">
      <c r="A2017">
        <v>21</v>
      </c>
      <c r="B2017">
        <v>4</v>
      </c>
      <c r="C2017">
        <v>1</v>
      </c>
      <c r="D2017">
        <v>730</v>
      </c>
    </row>
    <row r="2018" spans="1:4">
      <c r="A2018">
        <v>6</v>
      </c>
      <c r="B2018">
        <v>5</v>
      </c>
      <c r="C2018">
        <v>0</v>
      </c>
      <c r="D2018">
        <v>262</v>
      </c>
    </row>
    <row r="2019" spans="1:4">
      <c r="A2019">
        <v>7</v>
      </c>
      <c r="B2019">
        <v>5</v>
      </c>
      <c r="C2019">
        <v>0</v>
      </c>
      <c r="D2019">
        <v>1058</v>
      </c>
    </row>
    <row r="2020" spans="1:4">
      <c r="A2020">
        <v>8</v>
      </c>
      <c r="B2020">
        <v>5</v>
      </c>
      <c r="C2020">
        <v>0</v>
      </c>
      <c r="D2020">
        <v>1854</v>
      </c>
    </row>
    <row r="2021" spans="1:4">
      <c r="A2021">
        <v>9</v>
      </c>
      <c r="B2021">
        <v>5</v>
      </c>
      <c r="C2021">
        <v>0</v>
      </c>
      <c r="D2021">
        <v>1674</v>
      </c>
    </row>
    <row r="2022" spans="1:4">
      <c r="A2022">
        <v>10</v>
      </c>
      <c r="B2022">
        <v>5</v>
      </c>
      <c r="C2022">
        <v>0</v>
      </c>
      <c r="D2022">
        <v>1443</v>
      </c>
    </row>
    <row r="2023" spans="1:4">
      <c r="A2023">
        <v>11</v>
      </c>
      <c r="B2023">
        <v>5</v>
      </c>
      <c r="C2023">
        <v>0</v>
      </c>
      <c r="D2023">
        <v>1250</v>
      </c>
    </row>
    <row r="2024" spans="1:4">
      <c r="A2024">
        <v>12</v>
      </c>
      <c r="B2024">
        <v>5</v>
      </c>
      <c r="C2024">
        <v>0</v>
      </c>
      <c r="D2024">
        <v>1005</v>
      </c>
    </row>
    <row r="2025" spans="1:4">
      <c r="A2025">
        <v>13</v>
      </c>
      <c r="B2025">
        <v>5</v>
      </c>
      <c r="C2025">
        <v>0</v>
      </c>
      <c r="D2025">
        <v>1119</v>
      </c>
    </row>
    <row r="2026" spans="1:4">
      <c r="A2026">
        <v>14</v>
      </c>
      <c r="B2026">
        <v>5</v>
      </c>
      <c r="C2026">
        <v>0</v>
      </c>
      <c r="D2026">
        <v>1298</v>
      </c>
    </row>
    <row r="2027" spans="1:4">
      <c r="A2027">
        <v>15</v>
      </c>
      <c r="B2027">
        <v>5</v>
      </c>
      <c r="C2027">
        <v>0</v>
      </c>
      <c r="D2027">
        <v>1089</v>
      </c>
    </row>
    <row r="2028" spans="1:4">
      <c r="A2028">
        <v>16</v>
      </c>
      <c r="B2028">
        <v>5</v>
      </c>
      <c r="C2028">
        <v>0</v>
      </c>
      <c r="D2028">
        <v>1171</v>
      </c>
    </row>
    <row r="2029" spans="1:4">
      <c r="A2029">
        <v>17</v>
      </c>
      <c r="B2029">
        <v>5</v>
      </c>
      <c r="C2029">
        <v>0</v>
      </c>
      <c r="D2029">
        <v>1841</v>
      </c>
    </row>
    <row r="2030" spans="1:4">
      <c r="A2030">
        <v>18</v>
      </c>
      <c r="B2030">
        <v>5</v>
      </c>
      <c r="C2030">
        <v>0</v>
      </c>
      <c r="D2030">
        <v>1677</v>
      </c>
    </row>
    <row r="2031" spans="1:4">
      <c r="A2031">
        <v>19</v>
      </c>
      <c r="B2031">
        <v>5</v>
      </c>
      <c r="C2031">
        <v>0</v>
      </c>
      <c r="D2031">
        <v>1170</v>
      </c>
    </row>
    <row r="2032" spans="1:4">
      <c r="A2032">
        <v>20</v>
      </c>
      <c r="B2032">
        <v>5</v>
      </c>
      <c r="C2032">
        <v>0</v>
      </c>
      <c r="D2032">
        <v>1031</v>
      </c>
    </row>
    <row r="2033" spans="1:4">
      <c r="A2033">
        <v>21</v>
      </c>
      <c r="B2033">
        <v>5</v>
      </c>
      <c r="C2033">
        <v>0</v>
      </c>
      <c r="D2033">
        <v>996</v>
      </c>
    </row>
    <row r="2034" spans="1:4">
      <c r="A2034">
        <v>6</v>
      </c>
      <c r="B2034">
        <v>6</v>
      </c>
      <c r="C2034">
        <v>0</v>
      </c>
      <c r="D2034">
        <v>188</v>
      </c>
    </row>
    <row r="2035" spans="1:4">
      <c r="A2035">
        <v>7</v>
      </c>
      <c r="B2035">
        <v>6</v>
      </c>
      <c r="C2035">
        <v>0</v>
      </c>
      <c r="D2035">
        <v>806</v>
      </c>
    </row>
    <row r="2036" spans="1:4">
      <c r="A2036">
        <v>8</v>
      </c>
      <c r="B2036">
        <v>6</v>
      </c>
      <c r="C2036">
        <v>0</v>
      </c>
      <c r="D2036">
        <v>1479</v>
      </c>
    </row>
    <row r="2037" spans="1:4">
      <c r="A2037">
        <v>9</v>
      </c>
      <c r="B2037">
        <v>6</v>
      </c>
      <c r="C2037">
        <v>0</v>
      </c>
      <c r="D2037">
        <v>1422</v>
      </c>
    </row>
    <row r="2038" spans="1:4">
      <c r="A2038">
        <v>10</v>
      </c>
      <c r="B2038">
        <v>6</v>
      </c>
      <c r="C2038">
        <v>0</v>
      </c>
      <c r="D2038">
        <v>1419</v>
      </c>
    </row>
    <row r="2039" spans="1:4">
      <c r="A2039">
        <v>11</v>
      </c>
      <c r="B2039">
        <v>6</v>
      </c>
      <c r="C2039">
        <v>0</v>
      </c>
      <c r="D2039">
        <v>1272</v>
      </c>
    </row>
    <row r="2040" spans="1:4">
      <c r="A2040">
        <v>12</v>
      </c>
      <c r="B2040">
        <v>6</v>
      </c>
      <c r="C2040">
        <v>0</v>
      </c>
      <c r="D2040">
        <v>1120</v>
      </c>
    </row>
    <row r="2041" spans="1:4">
      <c r="A2041">
        <v>13</v>
      </c>
      <c r="B2041">
        <v>6</v>
      </c>
      <c r="C2041">
        <v>0</v>
      </c>
      <c r="D2041">
        <v>1266</v>
      </c>
    </row>
    <row r="2042" spans="1:4">
      <c r="A2042">
        <v>14</v>
      </c>
      <c r="B2042">
        <v>6</v>
      </c>
      <c r="C2042">
        <v>0</v>
      </c>
      <c r="D2042">
        <v>1354</v>
      </c>
    </row>
    <row r="2043" spans="1:4">
      <c r="A2043">
        <v>15</v>
      </c>
      <c r="B2043">
        <v>6</v>
      </c>
      <c r="C2043">
        <v>0</v>
      </c>
      <c r="D2043">
        <v>1306</v>
      </c>
    </row>
    <row r="2044" spans="1:4">
      <c r="A2044">
        <v>16</v>
      </c>
      <c r="B2044">
        <v>6</v>
      </c>
      <c r="C2044">
        <v>0</v>
      </c>
      <c r="D2044">
        <v>1398</v>
      </c>
    </row>
    <row r="2045" spans="1:4">
      <c r="A2045">
        <v>17</v>
      </c>
      <c r="B2045">
        <v>6</v>
      </c>
      <c r="C2045">
        <v>0</v>
      </c>
      <c r="D2045">
        <v>1680</v>
      </c>
    </row>
    <row r="2046" spans="1:4">
      <c r="A2046">
        <v>18</v>
      </c>
      <c r="B2046">
        <v>6</v>
      </c>
      <c r="C2046">
        <v>0</v>
      </c>
      <c r="D2046">
        <v>1540</v>
      </c>
    </row>
    <row r="2047" spans="1:4">
      <c r="A2047">
        <v>19</v>
      </c>
      <c r="B2047">
        <v>6</v>
      </c>
      <c r="C2047">
        <v>0</v>
      </c>
      <c r="D2047">
        <v>1187</v>
      </c>
    </row>
    <row r="2048" spans="1:4">
      <c r="A2048">
        <v>20</v>
      </c>
      <c r="B2048">
        <v>6</v>
      </c>
      <c r="C2048">
        <v>0</v>
      </c>
      <c r="D2048">
        <v>915</v>
      </c>
    </row>
    <row r="2049" spans="1:4">
      <c r="A2049">
        <v>21</v>
      </c>
      <c r="B2049">
        <v>6</v>
      </c>
      <c r="C2049">
        <v>0</v>
      </c>
      <c r="D2049">
        <v>826</v>
      </c>
    </row>
    <row r="2050" spans="1:4">
      <c r="A2050">
        <v>6</v>
      </c>
      <c r="B2050">
        <v>0</v>
      </c>
      <c r="C2050">
        <v>1</v>
      </c>
      <c r="D2050">
        <v>534</v>
      </c>
    </row>
    <row r="2051" spans="1:4">
      <c r="A2051">
        <v>7</v>
      </c>
      <c r="B2051">
        <v>0</v>
      </c>
      <c r="C2051">
        <v>1</v>
      </c>
      <c r="D2051">
        <v>1686</v>
      </c>
    </row>
    <row r="2052" spans="1:4">
      <c r="A2052">
        <v>8</v>
      </c>
      <c r="B2052">
        <v>0</v>
      </c>
      <c r="C2052">
        <v>1</v>
      </c>
      <c r="D2052">
        <v>2110</v>
      </c>
    </row>
    <row r="2053" spans="1:4">
      <c r="A2053">
        <v>9</v>
      </c>
      <c r="B2053">
        <v>0</v>
      </c>
      <c r="C2053">
        <v>1</v>
      </c>
      <c r="D2053">
        <v>1466</v>
      </c>
    </row>
    <row r="2054" spans="1:4">
      <c r="A2054">
        <v>10</v>
      </c>
      <c r="B2054">
        <v>0</v>
      </c>
      <c r="C2054">
        <v>1</v>
      </c>
      <c r="D2054">
        <v>1015</v>
      </c>
    </row>
    <row r="2055" spans="1:4">
      <c r="A2055">
        <v>11</v>
      </c>
      <c r="B2055">
        <v>0</v>
      </c>
      <c r="C2055">
        <v>1</v>
      </c>
      <c r="D2055">
        <v>1000</v>
      </c>
    </row>
    <row r="2056" spans="1:4">
      <c r="A2056">
        <v>12</v>
      </c>
      <c r="B2056">
        <v>0</v>
      </c>
      <c r="C2056">
        <v>1</v>
      </c>
      <c r="D2056">
        <v>760</v>
      </c>
    </row>
    <row r="2057" spans="1:4">
      <c r="A2057">
        <v>13</v>
      </c>
      <c r="B2057">
        <v>0</v>
      </c>
      <c r="C2057">
        <v>1</v>
      </c>
      <c r="D2057">
        <v>1090</v>
      </c>
    </row>
    <row r="2058" spans="1:4">
      <c r="A2058">
        <v>14</v>
      </c>
      <c r="B2058">
        <v>0</v>
      </c>
      <c r="C2058">
        <v>1</v>
      </c>
      <c r="D2058">
        <v>1092</v>
      </c>
    </row>
    <row r="2059" spans="1:4">
      <c r="A2059">
        <v>15</v>
      </c>
      <c r="B2059">
        <v>0</v>
      </c>
      <c r="C2059">
        <v>1</v>
      </c>
      <c r="D2059">
        <v>1039</v>
      </c>
    </row>
    <row r="2060" spans="1:4">
      <c r="A2060">
        <v>16</v>
      </c>
      <c r="B2060">
        <v>0</v>
      </c>
      <c r="C2060">
        <v>1</v>
      </c>
      <c r="D2060">
        <v>1475</v>
      </c>
    </row>
    <row r="2061" spans="1:4">
      <c r="A2061">
        <v>17</v>
      </c>
      <c r="B2061">
        <v>0</v>
      </c>
      <c r="C2061">
        <v>1</v>
      </c>
      <c r="D2061">
        <v>2226</v>
      </c>
    </row>
    <row r="2062" spans="1:4">
      <c r="A2062">
        <v>18</v>
      </c>
      <c r="B2062">
        <v>0</v>
      </c>
      <c r="C2062">
        <v>1</v>
      </c>
      <c r="D2062">
        <v>2051</v>
      </c>
    </row>
    <row r="2063" spans="1:4">
      <c r="A2063">
        <v>19</v>
      </c>
      <c r="B2063">
        <v>0</v>
      </c>
      <c r="C2063">
        <v>1</v>
      </c>
      <c r="D2063">
        <v>973</v>
      </c>
    </row>
    <row r="2064" spans="1:4">
      <c r="A2064">
        <v>20</v>
      </c>
      <c r="B2064">
        <v>0</v>
      </c>
      <c r="C2064">
        <v>1</v>
      </c>
      <c r="D2064">
        <v>777</v>
      </c>
    </row>
    <row r="2065" spans="1:4">
      <c r="A2065">
        <v>21</v>
      </c>
      <c r="B2065">
        <v>0</v>
      </c>
      <c r="C2065">
        <v>1</v>
      </c>
      <c r="D2065">
        <v>801</v>
      </c>
    </row>
    <row r="2066" spans="1:4">
      <c r="A2066">
        <v>6</v>
      </c>
      <c r="B2066">
        <v>1</v>
      </c>
      <c r="C2066">
        <v>1</v>
      </c>
      <c r="D2066">
        <v>462</v>
      </c>
    </row>
    <row r="2067" spans="1:4">
      <c r="A2067">
        <v>7</v>
      </c>
      <c r="B2067">
        <v>1</v>
      </c>
      <c r="C2067">
        <v>1</v>
      </c>
      <c r="D2067">
        <v>1491</v>
      </c>
    </row>
    <row r="2068" spans="1:4">
      <c r="A2068">
        <v>8</v>
      </c>
      <c r="B2068">
        <v>1</v>
      </c>
      <c r="C2068">
        <v>1</v>
      </c>
      <c r="D2068">
        <v>2090</v>
      </c>
    </row>
    <row r="2069" spans="1:4">
      <c r="A2069">
        <v>9</v>
      </c>
      <c r="B2069">
        <v>1</v>
      </c>
      <c r="C2069">
        <v>1</v>
      </c>
      <c r="D2069">
        <v>1583</v>
      </c>
    </row>
    <row r="2070" spans="1:4">
      <c r="A2070">
        <v>10</v>
      </c>
      <c r="B2070">
        <v>1</v>
      </c>
      <c r="C2070">
        <v>1</v>
      </c>
      <c r="D2070">
        <v>1169</v>
      </c>
    </row>
    <row r="2071" spans="1:4">
      <c r="A2071">
        <v>11</v>
      </c>
      <c r="B2071">
        <v>1</v>
      </c>
      <c r="C2071">
        <v>1</v>
      </c>
      <c r="D2071">
        <v>961</v>
      </c>
    </row>
    <row r="2072" spans="1:4">
      <c r="A2072">
        <v>12</v>
      </c>
      <c r="B2072">
        <v>1</v>
      </c>
      <c r="C2072">
        <v>1</v>
      </c>
      <c r="D2072">
        <v>794</v>
      </c>
    </row>
    <row r="2073" spans="1:4">
      <c r="A2073">
        <v>13</v>
      </c>
      <c r="B2073">
        <v>1</v>
      </c>
      <c r="C2073">
        <v>1</v>
      </c>
      <c r="D2073">
        <v>1071</v>
      </c>
    </row>
    <row r="2074" spans="1:4">
      <c r="A2074">
        <v>14</v>
      </c>
      <c r="B2074">
        <v>1</v>
      </c>
      <c r="C2074">
        <v>1</v>
      </c>
      <c r="D2074">
        <v>1220</v>
      </c>
    </row>
    <row r="2075" spans="1:4">
      <c r="A2075">
        <v>15</v>
      </c>
      <c r="B2075">
        <v>1</v>
      </c>
      <c r="C2075">
        <v>1</v>
      </c>
      <c r="D2075">
        <v>1010</v>
      </c>
    </row>
    <row r="2076" spans="1:4">
      <c r="A2076">
        <v>16</v>
      </c>
      <c r="B2076">
        <v>1</v>
      </c>
      <c r="C2076">
        <v>1</v>
      </c>
      <c r="D2076">
        <v>1238</v>
      </c>
    </row>
    <row r="2077" spans="1:4">
      <c r="A2077">
        <v>17</v>
      </c>
      <c r="B2077">
        <v>1</v>
      </c>
      <c r="C2077">
        <v>1</v>
      </c>
      <c r="D2077">
        <v>1691</v>
      </c>
    </row>
    <row r="2078" spans="1:4">
      <c r="A2078">
        <v>18</v>
      </c>
      <c r="B2078">
        <v>1</v>
      </c>
      <c r="C2078">
        <v>1</v>
      </c>
      <c r="D2078">
        <v>1599</v>
      </c>
    </row>
    <row r="2079" spans="1:4">
      <c r="A2079">
        <v>19</v>
      </c>
      <c r="B2079">
        <v>1</v>
      </c>
      <c r="C2079">
        <v>1</v>
      </c>
      <c r="D2079">
        <v>967</v>
      </c>
    </row>
    <row r="2080" spans="1:4">
      <c r="A2080">
        <v>20</v>
      </c>
      <c r="B2080">
        <v>1</v>
      </c>
      <c r="C2080">
        <v>1</v>
      </c>
      <c r="D2080">
        <v>627</v>
      </c>
    </row>
    <row r="2081" spans="1:4">
      <c r="A2081">
        <v>21</v>
      </c>
      <c r="B2081">
        <v>1</v>
      </c>
      <c r="C2081">
        <v>1</v>
      </c>
      <c r="D2081">
        <v>681</v>
      </c>
    </row>
    <row r="2082" spans="1:4">
      <c r="A2082">
        <v>6</v>
      </c>
      <c r="B2082">
        <v>2</v>
      </c>
      <c r="C2082">
        <v>1</v>
      </c>
      <c r="D2082">
        <v>454</v>
      </c>
    </row>
    <row r="2083" spans="1:4">
      <c r="A2083">
        <v>7</v>
      </c>
      <c r="B2083">
        <v>2</v>
      </c>
      <c r="C2083">
        <v>1</v>
      </c>
      <c r="D2083">
        <v>1889</v>
      </c>
    </row>
    <row r="2084" spans="1:4">
      <c r="A2084">
        <v>8</v>
      </c>
      <c r="B2084">
        <v>2</v>
      </c>
      <c r="C2084">
        <v>1</v>
      </c>
      <c r="D2084">
        <v>2509</v>
      </c>
    </row>
    <row r="2085" spans="1:4">
      <c r="A2085">
        <v>9</v>
      </c>
      <c r="B2085">
        <v>2</v>
      </c>
      <c r="C2085">
        <v>1</v>
      </c>
      <c r="D2085">
        <v>1713</v>
      </c>
    </row>
    <row r="2086" spans="1:4">
      <c r="A2086">
        <v>10</v>
      </c>
      <c r="B2086">
        <v>2</v>
      </c>
      <c r="C2086">
        <v>1</v>
      </c>
      <c r="D2086">
        <v>1213</v>
      </c>
    </row>
    <row r="2087" spans="1:4">
      <c r="A2087">
        <v>11</v>
      </c>
      <c r="B2087">
        <v>2</v>
      </c>
      <c r="C2087">
        <v>1</v>
      </c>
      <c r="D2087">
        <v>1107</v>
      </c>
    </row>
    <row r="2088" spans="1:4">
      <c r="A2088">
        <v>12</v>
      </c>
      <c r="B2088">
        <v>2</v>
      </c>
      <c r="C2088">
        <v>1</v>
      </c>
      <c r="D2088">
        <v>661</v>
      </c>
    </row>
    <row r="2089" spans="1:4">
      <c r="A2089">
        <v>13</v>
      </c>
      <c r="B2089">
        <v>2</v>
      </c>
      <c r="C2089">
        <v>1</v>
      </c>
      <c r="D2089">
        <v>948</v>
      </c>
    </row>
    <row r="2090" spans="1:4">
      <c r="A2090">
        <v>14</v>
      </c>
      <c r="B2090">
        <v>2</v>
      </c>
      <c r="C2090">
        <v>1</v>
      </c>
      <c r="D2090">
        <v>1132</v>
      </c>
    </row>
    <row r="2091" spans="1:4">
      <c r="A2091">
        <v>15</v>
      </c>
      <c r="B2091">
        <v>2</v>
      </c>
      <c r="C2091">
        <v>1</v>
      </c>
      <c r="D2091">
        <v>898</v>
      </c>
    </row>
    <row r="2092" spans="1:4">
      <c r="A2092">
        <v>16</v>
      </c>
      <c r="B2092">
        <v>2</v>
      </c>
      <c r="C2092">
        <v>1</v>
      </c>
      <c r="D2092">
        <v>1170</v>
      </c>
    </row>
    <row r="2093" spans="1:4">
      <c r="A2093">
        <v>17</v>
      </c>
      <c r="B2093">
        <v>2</v>
      </c>
      <c r="C2093">
        <v>1</v>
      </c>
      <c r="D2093">
        <v>1583</v>
      </c>
    </row>
    <row r="2094" spans="1:4">
      <c r="A2094">
        <v>18</v>
      </c>
      <c r="B2094">
        <v>2</v>
      </c>
      <c r="C2094">
        <v>1</v>
      </c>
      <c r="D2094">
        <v>1819</v>
      </c>
    </row>
    <row r="2095" spans="1:4">
      <c r="A2095">
        <v>19</v>
      </c>
      <c r="B2095">
        <v>2</v>
      </c>
      <c r="C2095">
        <v>1</v>
      </c>
      <c r="D2095">
        <v>1004</v>
      </c>
    </row>
    <row r="2096" spans="1:4">
      <c r="A2096">
        <v>20</v>
      </c>
      <c r="B2096">
        <v>2</v>
      </c>
      <c r="C2096">
        <v>1</v>
      </c>
      <c r="D2096">
        <v>624</v>
      </c>
    </row>
    <row r="2097" spans="1:4">
      <c r="A2097">
        <v>21</v>
      </c>
      <c r="B2097">
        <v>2</v>
      </c>
      <c r="C2097">
        <v>1</v>
      </c>
      <c r="D2097">
        <v>638</v>
      </c>
    </row>
    <row r="2098" spans="1:4">
      <c r="A2098">
        <v>6</v>
      </c>
      <c r="B2098">
        <v>3</v>
      </c>
      <c r="C2098">
        <v>1</v>
      </c>
      <c r="D2098">
        <v>407</v>
      </c>
    </row>
    <row r="2099" spans="1:4">
      <c r="A2099">
        <v>7</v>
      </c>
      <c r="B2099">
        <v>3</v>
      </c>
      <c r="C2099">
        <v>1</v>
      </c>
      <c r="D2099">
        <v>1700</v>
      </c>
    </row>
    <row r="2100" spans="1:4">
      <c r="A2100">
        <v>8</v>
      </c>
      <c r="B2100">
        <v>3</v>
      </c>
      <c r="C2100">
        <v>1</v>
      </c>
      <c r="D2100">
        <v>2074</v>
      </c>
    </row>
    <row r="2101" spans="1:4">
      <c r="A2101">
        <v>9</v>
      </c>
      <c r="B2101">
        <v>3</v>
      </c>
      <c r="C2101">
        <v>1</v>
      </c>
      <c r="D2101">
        <v>1344</v>
      </c>
    </row>
    <row r="2102" spans="1:4">
      <c r="A2102">
        <v>10</v>
      </c>
      <c r="B2102">
        <v>3</v>
      </c>
      <c r="C2102">
        <v>1</v>
      </c>
      <c r="D2102">
        <v>1180</v>
      </c>
    </row>
    <row r="2103" spans="1:4">
      <c r="A2103">
        <v>11</v>
      </c>
      <c r="B2103">
        <v>3</v>
      </c>
      <c r="C2103">
        <v>1</v>
      </c>
      <c r="D2103">
        <v>961</v>
      </c>
    </row>
    <row r="2104" spans="1:4">
      <c r="A2104">
        <v>12</v>
      </c>
      <c r="B2104">
        <v>3</v>
      </c>
      <c r="C2104">
        <v>1</v>
      </c>
      <c r="D2104">
        <v>805</v>
      </c>
    </row>
    <row r="2105" spans="1:4">
      <c r="A2105">
        <v>13</v>
      </c>
      <c r="B2105">
        <v>3</v>
      </c>
      <c r="C2105">
        <v>1</v>
      </c>
      <c r="D2105">
        <v>870</v>
      </c>
    </row>
    <row r="2106" spans="1:4">
      <c r="A2106">
        <v>14</v>
      </c>
      <c r="B2106">
        <v>3</v>
      </c>
      <c r="C2106">
        <v>1</v>
      </c>
      <c r="D2106">
        <v>1006</v>
      </c>
    </row>
    <row r="2107" spans="1:4">
      <c r="A2107">
        <v>15</v>
      </c>
      <c r="B2107">
        <v>3</v>
      </c>
      <c r="C2107">
        <v>1</v>
      </c>
      <c r="D2107">
        <v>998</v>
      </c>
    </row>
    <row r="2108" spans="1:4">
      <c r="A2108">
        <v>16</v>
      </c>
      <c r="B2108">
        <v>3</v>
      </c>
      <c r="C2108">
        <v>1</v>
      </c>
      <c r="D2108">
        <v>1162</v>
      </c>
    </row>
    <row r="2109" spans="1:4">
      <c r="A2109">
        <v>17</v>
      </c>
      <c r="B2109">
        <v>3</v>
      </c>
      <c r="C2109">
        <v>1</v>
      </c>
      <c r="D2109">
        <v>1634</v>
      </c>
    </row>
    <row r="2110" spans="1:4">
      <c r="A2110">
        <v>18</v>
      </c>
      <c r="B2110">
        <v>3</v>
      </c>
      <c r="C2110">
        <v>1</v>
      </c>
      <c r="D2110">
        <v>1692</v>
      </c>
    </row>
    <row r="2111" spans="1:4">
      <c r="A2111">
        <v>19</v>
      </c>
      <c r="B2111">
        <v>3</v>
      </c>
      <c r="C2111">
        <v>1</v>
      </c>
      <c r="D2111">
        <v>1034</v>
      </c>
    </row>
    <row r="2112" spans="1:4">
      <c r="A2112">
        <v>20</v>
      </c>
      <c r="B2112">
        <v>3</v>
      </c>
      <c r="C2112">
        <v>1</v>
      </c>
      <c r="D2112">
        <v>696</v>
      </c>
    </row>
    <row r="2113" spans="1:4">
      <c r="A2113">
        <v>21</v>
      </c>
      <c r="B2113">
        <v>3</v>
      </c>
      <c r="C2113">
        <v>1</v>
      </c>
      <c r="D2113">
        <v>681</v>
      </c>
    </row>
    <row r="2114" spans="1:4">
      <c r="A2114">
        <v>6</v>
      </c>
      <c r="B2114">
        <v>4</v>
      </c>
      <c r="C2114">
        <v>1</v>
      </c>
      <c r="D2114">
        <v>396</v>
      </c>
    </row>
    <row r="2115" spans="1:4">
      <c r="A2115">
        <v>7</v>
      </c>
      <c r="B2115">
        <v>4</v>
      </c>
      <c r="C2115">
        <v>1</v>
      </c>
      <c r="D2115">
        <v>1598</v>
      </c>
    </row>
    <row r="2116" spans="1:4">
      <c r="A2116">
        <v>8</v>
      </c>
      <c r="B2116">
        <v>4</v>
      </c>
      <c r="C2116">
        <v>1</v>
      </c>
      <c r="D2116">
        <v>2327</v>
      </c>
    </row>
    <row r="2117" spans="1:4">
      <c r="A2117">
        <v>9</v>
      </c>
      <c r="B2117">
        <v>4</v>
      </c>
      <c r="C2117">
        <v>1</v>
      </c>
      <c r="D2117">
        <v>1431</v>
      </c>
    </row>
    <row r="2118" spans="1:4">
      <c r="A2118">
        <v>10</v>
      </c>
      <c r="B2118">
        <v>4</v>
      </c>
      <c r="C2118">
        <v>1</v>
      </c>
      <c r="D2118">
        <v>1164</v>
      </c>
    </row>
    <row r="2119" spans="1:4">
      <c r="A2119">
        <v>11</v>
      </c>
      <c r="B2119">
        <v>4</v>
      </c>
      <c r="C2119">
        <v>1</v>
      </c>
      <c r="D2119">
        <v>1124</v>
      </c>
    </row>
    <row r="2120" spans="1:4">
      <c r="A2120">
        <v>12</v>
      </c>
      <c r="B2120">
        <v>4</v>
      </c>
      <c r="C2120">
        <v>1</v>
      </c>
      <c r="D2120">
        <v>831</v>
      </c>
    </row>
    <row r="2121" spans="1:4">
      <c r="A2121">
        <v>13</v>
      </c>
      <c r="B2121">
        <v>4</v>
      </c>
      <c r="C2121">
        <v>1</v>
      </c>
      <c r="D2121">
        <v>1132</v>
      </c>
    </row>
    <row r="2122" spans="1:4">
      <c r="A2122">
        <v>14</v>
      </c>
      <c r="B2122">
        <v>4</v>
      </c>
      <c r="C2122">
        <v>1</v>
      </c>
      <c r="D2122">
        <v>1024</v>
      </c>
    </row>
    <row r="2123" spans="1:4">
      <c r="A2123">
        <v>15</v>
      </c>
      <c r="B2123">
        <v>4</v>
      </c>
      <c r="C2123">
        <v>1</v>
      </c>
      <c r="D2123">
        <v>941</v>
      </c>
    </row>
    <row r="2124" spans="1:4">
      <c r="A2124">
        <v>16</v>
      </c>
      <c r="B2124">
        <v>4</v>
      </c>
      <c r="C2124">
        <v>1</v>
      </c>
      <c r="D2124">
        <v>1351</v>
      </c>
    </row>
    <row r="2125" spans="1:4">
      <c r="A2125">
        <v>17</v>
      </c>
      <c r="B2125">
        <v>4</v>
      </c>
      <c r="C2125">
        <v>1</v>
      </c>
      <c r="D2125">
        <v>1753</v>
      </c>
    </row>
    <row r="2126" spans="1:4">
      <c r="A2126">
        <v>18</v>
      </c>
      <c r="B2126">
        <v>4</v>
      </c>
      <c r="C2126">
        <v>1</v>
      </c>
      <c r="D2126">
        <v>2049</v>
      </c>
    </row>
    <row r="2127" spans="1:4">
      <c r="A2127">
        <v>19</v>
      </c>
      <c r="B2127">
        <v>4</v>
      </c>
      <c r="C2127">
        <v>1</v>
      </c>
      <c r="D2127">
        <v>1300</v>
      </c>
    </row>
    <row r="2128" spans="1:4">
      <c r="A2128">
        <v>20</v>
      </c>
      <c r="B2128">
        <v>4</v>
      </c>
      <c r="C2128">
        <v>1</v>
      </c>
      <c r="D2128">
        <v>882</v>
      </c>
    </row>
    <row r="2129" spans="1:4">
      <c r="A2129">
        <v>21</v>
      </c>
      <c r="B2129">
        <v>4</v>
      </c>
      <c r="C2129">
        <v>1</v>
      </c>
      <c r="D2129">
        <v>782</v>
      </c>
    </row>
    <row r="2130" spans="1:4">
      <c r="A2130">
        <v>6</v>
      </c>
      <c r="B2130">
        <v>5</v>
      </c>
      <c r="C2130">
        <v>0</v>
      </c>
      <c r="D2130">
        <v>245</v>
      </c>
    </row>
    <row r="2131" spans="1:4">
      <c r="A2131">
        <v>7</v>
      </c>
      <c r="B2131">
        <v>5</v>
      </c>
      <c r="C2131">
        <v>0</v>
      </c>
      <c r="D2131">
        <v>1027</v>
      </c>
    </row>
    <row r="2132" spans="1:4">
      <c r="A2132">
        <v>8</v>
      </c>
      <c r="B2132">
        <v>5</v>
      </c>
      <c r="C2132">
        <v>0</v>
      </c>
      <c r="D2132">
        <v>1570</v>
      </c>
    </row>
    <row r="2133" spans="1:4">
      <c r="A2133">
        <v>9</v>
      </c>
      <c r="B2133">
        <v>5</v>
      </c>
      <c r="C2133">
        <v>0</v>
      </c>
      <c r="D2133">
        <v>1329</v>
      </c>
    </row>
    <row r="2134" spans="1:4">
      <c r="A2134">
        <v>10</v>
      </c>
      <c r="B2134">
        <v>5</v>
      </c>
      <c r="C2134">
        <v>0</v>
      </c>
      <c r="D2134">
        <v>1145</v>
      </c>
    </row>
    <row r="2135" spans="1:4">
      <c r="A2135">
        <v>11</v>
      </c>
      <c r="B2135">
        <v>5</v>
      </c>
      <c r="C2135">
        <v>0</v>
      </c>
      <c r="D2135">
        <v>1105</v>
      </c>
    </row>
    <row r="2136" spans="1:4">
      <c r="A2136">
        <v>12</v>
      </c>
      <c r="B2136">
        <v>5</v>
      </c>
      <c r="C2136">
        <v>0</v>
      </c>
      <c r="D2136">
        <v>933</v>
      </c>
    </row>
    <row r="2137" spans="1:4">
      <c r="A2137">
        <v>13</v>
      </c>
      <c r="B2137">
        <v>5</v>
      </c>
      <c r="C2137">
        <v>0</v>
      </c>
      <c r="D2137">
        <v>1082</v>
      </c>
    </row>
    <row r="2138" spans="1:4">
      <c r="A2138">
        <v>14</v>
      </c>
      <c r="B2138">
        <v>5</v>
      </c>
      <c r="C2138">
        <v>0</v>
      </c>
      <c r="D2138">
        <v>1101</v>
      </c>
    </row>
    <row r="2139" spans="1:4">
      <c r="A2139">
        <v>15</v>
      </c>
      <c r="B2139">
        <v>5</v>
      </c>
      <c r="C2139">
        <v>0</v>
      </c>
      <c r="D2139">
        <v>799</v>
      </c>
    </row>
    <row r="2140" spans="1:4">
      <c r="A2140">
        <v>16</v>
      </c>
      <c r="B2140">
        <v>5</v>
      </c>
      <c r="C2140">
        <v>0</v>
      </c>
      <c r="D2140">
        <v>938</v>
      </c>
    </row>
    <row r="2141" spans="1:4">
      <c r="A2141">
        <v>17</v>
      </c>
      <c r="B2141">
        <v>5</v>
      </c>
      <c r="C2141">
        <v>0</v>
      </c>
      <c r="D2141">
        <v>1489</v>
      </c>
    </row>
    <row r="2142" spans="1:4">
      <c r="A2142">
        <v>18</v>
      </c>
      <c r="B2142">
        <v>5</v>
      </c>
      <c r="C2142">
        <v>0</v>
      </c>
      <c r="D2142">
        <v>1358</v>
      </c>
    </row>
    <row r="2143" spans="1:4">
      <c r="A2143">
        <v>19</v>
      </c>
      <c r="B2143">
        <v>5</v>
      </c>
      <c r="C2143">
        <v>0</v>
      </c>
      <c r="D2143">
        <v>1031</v>
      </c>
    </row>
    <row r="2144" spans="1:4">
      <c r="A2144">
        <v>20</v>
      </c>
      <c r="B2144">
        <v>5</v>
      </c>
      <c r="C2144">
        <v>0</v>
      </c>
      <c r="D2144">
        <v>790</v>
      </c>
    </row>
    <row r="2145" spans="1:4">
      <c r="A2145">
        <v>21</v>
      </c>
      <c r="B2145">
        <v>5</v>
      </c>
      <c r="C2145">
        <v>0</v>
      </c>
      <c r="D2145">
        <v>731</v>
      </c>
    </row>
    <row r="2146" spans="1:4">
      <c r="A2146">
        <v>6</v>
      </c>
      <c r="B2146">
        <v>6</v>
      </c>
      <c r="C2146">
        <v>0</v>
      </c>
      <c r="D2146">
        <v>233</v>
      </c>
    </row>
    <row r="2147" spans="1:4">
      <c r="A2147">
        <v>7</v>
      </c>
      <c r="B2147">
        <v>6</v>
      </c>
      <c r="C2147">
        <v>0</v>
      </c>
      <c r="D2147">
        <v>900</v>
      </c>
    </row>
    <row r="2148" spans="1:4">
      <c r="A2148">
        <v>8</v>
      </c>
      <c r="B2148">
        <v>6</v>
      </c>
      <c r="C2148">
        <v>0</v>
      </c>
      <c r="D2148">
        <v>1283</v>
      </c>
    </row>
    <row r="2149" spans="1:4">
      <c r="A2149">
        <v>9</v>
      </c>
      <c r="B2149">
        <v>6</v>
      </c>
      <c r="C2149">
        <v>0</v>
      </c>
      <c r="D2149">
        <v>1321</v>
      </c>
    </row>
    <row r="2150" spans="1:4">
      <c r="A2150">
        <v>10</v>
      </c>
      <c r="B2150">
        <v>6</v>
      </c>
      <c r="C2150">
        <v>0</v>
      </c>
      <c r="D2150">
        <v>1271</v>
      </c>
    </row>
    <row r="2151" spans="1:4">
      <c r="A2151">
        <v>11</v>
      </c>
      <c r="B2151">
        <v>6</v>
      </c>
      <c r="C2151">
        <v>0</v>
      </c>
      <c r="D2151">
        <v>1116</v>
      </c>
    </row>
    <row r="2152" spans="1:4">
      <c r="A2152">
        <v>12</v>
      </c>
      <c r="B2152">
        <v>6</v>
      </c>
      <c r="C2152">
        <v>0</v>
      </c>
      <c r="D2152">
        <v>973</v>
      </c>
    </row>
    <row r="2153" spans="1:4">
      <c r="A2153">
        <v>13</v>
      </c>
      <c r="B2153">
        <v>6</v>
      </c>
      <c r="C2153">
        <v>0</v>
      </c>
      <c r="D2153">
        <v>1262</v>
      </c>
    </row>
    <row r="2154" spans="1:4">
      <c r="A2154">
        <v>14</v>
      </c>
      <c r="B2154">
        <v>6</v>
      </c>
      <c r="C2154">
        <v>0</v>
      </c>
      <c r="D2154">
        <v>1211</v>
      </c>
    </row>
    <row r="2155" spans="1:4">
      <c r="A2155">
        <v>15</v>
      </c>
      <c r="B2155">
        <v>6</v>
      </c>
      <c r="C2155">
        <v>0</v>
      </c>
      <c r="D2155">
        <v>1168</v>
      </c>
    </row>
    <row r="2156" spans="1:4">
      <c r="A2156">
        <v>16</v>
      </c>
      <c r="B2156">
        <v>6</v>
      </c>
      <c r="C2156">
        <v>0</v>
      </c>
      <c r="D2156">
        <v>1375</v>
      </c>
    </row>
    <row r="2157" spans="1:4">
      <c r="A2157">
        <v>17</v>
      </c>
      <c r="B2157">
        <v>6</v>
      </c>
      <c r="C2157">
        <v>0</v>
      </c>
      <c r="D2157">
        <v>1588</v>
      </c>
    </row>
    <row r="2158" spans="1:4">
      <c r="A2158">
        <v>18</v>
      </c>
      <c r="B2158">
        <v>6</v>
      </c>
      <c r="C2158">
        <v>0</v>
      </c>
      <c r="D2158">
        <v>1765</v>
      </c>
    </row>
    <row r="2159" spans="1:4">
      <c r="A2159">
        <v>19</v>
      </c>
      <c r="B2159">
        <v>6</v>
      </c>
      <c r="C2159">
        <v>0</v>
      </c>
      <c r="D2159">
        <v>1083</v>
      </c>
    </row>
    <row r="2160" spans="1:4">
      <c r="A2160">
        <v>20</v>
      </c>
      <c r="B2160">
        <v>6</v>
      </c>
      <c r="C2160">
        <v>0</v>
      </c>
      <c r="D2160">
        <v>967</v>
      </c>
    </row>
    <row r="2161" spans="1:4">
      <c r="A2161">
        <v>21</v>
      </c>
      <c r="B2161">
        <v>6</v>
      </c>
      <c r="C2161">
        <v>0</v>
      </c>
      <c r="D2161">
        <v>637</v>
      </c>
    </row>
    <row r="2162" spans="1:4">
      <c r="A2162">
        <v>6</v>
      </c>
      <c r="B2162">
        <v>0</v>
      </c>
      <c r="C2162">
        <v>1</v>
      </c>
      <c r="D2162">
        <v>506</v>
      </c>
    </row>
    <row r="2163" spans="1:4">
      <c r="A2163">
        <v>7</v>
      </c>
      <c r="B2163">
        <v>0</v>
      </c>
      <c r="C2163">
        <v>1</v>
      </c>
      <c r="D2163">
        <v>1816</v>
      </c>
    </row>
    <row r="2164" spans="1:4">
      <c r="A2164">
        <v>8</v>
      </c>
      <c r="B2164">
        <v>0</v>
      </c>
      <c r="C2164">
        <v>1</v>
      </c>
      <c r="D2164">
        <v>2263</v>
      </c>
    </row>
    <row r="2165" spans="1:4">
      <c r="A2165">
        <v>9</v>
      </c>
      <c r="B2165">
        <v>0</v>
      </c>
      <c r="C2165">
        <v>1</v>
      </c>
      <c r="D2165">
        <v>1426</v>
      </c>
    </row>
    <row r="2166" spans="1:4">
      <c r="A2166">
        <v>10</v>
      </c>
      <c r="B2166">
        <v>0</v>
      </c>
      <c r="C2166">
        <v>1</v>
      </c>
      <c r="D2166">
        <v>1215</v>
      </c>
    </row>
    <row r="2167" spans="1:4">
      <c r="A2167">
        <v>11</v>
      </c>
      <c r="B2167">
        <v>0</v>
      </c>
      <c r="C2167">
        <v>1</v>
      </c>
      <c r="D2167">
        <v>925</v>
      </c>
    </row>
    <row r="2168" spans="1:4">
      <c r="A2168">
        <v>12</v>
      </c>
      <c r="B2168">
        <v>0</v>
      </c>
      <c r="C2168">
        <v>1</v>
      </c>
      <c r="D2168">
        <v>714</v>
      </c>
    </row>
    <row r="2169" spans="1:4">
      <c r="A2169">
        <v>13</v>
      </c>
      <c r="B2169">
        <v>0</v>
      </c>
      <c r="C2169">
        <v>1</v>
      </c>
      <c r="D2169">
        <v>860</v>
      </c>
    </row>
    <row r="2170" spans="1:4">
      <c r="A2170">
        <v>14</v>
      </c>
      <c r="B2170">
        <v>0</v>
      </c>
      <c r="C2170">
        <v>1</v>
      </c>
      <c r="D2170">
        <v>1124</v>
      </c>
    </row>
    <row r="2171" spans="1:4">
      <c r="A2171">
        <v>15</v>
      </c>
      <c r="B2171">
        <v>0</v>
      </c>
      <c r="C2171">
        <v>1</v>
      </c>
      <c r="D2171">
        <v>1029</v>
      </c>
    </row>
    <row r="2172" spans="1:4">
      <c r="A2172">
        <v>16</v>
      </c>
      <c r="B2172">
        <v>0</v>
      </c>
      <c r="C2172">
        <v>1</v>
      </c>
      <c r="D2172">
        <v>1099</v>
      </c>
    </row>
    <row r="2173" spans="1:4">
      <c r="A2173">
        <v>17</v>
      </c>
      <c r="B2173">
        <v>0</v>
      </c>
      <c r="C2173">
        <v>1</v>
      </c>
      <c r="D2173">
        <v>1582</v>
      </c>
    </row>
    <row r="2174" spans="1:4">
      <c r="A2174">
        <v>18</v>
      </c>
      <c r="B2174">
        <v>0</v>
      </c>
      <c r="C2174">
        <v>1</v>
      </c>
      <c r="D2174">
        <v>1811</v>
      </c>
    </row>
    <row r="2175" spans="1:4">
      <c r="A2175">
        <v>19</v>
      </c>
      <c r="B2175">
        <v>0</v>
      </c>
      <c r="C2175">
        <v>1</v>
      </c>
      <c r="D2175">
        <v>1072</v>
      </c>
    </row>
    <row r="2176" spans="1:4">
      <c r="A2176">
        <v>20</v>
      </c>
      <c r="B2176">
        <v>0</v>
      </c>
      <c r="C2176">
        <v>1</v>
      </c>
      <c r="D2176">
        <v>724</v>
      </c>
    </row>
    <row r="2177" spans="1:4">
      <c r="A2177">
        <v>21</v>
      </c>
      <c r="B2177">
        <v>0</v>
      </c>
      <c r="C2177">
        <v>1</v>
      </c>
      <c r="D2177">
        <v>715</v>
      </c>
    </row>
    <row r="2178" spans="1:4">
      <c r="A2178">
        <v>6</v>
      </c>
      <c r="B2178">
        <v>1</v>
      </c>
      <c r="C2178">
        <v>1</v>
      </c>
      <c r="D2178">
        <v>388</v>
      </c>
    </row>
    <row r="2179" spans="1:4">
      <c r="A2179">
        <v>7</v>
      </c>
      <c r="B2179">
        <v>1</v>
      </c>
      <c r="C2179">
        <v>1</v>
      </c>
      <c r="D2179">
        <v>1722</v>
      </c>
    </row>
    <row r="2180" spans="1:4">
      <c r="A2180">
        <v>8</v>
      </c>
      <c r="B2180">
        <v>1</v>
      </c>
      <c r="C2180">
        <v>1</v>
      </c>
      <c r="D2180">
        <v>2317</v>
      </c>
    </row>
    <row r="2181" spans="1:4">
      <c r="A2181">
        <v>9</v>
      </c>
      <c r="B2181">
        <v>1</v>
      </c>
      <c r="C2181">
        <v>1</v>
      </c>
      <c r="D2181">
        <v>1499</v>
      </c>
    </row>
    <row r="2182" spans="1:4">
      <c r="A2182">
        <v>10</v>
      </c>
      <c r="B2182">
        <v>1</v>
      </c>
      <c r="C2182">
        <v>1</v>
      </c>
      <c r="D2182">
        <v>1252</v>
      </c>
    </row>
    <row r="2183" spans="1:4">
      <c r="A2183">
        <v>11</v>
      </c>
      <c r="B2183">
        <v>1</v>
      </c>
      <c r="C2183">
        <v>1</v>
      </c>
      <c r="D2183">
        <v>1079</v>
      </c>
    </row>
    <row r="2184" spans="1:4">
      <c r="A2184">
        <v>12</v>
      </c>
      <c r="B2184">
        <v>1</v>
      </c>
      <c r="C2184">
        <v>1</v>
      </c>
      <c r="D2184">
        <v>789</v>
      </c>
    </row>
    <row r="2185" spans="1:4">
      <c r="A2185">
        <v>13</v>
      </c>
      <c r="B2185">
        <v>1</v>
      </c>
      <c r="C2185">
        <v>1</v>
      </c>
      <c r="D2185">
        <v>968</v>
      </c>
    </row>
    <row r="2186" spans="1:4">
      <c r="A2186">
        <v>14</v>
      </c>
      <c r="B2186">
        <v>1</v>
      </c>
      <c r="C2186">
        <v>1</v>
      </c>
      <c r="D2186">
        <v>915</v>
      </c>
    </row>
    <row r="2187" spans="1:4">
      <c r="A2187">
        <v>15</v>
      </c>
      <c r="B2187">
        <v>1</v>
      </c>
      <c r="C2187">
        <v>1</v>
      </c>
      <c r="D2187">
        <v>851</v>
      </c>
    </row>
    <row r="2188" spans="1:4">
      <c r="A2188">
        <v>16</v>
      </c>
      <c r="B2188">
        <v>1</v>
      </c>
      <c r="C2188">
        <v>1</v>
      </c>
      <c r="D2188">
        <v>1130</v>
      </c>
    </row>
    <row r="2189" spans="1:4">
      <c r="A2189">
        <v>17</v>
      </c>
      <c r="B2189">
        <v>1</v>
      </c>
      <c r="C2189">
        <v>1</v>
      </c>
      <c r="D2189">
        <v>1626</v>
      </c>
    </row>
    <row r="2190" spans="1:4">
      <c r="A2190">
        <v>18</v>
      </c>
      <c r="B2190">
        <v>1</v>
      </c>
      <c r="C2190">
        <v>1</v>
      </c>
      <c r="D2190">
        <v>1690</v>
      </c>
    </row>
    <row r="2191" spans="1:4">
      <c r="A2191">
        <v>19</v>
      </c>
      <c r="B2191">
        <v>1</v>
      </c>
      <c r="C2191">
        <v>1</v>
      </c>
      <c r="D2191">
        <v>1164</v>
      </c>
    </row>
    <row r="2192" spans="1:4">
      <c r="A2192">
        <v>20</v>
      </c>
      <c r="B2192">
        <v>1</v>
      </c>
      <c r="C2192">
        <v>1</v>
      </c>
      <c r="D2192">
        <v>773</v>
      </c>
    </row>
    <row r="2193" spans="1:4">
      <c r="A2193">
        <v>21</v>
      </c>
      <c r="B2193">
        <v>1</v>
      </c>
      <c r="C2193">
        <v>1</v>
      </c>
      <c r="D2193">
        <v>757</v>
      </c>
    </row>
    <row r="2194" spans="1:4">
      <c r="A2194">
        <v>6</v>
      </c>
      <c r="B2194">
        <v>2</v>
      </c>
      <c r="C2194">
        <v>1</v>
      </c>
      <c r="D2194">
        <v>324</v>
      </c>
    </row>
    <row r="2195" spans="1:4">
      <c r="A2195">
        <v>7</v>
      </c>
      <c r="B2195">
        <v>2</v>
      </c>
      <c r="C2195">
        <v>1</v>
      </c>
      <c r="D2195">
        <v>1608</v>
      </c>
    </row>
    <row r="2196" spans="1:4">
      <c r="A2196">
        <v>8</v>
      </c>
      <c r="B2196">
        <v>2</v>
      </c>
      <c r="C2196">
        <v>1</v>
      </c>
      <c r="D2196">
        <v>2276</v>
      </c>
    </row>
    <row r="2197" spans="1:4">
      <c r="A2197">
        <v>9</v>
      </c>
      <c r="B2197">
        <v>2</v>
      </c>
      <c r="C2197">
        <v>1</v>
      </c>
      <c r="D2197">
        <v>1627</v>
      </c>
    </row>
    <row r="2198" spans="1:4">
      <c r="A2198">
        <v>10</v>
      </c>
      <c r="B2198">
        <v>2</v>
      </c>
      <c r="C2198">
        <v>1</v>
      </c>
      <c r="D2198">
        <v>1206</v>
      </c>
    </row>
    <row r="2199" spans="1:4">
      <c r="A2199">
        <v>11</v>
      </c>
      <c r="B2199">
        <v>2</v>
      </c>
      <c r="C2199">
        <v>1</v>
      </c>
      <c r="D2199">
        <v>970</v>
      </c>
    </row>
    <row r="2200" spans="1:4">
      <c r="A2200">
        <v>12</v>
      </c>
      <c r="B2200">
        <v>2</v>
      </c>
      <c r="C2200">
        <v>1</v>
      </c>
      <c r="D2200">
        <v>836</v>
      </c>
    </row>
    <row r="2201" spans="1:4">
      <c r="A2201">
        <v>13</v>
      </c>
      <c r="B2201">
        <v>2</v>
      </c>
      <c r="C2201">
        <v>1</v>
      </c>
      <c r="D2201">
        <v>1032</v>
      </c>
    </row>
    <row r="2202" spans="1:4">
      <c r="A2202">
        <v>14</v>
      </c>
      <c r="B2202">
        <v>2</v>
      </c>
      <c r="C2202">
        <v>1</v>
      </c>
      <c r="D2202">
        <v>1121</v>
      </c>
    </row>
    <row r="2203" spans="1:4">
      <c r="A2203">
        <v>15</v>
      </c>
      <c r="B2203">
        <v>2</v>
      </c>
      <c r="C2203">
        <v>1</v>
      </c>
      <c r="D2203">
        <v>1147</v>
      </c>
    </row>
    <row r="2204" spans="1:4">
      <c r="A2204">
        <v>16</v>
      </c>
      <c r="B2204">
        <v>2</v>
      </c>
      <c r="C2204">
        <v>1</v>
      </c>
      <c r="D2204">
        <v>1266</v>
      </c>
    </row>
    <row r="2205" spans="1:4">
      <c r="A2205">
        <v>17</v>
      </c>
      <c r="B2205">
        <v>2</v>
      </c>
      <c r="C2205">
        <v>1</v>
      </c>
      <c r="D2205">
        <v>1879</v>
      </c>
    </row>
    <row r="2206" spans="1:4">
      <c r="A2206">
        <v>18</v>
      </c>
      <c r="B2206">
        <v>2</v>
      </c>
      <c r="C2206">
        <v>1</v>
      </c>
      <c r="D2206">
        <v>1875</v>
      </c>
    </row>
    <row r="2207" spans="1:4">
      <c r="A2207">
        <v>19</v>
      </c>
      <c r="B2207">
        <v>2</v>
      </c>
      <c r="C2207">
        <v>1</v>
      </c>
      <c r="D2207">
        <v>1525</v>
      </c>
    </row>
    <row r="2208" spans="1:4">
      <c r="A2208">
        <v>20</v>
      </c>
      <c r="B2208">
        <v>2</v>
      </c>
      <c r="C2208">
        <v>1</v>
      </c>
      <c r="D2208">
        <v>1094</v>
      </c>
    </row>
    <row r="2209" spans="1:4">
      <c r="A2209">
        <v>21</v>
      </c>
      <c r="B2209">
        <v>2</v>
      </c>
      <c r="C2209">
        <v>1</v>
      </c>
      <c r="D2209">
        <v>825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4"/>
  <sheetViews>
    <sheetView workbookViewId="0">
      <selection activeCell="C20" sqref="A3:G124"/>
    </sheetView>
  </sheetViews>
  <sheetFormatPr baseColWidth="10" defaultRowHeight="15" x14ac:dyDescent="0"/>
  <cols>
    <col min="1" max="1" width="13" customWidth="1"/>
    <col min="2" max="3" width="15.5" bestFit="1" customWidth="1"/>
    <col min="4" max="5" width="14.5" bestFit="1" customWidth="1"/>
    <col min="6" max="6" width="15.6640625" bestFit="1" customWidth="1"/>
    <col min="7" max="7" width="13.6640625" bestFit="1" customWidth="1"/>
    <col min="8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63" width="12.83203125" bestFit="1" customWidth="1"/>
    <col min="264" max="264" width="7.83203125" customWidth="1"/>
    <col min="265" max="285" width="12.83203125" bestFit="1" customWidth="1"/>
    <col min="286" max="286" width="7.83203125" customWidth="1"/>
    <col min="287" max="307" width="12.83203125" bestFit="1" customWidth="1"/>
    <col min="308" max="308" width="7.83203125" customWidth="1"/>
    <col min="309" max="331" width="12.83203125" bestFit="1" customWidth="1"/>
    <col min="332" max="332" width="7.83203125" customWidth="1"/>
    <col min="333" max="355" width="12.83203125" bestFit="1" customWidth="1"/>
    <col min="356" max="356" width="7.83203125" customWidth="1"/>
    <col min="357" max="379" width="12.83203125" bestFit="1" customWidth="1"/>
    <col min="380" max="380" width="7.83203125" customWidth="1"/>
    <col min="381" max="403" width="12.83203125" bestFit="1" customWidth="1"/>
    <col min="404" max="404" width="7.83203125" customWidth="1"/>
    <col min="405" max="425" width="12.83203125" bestFit="1" customWidth="1"/>
    <col min="426" max="426" width="7.83203125" customWidth="1"/>
    <col min="427" max="446" width="12.83203125" bestFit="1" customWidth="1"/>
    <col min="447" max="447" width="7.83203125" customWidth="1"/>
    <col min="448" max="467" width="12.83203125" bestFit="1" customWidth="1"/>
    <col min="468" max="468" width="7.83203125" customWidth="1"/>
    <col min="469" max="489" width="12.83203125" bestFit="1" customWidth="1"/>
    <col min="490" max="490" width="7.83203125" customWidth="1"/>
    <col min="491" max="513" width="12.83203125" bestFit="1" customWidth="1"/>
    <col min="514" max="514" width="7.83203125" customWidth="1"/>
    <col min="515" max="537" width="12.83203125" bestFit="1" customWidth="1"/>
    <col min="538" max="538" width="7.83203125" customWidth="1"/>
    <col min="539" max="558" width="12.83203125" bestFit="1" customWidth="1"/>
    <col min="559" max="559" width="7.83203125" customWidth="1"/>
    <col min="560" max="579" width="12.83203125" bestFit="1" customWidth="1"/>
    <col min="580" max="580" width="6.83203125" customWidth="1"/>
    <col min="581" max="603" width="11.83203125" bestFit="1" customWidth="1"/>
    <col min="604" max="604" width="6.83203125" customWidth="1"/>
    <col min="605" max="623" width="11.83203125" bestFit="1" customWidth="1"/>
    <col min="624" max="624" width="6.83203125" customWidth="1"/>
    <col min="625" max="644" width="11.83203125" bestFit="1" customWidth="1"/>
    <col min="645" max="645" width="6.83203125" customWidth="1"/>
    <col min="646" max="664" width="11.83203125" bestFit="1" customWidth="1"/>
    <col min="665" max="665" width="6.83203125" customWidth="1"/>
    <col min="666" max="684" width="11.83203125" bestFit="1" customWidth="1"/>
    <col min="685" max="685" width="6.83203125" customWidth="1"/>
    <col min="686" max="707" width="11.83203125" bestFit="1" customWidth="1"/>
    <col min="708" max="708" width="6.83203125" customWidth="1"/>
    <col min="709" max="728" width="11.83203125" bestFit="1" customWidth="1"/>
    <col min="729" max="729" width="6.83203125" customWidth="1"/>
    <col min="730" max="752" width="11.83203125" bestFit="1" customWidth="1"/>
    <col min="753" max="753" width="7.83203125" customWidth="1"/>
    <col min="754" max="775" width="12.83203125" bestFit="1" customWidth="1"/>
    <col min="776" max="776" width="7.83203125" customWidth="1"/>
    <col min="777" max="797" width="12.83203125" bestFit="1" customWidth="1"/>
    <col min="798" max="798" width="7.83203125" customWidth="1"/>
    <col min="799" max="817" width="12.83203125" bestFit="1" customWidth="1"/>
    <col min="818" max="818" width="7.83203125" customWidth="1"/>
    <col min="819" max="838" width="12.83203125" bestFit="1" customWidth="1"/>
    <col min="839" max="839" width="7.83203125" customWidth="1"/>
    <col min="840" max="861" width="12.83203125" bestFit="1" customWidth="1"/>
    <col min="862" max="862" width="7.83203125" customWidth="1"/>
    <col min="863" max="882" width="12.83203125" bestFit="1" customWidth="1"/>
    <col min="883" max="883" width="7.83203125" customWidth="1"/>
    <col min="884" max="906" width="12.83203125" bestFit="1" customWidth="1"/>
    <col min="907" max="907" width="7.83203125" customWidth="1"/>
    <col min="908" max="930" width="12.83203125" bestFit="1" customWidth="1"/>
    <col min="931" max="931" width="7.83203125" customWidth="1"/>
    <col min="932" max="954" width="12.83203125" bestFit="1" customWidth="1"/>
    <col min="955" max="955" width="7.83203125" customWidth="1"/>
    <col min="956" max="974" width="12.83203125" bestFit="1" customWidth="1"/>
    <col min="975" max="975" width="7.83203125" customWidth="1"/>
    <col min="976" max="996" width="12.83203125" bestFit="1" customWidth="1"/>
    <col min="997" max="997" width="7.83203125" customWidth="1"/>
    <col min="998" max="1018" width="12.83203125" bestFit="1" customWidth="1"/>
    <col min="1019" max="1019" width="7.83203125" customWidth="1"/>
    <col min="1020" max="1040" width="12.83203125" bestFit="1" customWidth="1"/>
    <col min="1041" max="1041" width="7.83203125" customWidth="1"/>
    <col min="1042" max="1062" width="12.83203125" bestFit="1" customWidth="1"/>
    <col min="1063" max="1063" width="7.83203125" customWidth="1"/>
    <col min="1064" max="1083" width="12.83203125" bestFit="1" customWidth="1"/>
    <col min="1084" max="1084" width="7.83203125" customWidth="1"/>
    <col min="1085" max="1106" width="12.83203125" bestFit="1" customWidth="1"/>
    <col min="1107" max="1107" width="7.83203125" customWidth="1"/>
    <col min="1108" max="1129" width="12.83203125" bestFit="1" customWidth="1"/>
    <col min="1130" max="1130" width="7.83203125" customWidth="1"/>
    <col min="1131" max="1153" width="12.83203125" bestFit="1" customWidth="1"/>
    <col min="1154" max="1154" width="7.83203125" customWidth="1"/>
    <col min="1155" max="1177" width="12.83203125" bestFit="1" customWidth="1"/>
    <col min="1178" max="1178" width="7.83203125" customWidth="1"/>
    <col min="1179" max="1199" width="12.83203125" bestFit="1" customWidth="1"/>
    <col min="1200" max="1200" width="7.83203125" customWidth="1"/>
    <col min="1201" max="1223" width="12.83203125" bestFit="1" customWidth="1"/>
    <col min="1224" max="1224" width="7.83203125" customWidth="1"/>
    <col min="1225" max="1247" width="12.83203125" bestFit="1" customWidth="1"/>
    <col min="1248" max="1248" width="8.83203125" customWidth="1"/>
    <col min="1249" max="1271" width="13.83203125" bestFit="1" customWidth="1"/>
    <col min="1272" max="1272" width="8.83203125" customWidth="1"/>
    <col min="1273" max="1291" width="13.83203125" bestFit="1" customWidth="1"/>
    <col min="1292" max="1292" width="8.83203125" customWidth="1"/>
    <col min="1293" max="1315" width="13.83203125" bestFit="1" customWidth="1"/>
    <col min="1316" max="1316" width="8.83203125" customWidth="1"/>
    <col min="1317" max="1339" width="13.83203125" bestFit="1" customWidth="1"/>
    <col min="1340" max="1340" width="8.83203125" customWidth="1"/>
    <col min="1341" max="1363" width="13.83203125" bestFit="1" customWidth="1"/>
    <col min="1364" max="1364" width="8.83203125" customWidth="1"/>
    <col min="1365" max="1387" width="13.83203125" bestFit="1" customWidth="1"/>
    <col min="1388" max="1388" width="8.83203125" customWidth="1"/>
    <col min="1389" max="1411" width="13.83203125" bestFit="1" customWidth="1"/>
    <col min="1412" max="1412" width="8.83203125" customWidth="1"/>
    <col min="1413" max="1432" width="13.83203125" bestFit="1" customWidth="1"/>
    <col min="1433" max="1433" width="8.83203125" customWidth="1"/>
    <col min="1434" max="1456" width="13.83203125" bestFit="1" customWidth="1"/>
    <col min="1457" max="1457" width="8.83203125" customWidth="1"/>
    <col min="1458" max="1480" width="13.83203125" bestFit="1" customWidth="1"/>
    <col min="1481" max="1481" width="8.83203125" customWidth="1"/>
    <col min="1482" max="1504" width="13.83203125" bestFit="1" customWidth="1"/>
    <col min="1505" max="1505" width="8.83203125" customWidth="1"/>
    <col min="1506" max="1528" width="13.83203125" bestFit="1" customWidth="1"/>
    <col min="1529" max="1529" width="8.83203125" customWidth="1"/>
    <col min="1530" max="1552" width="13.83203125" bestFit="1" customWidth="1"/>
    <col min="1553" max="1553" width="8.83203125" customWidth="1"/>
    <col min="1554" max="1576" width="13.83203125" bestFit="1" customWidth="1"/>
    <col min="1577" max="1577" width="8.83203125" customWidth="1"/>
    <col min="1578" max="1600" width="13.83203125" bestFit="1" customWidth="1"/>
    <col min="1601" max="1601" width="8.83203125" customWidth="1"/>
    <col min="1602" max="1620" width="13.83203125" bestFit="1" customWidth="1"/>
    <col min="1621" max="1621" width="8.83203125" customWidth="1"/>
    <col min="1622" max="1644" width="13.83203125" bestFit="1" customWidth="1"/>
    <col min="1645" max="1645" width="8.83203125" customWidth="1"/>
    <col min="1646" max="1668" width="13.83203125" bestFit="1" customWidth="1"/>
    <col min="1669" max="1669" width="8.83203125" customWidth="1"/>
    <col min="1670" max="1692" width="13.83203125" bestFit="1" customWidth="1"/>
    <col min="1693" max="1693" width="8.83203125" customWidth="1"/>
    <col min="1694" max="1716" width="13.83203125" bestFit="1" customWidth="1"/>
    <col min="1717" max="1717" width="8.83203125" customWidth="1"/>
    <col min="1718" max="1740" width="13.83203125" bestFit="1" customWidth="1"/>
    <col min="1741" max="1741" width="7.83203125" customWidth="1"/>
    <col min="1742" max="1763" width="12.83203125" bestFit="1" customWidth="1"/>
    <col min="1764" max="1764" width="7.83203125" customWidth="1"/>
    <col min="1765" max="1787" width="12.83203125" bestFit="1" customWidth="1"/>
    <col min="1788" max="1788" width="7.83203125" customWidth="1"/>
    <col min="1789" max="1811" width="12.83203125" bestFit="1" customWidth="1"/>
    <col min="1812" max="1812" width="7.83203125" customWidth="1"/>
    <col min="1813" max="1834" width="12.83203125" bestFit="1" customWidth="1"/>
    <col min="1835" max="1835" width="7.83203125" customWidth="1"/>
    <col min="1836" max="1854" width="12.83203125" bestFit="1" customWidth="1"/>
    <col min="1855" max="1855" width="7.83203125" customWidth="1"/>
    <col min="1856" max="1878" width="12.83203125" bestFit="1" customWidth="1"/>
    <col min="1879" max="1879" width="7.83203125" customWidth="1"/>
    <col min="1880" max="1902" width="12.83203125" bestFit="1" customWidth="1"/>
    <col min="1903" max="1903" width="7.83203125" customWidth="1"/>
    <col min="1904" max="1926" width="12.83203125" bestFit="1" customWidth="1"/>
    <col min="1927" max="1927" width="7.83203125" customWidth="1"/>
    <col min="1928" max="1948" width="12.83203125" bestFit="1" customWidth="1"/>
    <col min="1949" max="1949" width="8.83203125" customWidth="1"/>
    <col min="1950" max="1972" width="13.83203125" bestFit="1" customWidth="1"/>
    <col min="1973" max="1973" width="8.83203125" customWidth="1"/>
    <col min="1974" max="1996" width="13.83203125" bestFit="1" customWidth="1"/>
    <col min="1997" max="1997" width="8.83203125" customWidth="1"/>
    <col min="1998" max="2020" width="13.83203125" bestFit="1" customWidth="1"/>
    <col min="2021" max="2021" width="8.83203125" customWidth="1"/>
    <col min="2022" max="2044" width="13.83203125" bestFit="1" customWidth="1"/>
    <col min="2045" max="2045" width="8.83203125" customWidth="1"/>
    <col min="2046" max="2068" width="13.83203125" bestFit="1" customWidth="1"/>
    <col min="2069" max="2069" width="8.83203125" customWidth="1"/>
    <col min="2070" max="2092" width="13.83203125" bestFit="1" customWidth="1"/>
    <col min="2093" max="2093" width="8.83203125" customWidth="1"/>
    <col min="2094" max="2116" width="13.83203125" bestFit="1" customWidth="1"/>
    <col min="2117" max="2117" width="8.83203125" customWidth="1"/>
    <col min="2118" max="2140" width="13.83203125" bestFit="1" customWidth="1"/>
    <col min="2141" max="2141" width="8.83203125" customWidth="1"/>
    <col min="2142" max="2160" width="13.83203125" bestFit="1" customWidth="1"/>
    <col min="2161" max="2161" width="8.83203125" customWidth="1"/>
    <col min="2162" max="2180" width="13.83203125" bestFit="1" customWidth="1"/>
    <col min="2181" max="2181" width="8.83203125" customWidth="1"/>
    <col min="2182" max="2204" width="13.83203125" bestFit="1" customWidth="1"/>
    <col min="2205" max="2205" width="8.83203125" customWidth="1"/>
    <col min="2206" max="2228" width="13.83203125" bestFit="1" customWidth="1"/>
    <col min="2229" max="2229" width="8.83203125" customWidth="1"/>
    <col min="2230" max="2252" width="13.83203125" bestFit="1" customWidth="1"/>
    <col min="2253" max="2253" width="8.83203125" customWidth="1"/>
    <col min="2254" max="2276" width="13.83203125" bestFit="1" customWidth="1"/>
    <col min="2277" max="2277" width="8.83203125" customWidth="1"/>
    <col min="2278" max="2300" width="13.83203125" bestFit="1" customWidth="1"/>
    <col min="2301" max="2301" width="8.83203125" customWidth="1"/>
    <col min="2302" max="2324" width="13.83203125" bestFit="1" customWidth="1"/>
    <col min="2325" max="2325" width="8.83203125" customWidth="1"/>
    <col min="2326" max="2348" width="13.83203125" bestFit="1" customWidth="1"/>
    <col min="2349" max="2349" width="8.83203125" customWidth="1"/>
    <col min="2350" max="2372" width="13.83203125" bestFit="1" customWidth="1"/>
    <col min="2373" max="2373" width="8.83203125" customWidth="1"/>
    <col min="2374" max="2396" width="13.83203125" bestFit="1" customWidth="1"/>
    <col min="2397" max="2397" width="8.83203125" customWidth="1"/>
    <col min="2398" max="2420" width="13.83203125" bestFit="1" customWidth="1"/>
    <col min="2421" max="2421" width="8.83203125" customWidth="1"/>
    <col min="2422" max="2444" width="13.83203125" bestFit="1" customWidth="1"/>
    <col min="2445" max="2445" width="7.83203125" customWidth="1"/>
    <col min="2446" max="2468" width="12.83203125" bestFit="1" customWidth="1"/>
    <col min="2469" max="2469" width="7.83203125" customWidth="1"/>
    <col min="2470" max="2492" width="12.83203125" bestFit="1" customWidth="1"/>
    <col min="2493" max="2493" width="7.83203125" customWidth="1"/>
    <col min="2494" max="2516" width="12.83203125" bestFit="1" customWidth="1"/>
    <col min="2517" max="2517" width="7.83203125" customWidth="1"/>
    <col min="2518" max="2540" width="12.83203125" bestFit="1" customWidth="1"/>
    <col min="2541" max="2541" width="7.83203125" customWidth="1"/>
    <col min="2542" max="2564" width="12.83203125" bestFit="1" customWidth="1"/>
    <col min="2565" max="2565" width="7.83203125" customWidth="1"/>
    <col min="2566" max="2588" width="12.83203125" bestFit="1" customWidth="1"/>
    <col min="2589" max="2589" width="7.83203125" customWidth="1"/>
    <col min="2590" max="2612" width="12.83203125" bestFit="1" customWidth="1"/>
    <col min="2613" max="2613" width="7.83203125" customWidth="1"/>
    <col min="2614" max="2636" width="12.83203125" bestFit="1" customWidth="1"/>
    <col min="2637" max="2637" width="7.83203125" customWidth="1"/>
    <col min="2638" max="2660" width="12.83203125" bestFit="1" customWidth="1"/>
    <col min="2661" max="2661" width="8.83203125" customWidth="1"/>
    <col min="2662" max="2684" width="13.83203125" bestFit="1" customWidth="1"/>
    <col min="2685" max="2685" width="8.83203125" customWidth="1"/>
    <col min="2686" max="2704" width="13.83203125" bestFit="1" customWidth="1"/>
    <col min="2705" max="2705" width="8.83203125" customWidth="1"/>
    <col min="2706" max="2725" width="13.83203125" bestFit="1" customWidth="1"/>
    <col min="2726" max="2726" width="8.83203125" customWidth="1"/>
    <col min="2727" max="2747" width="13.83203125" bestFit="1" customWidth="1"/>
    <col min="2748" max="2748" width="8.83203125" customWidth="1"/>
    <col min="2749" max="2768" width="13.83203125" bestFit="1" customWidth="1"/>
    <col min="2769" max="2769" width="8.83203125" customWidth="1"/>
    <col min="2770" max="2788" width="13.83203125" bestFit="1" customWidth="1"/>
    <col min="2789" max="2789" width="8.83203125" customWidth="1"/>
    <col min="2790" max="2808" width="13.83203125" bestFit="1" customWidth="1"/>
    <col min="2809" max="2809" width="8.83203125" customWidth="1"/>
    <col min="2810" max="2829" width="13.83203125" bestFit="1" customWidth="1"/>
    <col min="2830" max="2830" width="8.83203125" customWidth="1"/>
    <col min="2831" max="2851" width="13.83203125" bestFit="1" customWidth="1"/>
    <col min="2852" max="2852" width="8.83203125" customWidth="1"/>
    <col min="2853" max="2872" width="13.83203125" bestFit="1" customWidth="1"/>
    <col min="2873" max="2873" width="8.83203125" customWidth="1"/>
    <col min="2874" max="2896" width="13.83203125" bestFit="1" customWidth="1"/>
    <col min="2897" max="2897" width="8.83203125" customWidth="1"/>
    <col min="2898" max="2920" width="13.83203125" bestFit="1" customWidth="1"/>
    <col min="2921" max="2921" width="8.83203125" customWidth="1"/>
    <col min="2922" max="2944" width="13.83203125" bestFit="1" customWidth="1"/>
    <col min="2945" max="2945" width="8.83203125" customWidth="1"/>
    <col min="2946" max="2968" width="13.83203125" bestFit="1" customWidth="1"/>
    <col min="2969" max="2969" width="8.83203125" customWidth="1"/>
    <col min="2970" max="2992" width="13.83203125" bestFit="1" customWidth="1"/>
    <col min="2993" max="2993" width="8.83203125" customWidth="1"/>
    <col min="2994" max="3013" width="13.83203125" bestFit="1" customWidth="1"/>
    <col min="3014" max="3014" width="8.83203125" customWidth="1"/>
    <col min="3015" max="3035" width="13.83203125" bestFit="1" customWidth="1"/>
    <col min="3036" max="3036" width="8.83203125" customWidth="1"/>
    <col min="3037" max="3059" width="13.83203125" bestFit="1" customWidth="1"/>
    <col min="3060" max="3060" width="8.83203125" customWidth="1"/>
    <col min="3061" max="3083" width="13.83203125" bestFit="1" customWidth="1"/>
    <col min="3084" max="3084" width="8.83203125" customWidth="1"/>
    <col min="3085" max="3107" width="13.83203125" bestFit="1" customWidth="1"/>
    <col min="3108" max="3108" width="8.83203125" customWidth="1"/>
    <col min="3109" max="3131" width="13.83203125" bestFit="1" customWidth="1"/>
    <col min="3132" max="3132" width="8.83203125" customWidth="1"/>
    <col min="3133" max="3155" width="13.83203125" bestFit="1" customWidth="1"/>
    <col min="3156" max="3156" width="12.1640625" bestFit="1" customWidth="1"/>
  </cols>
  <sheetData>
    <row r="3" spans="1:7">
      <c r="B3" s="2" t="s">
        <v>8</v>
      </c>
    </row>
    <row r="4" spans="1:7">
      <c r="A4" s="2" t="s">
        <v>0</v>
      </c>
      <c r="B4" t="s">
        <v>7</v>
      </c>
      <c r="C4" t="s">
        <v>10</v>
      </c>
      <c r="D4" t="s">
        <v>12</v>
      </c>
      <c r="E4" t="s">
        <v>13</v>
      </c>
      <c r="F4" t="s">
        <v>11</v>
      </c>
      <c r="G4" t="s">
        <v>9</v>
      </c>
    </row>
    <row r="5" spans="1:7">
      <c r="A5" s="6">
        <v>0</v>
      </c>
      <c r="B5" s="3">
        <v>2643.6805555555557</v>
      </c>
      <c r="C5" s="3">
        <v>1220.3715277777778</v>
      </c>
      <c r="D5" s="3">
        <v>1097.3793435873006</v>
      </c>
      <c r="E5" s="3">
        <v>521.2669878632114</v>
      </c>
      <c r="F5" s="3">
        <v>288</v>
      </c>
      <c r="G5" s="3">
        <v>288</v>
      </c>
    </row>
    <row r="6" spans="1:7">
      <c r="A6" s="4">
        <v>6</v>
      </c>
      <c r="B6" s="3">
        <v>1589.6111111111111</v>
      </c>
      <c r="C6" s="3">
        <v>590.22222222222217</v>
      </c>
      <c r="D6" s="3">
        <v>170.5175991913645</v>
      </c>
      <c r="E6" s="3">
        <v>91.953668356314097</v>
      </c>
      <c r="F6" s="3">
        <v>18</v>
      </c>
      <c r="G6" s="3">
        <v>18</v>
      </c>
    </row>
    <row r="7" spans="1:7">
      <c r="A7" s="4">
        <v>7</v>
      </c>
      <c r="B7" s="3">
        <v>4741.833333333333</v>
      </c>
      <c r="C7" s="3">
        <v>1959.7222222222222</v>
      </c>
      <c r="D7" s="3">
        <v>308.70855282650547</v>
      </c>
      <c r="E7" s="3">
        <v>166.241781948339</v>
      </c>
      <c r="F7" s="3">
        <v>18</v>
      </c>
      <c r="G7" s="3">
        <v>18</v>
      </c>
    </row>
    <row r="8" spans="1:7">
      <c r="A8" s="4">
        <v>8</v>
      </c>
      <c r="B8" s="3">
        <v>4888.8888888888887</v>
      </c>
      <c r="C8" s="3">
        <v>2281.5555555555557</v>
      </c>
      <c r="D8" s="3">
        <v>252.99613781960144</v>
      </c>
      <c r="E8" s="3">
        <v>152.0287210567266</v>
      </c>
      <c r="F8" s="3">
        <v>18</v>
      </c>
      <c r="G8" s="3">
        <v>18</v>
      </c>
    </row>
    <row r="9" spans="1:7">
      <c r="A9" s="4">
        <v>9</v>
      </c>
      <c r="B9" s="3">
        <v>3304.9444444444443</v>
      </c>
      <c r="C9" s="3">
        <v>1502.5</v>
      </c>
      <c r="D9" s="3">
        <v>242.87359874494481</v>
      </c>
      <c r="E9" s="3">
        <v>119.49120075898279</v>
      </c>
      <c r="F9" s="3">
        <v>18</v>
      </c>
      <c r="G9" s="3">
        <v>18</v>
      </c>
    </row>
    <row r="10" spans="1:7">
      <c r="A10" s="4">
        <v>10</v>
      </c>
      <c r="B10" s="3">
        <v>2670.4444444444443</v>
      </c>
      <c r="C10" s="3">
        <v>1110.5555555555557</v>
      </c>
      <c r="D10" s="3">
        <v>180.67918341707667</v>
      </c>
      <c r="E10" s="3">
        <v>85.562651433095581</v>
      </c>
      <c r="F10" s="3">
        <v>18</v>
      </c>
      <c r="G10" s="3">
        <v>18</v>
      </c>
    </row>
    <row r="11" spans="1:7">
      <c r="A11" s="4">
        <v>11</v>
      </c>
      <c r="B11" s="3">
        <v>2020.1666666666667</v>
      </c>
      <c r="C11" s="3">
        <v>918.16666666666663</v>
      </c>
      <c r="D11" s="3">
        <v>164.14529073533677</v>
      </c>
      <c r="E11" s="3">
        <v>49.786898820047497</v>
      </c>
      <c r="F11" s="3">
        <v>18</v>
      </c>
      <c r="G11" s="3">
        <v>18</v>
      </c>
    </row>
    <row r="12" spans="1:7">
      <c r="A12" s="4">
        <v>12</v>
      </c>
      <c r="B12" s="3">
        <v>1833.5</v>
      </c>
      <c r="C12" s="3">
        <v>733.27777777777783</v>
      </c>
      <c r="D12" s="3">
        <v>108.76702030432917</v>
      </c>
      <c r="E12" s="3">
        <v>63.45244217759236</v>
      </c>
      <c r="F12" s="3">
        <v>18</v>
      </c>
      <c r="G12" s="3">
        <v>18</v>
      </c>
    </row>
    <row r="13" spans="1:7">
      <c r="A13" s="4">
        <v>13</v>
      </c>
      <c r="B13" s="3">
        <v>1955.9444444444443</v>
      </c>
      <c r="C13" s="3">
        <v>857.05555555555554</v>
      </c>
      <c r="D13" s="3">
        <v>116.16644864525156</v>
      </c>
      <c r="E13" s="3">
        <v>102.92628557097494</v>
      </c>
      <c r="F13" s="3">
        <v>18</v>
      </c>
      <c r="G13" s="3">
        <v>18</v>
      </c>
    </row>
    <row r="14" spans="1:7">
      <c r="A14" s="4">
        <v>14</v>
      </c>
      <c r="B14" s="3">
        <v>2122.7777777777778</v>
      </c>
      <c r="C14" s="3">
        <v>963.44444444444446</v>
      </c>
      <c r="D14" s="3">
        <v>136.85138162837225</v>
      </c>
      <c r="E14" s="3">
        <v>91.406153881017431</v>
      </c>
      <c r="F14" s="3">
        <v>18</v>
      </c>
      <c r="G14" s="3">
        <v>18</v>
      </c>
    </row>
    <row r="15" spans="1:7">
      <c r="A15" s="4">
        <v>15</v>
      </c>
      <c r="B15" s="3">
        <v>2345.8333333333335</v>
      </c>
      <c r="C15" s="3">
        <v>953.22222222222217</v>
      </c>
      <c r="D15" s="3">
        <v>190.44383146003042</v>
      </c>
      <c r="E15" s="3">
        <v>84.991041434865679</v>
      </c>
      <c r="F15" s="3">
        <v>18</v>
      </c>
      <c r="G15" s="3">
        <v>18</v>
      </c>
    </row>
    <row r="16" spans="1:7">
      <c r="A16" s="4">
        <v>16</v>
      </c>
      <c r="B16" s="3">
        <v>2808.6111111111113</v>
      </c>
      <c r="C16" s="3">
        <v>1157.6111111111111</v>
      </c>
      <c r="D16" s="3">
        <v>298.57783277099293</v>
      </c>
      <c r="E16" s="3">
        <v>145.03514336345319</v>
      </c>
      <c r="F16" s="3">
        <v>18</v>
      </c>
      <c r="G16" s="3">
        <v>18</v>
      </c>
    </row>
    <row r="17" spans="1:7">
      <c r="A17" s="4">
        <v>17</v>
      </c>
      <c r="B17" s="3">
        <v>3744.7777777777778</v>
      </c>
      <c r="C17" s="3">
        <v>1764.4444444444443</v>
      </c>
      <c r="D17" s="3">
        <v>233.78787659292701</v>
      </c>
      <c r="E17" s="3">
        <v>216.94027972536693</v>
      </c>
      <c r="F17" s="3">
        <v>18</v>
      </c>
      <c r="G17" s="3">
        <v>18</v>
      </c>
    </row>
    <row r="18" spans="1:7">
      <c r="A18" s="4">
        <v>18</v>
      </c>
      <c r="B18" s="3">
        <v>3544</v>
      </c>
      <c r="C18" s="3">
        <v>2001</v>
      </c>
      <c r="D18" s="3">
        <v>220.85395760147767</v>
      </c>
      <c r="E18" s="3">
        <v>156.27502152596611</v>
      </c>
      <c r="F18" s="3">
        <v>18</v>
      </c>
      <c r="G18" s="3">
        <v>18</v>
      </c>
    </row>
    <row r="19" spans="1:7">
      <c r="A19" s="4">
        <v>19</v>
      </c>
      <c r="B19" s="3">
        <v>1946.1111111111111</v>
      </c>
      <c r="C19" s="3">
        <v>1215.9444444444443</v>
      </c>
      <c r="D19" s="3">
        <v>198.26983659794314</v>
      </c>
      <c r="E19" s="3">
        <v>143.89517108450124</v>
      </c>
      <c r="F19" s="3">
        <v>18</v>
      </c>
      <c r="G19" s="3">
        <v>18</v>
      </c>
    </row>
    <row r="20" spans="1:7">
      <c r="A20" s="4">
        <v>20</v>
      </c>
      <c r="B20" s="3">
        <v>1503.3888888888889</v>
      </c>
      <c r="C20" s="3">
        <v>814.16666666666663</v>
      </c>
      <c r="D20" s="3">
        <v>141.49044402938981</v>
      </c>
      <c r="E20" s="3">
        <v>103.80935580640686</v>
      </c>
      <c r="F20" s="3">
        <v>18</v>
      </c>
      <c r="G20" s="3">
        <v>18</v>
      </c>
    </row>
    <row r="21" spans="1:7">
      <c r="A21" s="4">
        <v>21</v>
      </c>
      <c r="B21" s="3">
        <v>1278.0555555555557</v>
      </c>
      <c r="C21" s="3">
        <v>703.05555555555554</v>
      </c>
      <c r="D21" s="3">
        <v>162.15768368808475</v>
      </c>
      <c r="E21" s="3">
        <v>84.152153670124434</v>
      </c>
      <c r="F21" s="3">
        <v>18</v>
      </c>
      <c r="G21" s="3">
        <v>18</v>
      </c>
    </row>
    <row r="22" spans="1:7">
      <c r="A22" s="6">
        <v>1</v>
      </c>
      <c r="B22" s="3">
        <v>2632.6531249999998</v>
      </c>
      <c r="C22" s="3">
        <v>1204.23125</v>
      </c>
      <c r="D22" s="3">
        <v>1086.8007844730648</v>
      </c>
      <c r="E22" s="3">
        <v>522.26044406423239</v>
      </c>
      <c r="F22" s="3">
        <v>320</v>
      </c>
      <c r="G22" s="3">
        <v>320</v>
      </c>
    </row>
    <row r="23" spans="1:7">
      <c r="A23" s="4">
        <v>6</v>
      </c>
      <c r="B23" s="3">
        <v>1446.25</v>
      </c>
      <c r="C23" s="3">
        <v>528.20000000000005</v>
      </c>
      <c r="D23" s="3">
        <v>218.48903983109952</v>
      </c>
      <c r="E23" s="3">
        <v>83.774509375183101</v>
      </c>
      <c r="F23" s="3">
        <v>20</v>
      </c>
      <c r="G23" s="3">
        <v>20</v>
      </c>
    </row>
    <row r="24" spans="1:7">
      <c r="A24" s="4">
        <v>7</v>
      </c>
      <c r="B24" s="3">
        <v>4564.6000000000004</v>
      </c>
      <c r="C24" s="3">
        <v>1880.4</v>
      </c>
      <c r="D24" s="3">
        <v>352.07780240646957</v>
      </c>
      <c r="E24" s="3">
        <v>200.40443318975034</v>
      </c>
      <c r="F24" s="3">
        <v>20</v>
      </c>
      <c r="G24" s="3">
        <v>20</v>
      </c>
    </row>
    <row r="25" spans="1:7">
      <c r="A25" s="4">
        <v>8</v>
      </c>
      <c r="B25" s="3">
        <v>4873.1000000000004</v>
      </c>
      <c r="C25" s="3">
        <v>2339.65</v>
      </c>
      <c r="D25" s="3">
        <v>297.86448702653286</v>
      </c>
      <c r="E25" s="3">
        <v>151.32790294762614</v>
      </c>
      <c r="F25" s="3">
        <v>20</v>
      </c>
      <c r="G25" s="3">
        <v>20</v>
      </c>
    </row>
    <row r="26" spans="1:7">
      <c r="A26" s="4">
        <v>9</v>
      </c>
      <c r="B26" s="3">
        <v>3315.6</v>
      </c>
      <c r="C26" s="3">
        <v>1512.35</v>
      </c>
      <c r="D26" s="3">
        <v>258.17077171597424</v>
      </c>
      <c r="E26" s="3">
        <v>85.392761310373189</v>
      </c>
      <c r="F26" s="3">
        <v>20</v>
      </c>
      <c r="G26" s="3">
        <v>20</v>
      </c>
    </row>
    <row r="27" spans="1:7">
      <c r="A27" s="4">
        <v>10</v>
      </c>
      <c r="B27" s="3">
        <v>2747.25</v>
      </c>
      <c r="C27" s="3">
        <v>1129.75</v>
      </c>
      <c r="D27" s="3">
        <v>213.7243367173312</v>
      </c>
      <c r="E27" s="3">
        <v>89.094199114136899</v>
      </c>
      <c r="F27" s="3">
        <v>20</v>
      </c>
      <c r="G27" s="3">
        <v>20</v>
      </c>
    </row>
    <row r="28" spans="1:7">
      <c r="A28" s="4">
        <v>11</v>
      </c>
      <c r="B28" s="3">
        <v>2057.4</v>
      </c>
      <c r="C28" s="3">
        <v>905.7</v>
      </c>
      <c r="D28" s="3">
        <v>203.55069199225571</v>
      </c>
      <c r="E28" s="3">
        <v>91.377240054621709</v>
      </c>
      <c r="F28" s="3">
        <v>20</v>
      </c>
      <c r="G28" s="3">
        <v>20</v>
      </c>
    </row>
    <row r="29" spans="1:7">
      <c r="A29" s="4">
        <v>12</v>
      </c>
      <c r="B29" s="3">
        <v>1786</v>
      </c>
      <c r="C29" s="3">
        <v>738.9</v>
      </c>
      <c r="D29" s="3">
        <v>130.75006289623121</v>
      </c>
      <c r="E29" s="3">
        <v>70.314256995591904</v>
      </c>
      <c r="F29" s="3">
        <v>20</v>
      </c>
      <c r="G29" s="3">
        <v>20</v>
      </c>
    </row>
    <row r="30" spans="1:7">
      <c r="A30" s="4">
        <v>13</v>
      </c>
      <c r="B30" s="3">
        <v>2035.55</v>
      </c>
      <c r="C30" s="3">
        <v>843.15</v>
      </c>
      <c r="D30" s="3">
        <v>213.97281553850209</v>
      </c>
      <c r="E30" s="3">
        <v>106.16088832769984</v>
      </c>
      <c r="F30" s="3">
        <v>20</v>
      </c>
      <c r="G30" s="3">
        <v>20</v>
      </c>
    </row>
    <row r="31" spans="1:7">
      <c r="A31" s="4">
        <v>14</v>
      </c>
      <c r="B31" s="3">
        <v>2129.6999999999998</v>
      </c>
      <c r="C31" s="3">
        <v>958.65</v>
      </c>
      <c r="D31" s="3">
        <v>269.55559918620082</v>
      </c>
      <c r="E31" s="3">
        <v>107.28627468992548</v>
      </c>
      <c r="F31" s="3">
        <v>20</v>
      </c>
      <c r="G31" s="3">
        <v>20</v>
      </c>
    </row>
    <row r="32" spans="1:7">
      <c r="A32" s="4">
        <v>15</v>
      </c>
      <c r="B32" s="3">
        <v>2308.9</v>
      </c>
      <c r="C32" s="3">
        <v>900.6</v>
      </c>
      <c r="D32" s="3">
        <v>216.21624166073781</v>
      </c>
      <c r="E32" s="3">
        <v>76.288510551100046</v>
      </c>
      <c r="F32" s="3">
        <v>20</v>
      </c>
      <c r="G32" s="3">
        <v>20</v>
      </c>
    </row>
    <row r="33" spans="1:7">
      <c r="A33" s="4">
        <v>16</v>
      </c>
      <c r="B33" s="3">
        <v>2820</v>
      </c>
      <c r="C33" s="3">
        <v>1157.3499999999999</v>
      </c>
      <c r="D33" s="3">
        <v>291.18704424620631</v>
      </c>
      <c r="E33" s="3">
        <v>156.42158788957099</v>
      </c>
      <c r="F33" s="3">
        <v>20</v>
      </c>
      <c r="G33" s="3">
        <v>20</v>
      </c>
    </row>
    <row r="34" spans="1:7">
      <c r="A34" s="4">
        <v>17</v>
      </c>
      <c r="B34" s="3">
        <v>3695.2</v>
      </c>
      <c r="C34" s="3">
        <v>1726.55</v>
      </c>
      <c r="D34" s="3">
        <v>353.2487717414478</v>
      </c>
      <c r="E34" s="3">
        <v>158.02713790925162</v>
      </c>
      <c r="F34" s="3">
        <v>20</v>
      </c>
      <c r="G34" s="3">
        <v>20</v>
      </c>
    </row>
    <row r="35" spans="1:7">
      <c r="A35" s="4">
        <v>18</v>
      </c>
      <c r="B35" s="3">
        <v>3575.2</v>
      </c>
      <c r="C35" s="3">
        <v>1935.75</v>
      </c>
      <c r="D35" s="3">
        <v>233.87189475842135</v>
      </c>
      <c r="E35" s="3">
        <v>178.38777247451983</v>
      </c>
      <c r="F35" s="3">
        <v>20</v>
      </c>
      <c r="G35" s="3">
        <v>20</v>
      </c>
    </row>
    <row r="36" spans="1:7">
      <c r="A36" s="4">
        <v>19</v>
      </c>
      <c r="B36" s="3">
        <v>1965</v>
      </c>
      <c r="C36" s="3">
        <v>1215.7</v>
      </c>
      <c r="D36" s="3">
        <v>196.61182702552711</v>
      </c>
      <c r="E36" s="3">
        <v>105.9081528594717</v>
      </c>
      <c r="F36" s="3">
        <v>20</v>
      </c>
      <c r="G36" s="3">
        <v>20</v>
      </c>
    </row>
    <row r="37" spans="1:7">
      <c r="A37" s="4">
        <v>20</v>
      </c>
      <c r="B37" s="3">
        <v>1474.15</v>
      </c>
      <c r="C37" s="3">
        <v>797.45</v>
      </c>
      <c r="D37" s="3">
        <v>143.68909235971162</v>
      </c>
      <c r="E37" s="3">
        <v>100.48591155506622</v>
      </c>
      <c r="F37" s="3">
        <v>20</v>
      </c>
      <c r="G37" s="3">
        <v>20</v>
      </c>
    </row>
    <row r="38" spans="1:7">
      <c r="A38" s="4">
        <v>21</v>
      </c>
      <c r="B38" s="3">
        <v>1328.55</v>
      </c>
      <c r="C38" s="3">
        <v>697.55</v>
      </c>
      <c r="D38" s="3">
        <v>155.02307977574841</v>
      </c>
      <c r="E38" s="3">
        <v>87.56740261078869</v>
      </c>
      <c r="F38" s="3">
        <v>20</v>
      </c>
      <c r="G38" s="3">
        <v>20</v>
      </c>
    </row>
    <row r="39" spans="1:7">
      <c r="A39" s="6">
        <v>2</v>
      </c>
      <c r="B39" s="3">
        <v>2626.84375</v>
      </c>
      <c r="C39" s="3">
        <v>1201.40625</v>
      </c>
      <c r="D39" s="3">
        <v>1072.8470899111023</v>
      </c>
      <c r="E39" s="3">
        <v>522.37627170442181</v>
      </c>
      <c r="F39" s="3">
        <v>320</v>
      </c>
      <c r="G39" s="3">
        <v>320</v>
      </c>
    </row>
    <row r="40" spans="1:7">
      <c r="A40" s="4">
        <v>6</v>
      </c>
      <c r="B40" s="3">
        <v>1377.15</v>
      </c>
      <c r="C40" s="3">
        <v>525.75</v>
      </c>
      <c r="D40" s="3">
        <v>222.38806172994055</v>
      </c>
      <c r="E40" s="3">
        <v>104.35409103523193</v>
      </c>
      <c r="F40" s="3">
        <v>20</v>
      </c>
      <c r="G40" s="3">
        <v>20</v>
      </c>
    </row>
    <row r="41" spans="1:7">
      <c r="A41" s="4">
        <v>7</v>
      </c>
      <c r="B41" s="3">
        <v>4563</v>
      </c>
      <c r="C41" s="3">
        <v>1858.85</v>
      </c>
      <c r="D41" s="3">
        <v>340.02786263543322</v>
      </c>
      <c r="E41" s="3">
        <v>196.11899583241708</v>
      </c>
      <c r="F41" s="3">
        <v>20</v>
      </c>
      <c r="G41" s="3">
        <v>20</v>
      </c>
    </row>
    <row r="42" spans="1:7">
      <c r="A42" s="4">
        <v>8</v>
      </c>
      <c r="B42" s="3">
        <v>4821.8500000000004</v>
      </c>
      <c r="C42" s="3">
        <v>2355.0500000000002</v>
      </c>
      <c r="D42" s="3">
        <v>321.82951927019502</v>
      </c>
      <c r="E42" s="3">
        <v>135.24265716034134</v>
      </c>
      <c r="F42" s="3">
        <v>20</v>
      </c>
      <c r="G42" s="3">
        <v>20</v>
      </c>
    </row>
    <row r="43" spans="1:7">
      <c r="A43" s="4">
        <v>9</v>
      </c>
      <c r="B43" s="3">
        <v>3319.5</v>
      </c>
      <c r="C43" s="3">
        <v>1515.3</v>
      </c>
      <c r="D43" s="3">
        <v>237.7230808270302</v>
      </c>
      <c r="E43" s="3">
        <v>110.93293374590722</v>
      </c>
      <c r="F43" s="3">
        <v>20</v>
      </c>
      <c r="G43" s="3">
        <v>20</v>
      </c>
    </row>
    <row r="44" spans="1:7">
      <c r="A44" s="4">
        <v>10</v>
      </c>
      <c r="B44" s="3">
        <v>2622.35</v>
      </c>
      <c r="C44" s="3">
        <v>1131.3</v>
      </c>
      <c r="D44" s="3">
        <v>219.90459055547032</v>
      </c>
      <c r="E44" s="3">
        <v>105.06394043127894</v>
      </c>
      <c r="F44" s="3">
        <v>20</v>
      </c>
      <c r="G44" s="3">
        <v>20</v>
      </c>
    </row>
    <row r="45" spans="1:7">
      <c r="A45" s="4">
        <v>11</v>
      </c>
      <c r="B45" s="3">
        <v>1998.65</v>
      </c>
      <c r="C45" s="3">
        <v>913.6</v>
      </c>
      <c r="D45" s="3">
        <v>154.43897619584538</v>
      </c>
      <c r="E45" s="3">
        <v>93.56528821039764</v>
      </c>
      <c r="F45" s="3">
        <v>20</v>
      </c>
      <c r="G45" s="3">
        <v>20</v>
      </c>
    </row>
    <row r="46" spans="1:7">
      <c r="A46" s="4">
        <v>12</v>
      </c>
      <c r="B46" s="3">
        <v>1801.4</v>
      </c>
      <c r="C46" s="3">
        <v>719.2</v>
      </c>
      <c r="D46" s="3">
        <v>181.94169106438542</v>
      </c>
      <c r="E46" s="3">
        <v>86.517172010136463</v>
      </c>
      <c r="F46" s="3">
        <v>20</v>
      </c>
      <c r="G46" s="3">
        <v>20</v>
      </c>
    </row>
    <row r="47" spans="1:7">
      <c r="A47" s="4">
        <v>13</v>
      </c>
      <c r="B47" s="3">
        <v>2077.9499999999998</v>
      </c>
      <c r="C47" s="3">
        <v>842.55</v>
      </c>
      <c r="D47" s="3">
        <v>157.16383506593283</v>
      </c>
      <c r="E47" s="3">
        <v>99.47042670801028</v>
      </c>
      <c r="F47" s="3">
        <v>20</v>
      </c>
      <c r="G47" s="3">
        <v>20</v>
      </c>
    </row>
    <row r="48" spans="1:7">
      <c r="A48" s="4">
        <v>14</v>
      </c>
      <c r="B48" s="3">
        <v>2155.4499999999998</v>
      </c>
      <c r="C48" s="3">
        <v>938.5</v>
      </c>
      <c r="D48" s="3">
        <v>160.63802885926367</v>
      </c>
      <c r="E48" s="3">
        <v>109.62879952006465</v>
      </c>
      <c r="F48" s="3">
        <v>20</v>
      </c>
      <c r="G48" s="3">
        <v>20</v>
      </c>
    </row>
    <row r="49" spans="1:7">
      <c r="A49" s="4">
        <v>15</v>
      </c>
      <c r="B49" s="3">
        <v>2311</v>
      </c>
      <c r="C49" s="3">
        <v>905.95</v>
      </c>
      <c r="D49" s="3">
        <v>184.71200912715307</v>
      </c>
      <c r="E49" s="3">
        <v>101.36981539730735</v>
      </c>
      <c r="F49" s="3">
        <v>20</v>
      </c>
      <c r="G49" s="3">
        <v>20</v>
      </c>
    </row>
    <row r="50" spans="1:7">
      <c r="A50" s="4">
        <v>16</v>
      </c>
      <c r="B50" s="3">
        <v>2742.75</v>
      </c>
      <c r="C50" s="3">
        <v>1119.95</v>
      </c>
      <c r="D50" s="3">
        <v>283.58362268056237</v>
      </c>
      <c r="E50" s="3">
        <v>143.53670904024943</v>
      </c>
      <c r="F50" s="3">
        <v>20</v>
      </c>
      <c r="G50" s="3">
        <v>20</v>
      </c>
    </row>
    <row r="51" spans="1:7">
      <c r="A51" s="4">
        <v>17</v>
      </c>
      <c r="B51" s="3">
        <v>3730.75</v>
      </c>
      <c r="C51" s="3">
        <v>1711.5</v>
      </c>
      <c r="D51" s="3">
        <v>238.61814352863578</v>
      </c>
      <c r="E51" s="3">
        <v>135.36791970112611</v>
      </c>
      <c r="F51" s="3">
        <v>20</v>
      </c>
      <c r="G51" s="3">
        <v>20</v>
      </c>
    </row>
    <row r="52" spans="1:7">
      <c r="A52" s="4">
        <v>18</v>
      </c>
      <c r="B52" s="3">
        <v>3571.1</v>
      </c>
      <c r="C52" s="3">
        <v>1953.35</v>
      </c>
      <c r="D52" s="3">
        <v>265.42416897050811</v>
      </c>
      <c r="E52" s="3">
        <v>147.32287313030608</v>
      </c>
      <c r="F52" s="3">
        <v>20</v>
      </c>
      <c r="G52" s="3">
        <v>20</v>
      </c>
    </row>
    <row r="53" spans="1:7">
      <c r="A53" s="4">
        <v>19</v>
      </c>
      <c r="B53" s="3">
        <v>2019.55</v>
      </c>
      <c r="C53" s="3">
        <v>1179</v>
      </c>
      <c r="D53" s="3">
        <v>207.77226272506852</v>
      </c>
      <c r="E53" s="3">
        <v>134.46580469241593</v>
      </c>
      <c r="F53" s="3">
        <v>20</v>
      </c>
      <c r="G53" s="3">
        <v>20</v>
      </c>
    </row>
    <row r="54" spans="1:7">
      <c r="A54" s="4">
        <v>20</v>
      </c>
      <c r="B54" s="3">
        <v>1534.9</v>
      </c>
      <c r="C54" s="3">
        <v>806.35</v>
      </c>
      <c r="D54" s="3">
        <v>206.48942881059591</v>
      </c>
      <c r="E54" s="3">
        <v>122.60302863950379</v>
      </c>
      <c r="F54" s="3">
        <v>20</v>
      </c>
      <c r="G54" s="3">
        <v>20</v>
      </c>
    </row>
    <row r="55" spans="1:7">
      <c r="A55" s="4">
        <v>21</v>
      </c>
      <c r="B55" s="3">
        <v>1382.15</v>
      </c>
      <c r="C55" s="3">
        <v>746.3</v>
      </c>
      <c r="D55" s="3">
        <v>226.16884121567665</v>
      </c>
      <c r="E55" s="3">
        <v>109.12865415597636</v>
      </c>
      <c r="F55" s="3">
        <v>20</v>
      </c>
      <c r="G55" s="3">
        <v>20</v>
      </c>
    </row>
    <row r="56" spans="1:7">
      <c r="A56" s="6">
        <v>3</v>
      </c>
      <c r="B56" s="3">
        <v>2571.4812499999998</v>
      </c>
      <c r="C56" s="3">
        <v>1183.7125000000001</v>
      </c>
      <c r="D56" s="3">
        <v>1039.9972327662426</v>
      </c>
      <c r="E56" s="3">
        <v>534.53796165019105</v>
      </c>
      <c r="F56" s="3">
        <v>320</v>
      </c>
      <c r="G56" s="3">
        <v>320</v>
      </c>
    </row>
    <row r="57" spans="1:7">
      <c r="A57" s="4">
        <v>6</v>
      </c>
      <c r="B57" s="3">
        <v>1377</v>
      </c>
      <c r="C57" s="3">
        <v>511.4</v>
      </c>
      <c r="D57" s="3">
        <v>213.55857079006392</v>
      </c>
      <c r="E57" s="3">
        <v>96.236222527257269</v>
      </c>
      <c r="F57" s="3">
        <v>20</v>
      </c>
      <c r="G57" s="3">
        <v>20</v>
      </c>
    </row>
    <row r="58" spans="1:7">
      <c r="A58" s="4">
        <v>7</v>
      </c>
      <c r="B58" s="3">
        <v>4461.45</v>
      </c>
      <c r="C58" s="3">
        <v>1895.6</v>
      </c>
      <c r="D58" s="3">
        <v>277.64090306118612</v>
      </c>
      <c r="E58" s="3">
        <v>174.23317709322711</v>
      </c>
      <c r="F58" s="3">
        <v>20</v>
      </c>
      <c r="G58" s="3">
        <v>20</v>
      </c>
    </row>
    <row r="59" spans="1:7">
      <c r="A59" s="4">
        <v>8</v>
      </c>
      <c r="B59" s="3">
        <v>4743.6499999999996</v>
      </c>
      <c r="C59" s="3">
        <v>2380.9</v>
      </c>
      <c r="D59" s="3">
        <v>384.79389903796908</v>
      </c>
      <c r="E59" s="3">
        <v>145.43940680789171</v>
      </c>
      <c r="F59" s="3">
        <v>20</v>
      </c>
      <c r="G59" s="3">
        <v>20</v>
      </c>
    </row>
    <row r="60" spans="1:7">
      <c r="A60" s="4">
        <v>9</v>
      </c>
      <c r="B60" s="3">
        <v>3241.2</v>
      </c>
      <c r="C60" s="3">
        <v>1492.35</v>
      </c>
      <c r="D60" s="3">
        <v>207.14464816441014</v>
      </c>
      <c r="E60" s="3">
        <v>138.79302083166428</v>
      </c>
      <c r="F60" s="3">
        <v>20</v>
      </c>
      <c r="G60" s="3">
        <v>20</v>
      </c>
    </row>
    <row r="61" spans="1:7">
      <c r="A61" s="4">
        <v>10</v>
      </c>
      <c r="B61" s="3">
        <v>2667.05</v>
      </c>
      <c r="C61" s="3">
        <v>1121.05</v>
      </c>
      <c r="D61" s="3">
        <v>192.56262822643717</v>
      </c>
      <c r="E61" s="3">
        <v>84.913872773968123</v>
      </c>
      <c r="F61" s="3">
        <v>20</v>
      </c>
      <c r="G61" s="3">
        <v>20</v>
      </c>
    </row>
    <row r="62" spans="1:7">
      <c r="A62" s="4">
        <v>11</v>
      </c>
      <c r="B62" s="3">
        <v>2005.25</v>
      </c>
      <c r="C62" s="3">
        <v>893.45</v>
      </c>
      <c r="D62" s="3">
        <v>191.7967331372077</v>
      </c>
      <c r="E62" s="3">
        <v>68.796783125528577</v>
      </c>
      <c r="F62" s="3">
        <v>20</v>
      </c>
      <c r="G62" s="3">
        <v>20</v>
      </c>
    </row>
    <row r="63" spans="1:7">
      <c r="A63" s="4">
        <v>12</v>
      </c>
      <c r="B63" s="3">
        <v>1791.05</v>
      </c>
      <c r="C63" s="3">
        <v>716.6</v>
      </c>
      <c r="D63" s="3">
        <v>146.02071770813947</v>
      </c>
      <c r="E63" s="3">
        <v>92.129999685798879</v>
      </c>
      <c r="F63" s="3">
        <v>20</v>
      </c>
      <c r="G63" s="3">
        <v>20</v>
      </c>
    </row>
    <row r="64" spans="1:7">
      <c r="A64" s="4">
        <v>13</v>
      </c>
      <c r="B64" s="3">
        <v>1990.05</v>
      </c>
      <c r="C64" s="3">
        <v>874.2</v>
      </c>
      <c r="D64" s="3">
        <v>163.79238302449312</v>
      </c>
      <c r="E64" s="3">
        <v>91.210918090694221</v>
      </c>
      <c r="F64" s="3">
        <v>20</v>
      </c>
      <c r="G64" s="3">
        <v>20</v>
      </c>
    </row>
    <row r="65" spans="1:7">
      <c r="A65" s="4">
        <v>14</v>
      </c>
      <c r="B65" s="3">
        <v>2103.0500000000002</v>
      </c>
      <c r="C65" s="3">
        <v>871.8</v>
      </c>
      <c r="D65" s="3">
        <v>171.51445389452459</v>
      </c>
      <c r="E65" s="3">
        <v>78.16689297838758</v>
      </c>
      <c r="F65" s="3">
        <v>20</v>
      </c>
      <c r="G65" s="3">
        <v>20</v>
      </c>
    </row>
    <row r="66" spans="1:7">
      <c r="A66" s="4">
        <v>15</v>
      </c>
      <c r="B66" s="3">
        <v>2279.5</v>
      </c>
      <c r="C66" s="3">
        <v>845.15</v>
      </c>
      <c r="D66" s="3">
        <v>163.7914270618196</v>
      </c>
      <c r="E66" s="3">
        <v>82.097679305620204</v>
      </c>
      <c r="F66" s="3">
        <v>20</v>
      </c>
      <c r="G66" s="3">
        <v>20</v>
      </c>
    </row>
    <row r="67" spans="1:7">
      <c r="A67" s="4">
        <v>16</v>
      </c>
      <c r="B67" s="3">
        <v>2672.65</v>
      </c>
      <c r="C67" s="3">
        <v>1087.0999999999999</v>
      </c>
      <c r="D67" s="3">
        <v>274.96014543738517</v>
      </c>
      <c r="E67" s="3">
        <v>108.18692400801415</v>
      </c>
      <c r="F67" s="3">
        <v>20</v>
      </c>
      <c r="G67" s="3">
        <v>20</v>
      </c>
    </row>
    <row r="68" spans="1:7">
      <c r="A68" s="4">
        <v>17</v>
      </c>
      <c r="B68" s="3">
        <v>3576.4</v>
      </c>
      <c r="C68" s="3">
        <v>1688.15</v>
      </c>
      <c r="D68" s="3">
        <v>245.96627924639674</v>
      </c>
      <c r="E68" s="3">
        <v>74.906450428446519</v>
      </c>
      <c r="F68" s="3">
        <v>20</v>
      </c>
      <c r="G68" s="3">
        <v>20</v>
      </c>
    </row>
    <row r="69" spans="1:7">
      <c r="A69" s="4">
        <v>18</v>
      </c>
      <c r="B69" s="3">
        <v>3437.65</v>
      </c>
      <c r="C69" s="3">
        <v>1946.65</v>
      </c>
      <c r="D69" s="3">
        <v>199.96585892807485</v>
      </c>
      <c r="E69" s="3">
        <v>160.55570438488368</v>
      </c>
      <c r="F69" s="3">
        <v>20</v>
      </c>
      <c r="G69" s="3">
        <v>20</v>
      </c>
    </row>
    <row r="70" spans="1:7">
      <c r="A70" s="4">
        <v>19</v>
      </c>
      <c r="B70" s="3">
        <v>1948.45</v>
      </c>
      <c r="C70" s="3">
        <v>1156.5999999999999</v>
      </c>
      <c r="D70" s="3">
        <v>178.77845007306243</v>
      </c>
      <c r="E70" s="3">
        <v>100.5089155511251</v>
      </c>
      <c r="F70" s="3">
        <v>20</v>
      </c>
      <c r="G70" s="3">
        <v>20</v>
      </c>
    </row>
    <row r="71" spans="1:7">
      <c r="A71" s="4">
        <v>20</v>
      </c>
      <c r="B71" s="3">
        <v>1471.15</v>
      </c>
      <c r="C71" s="3">
        <v>768.55</v>
      </c>
      <c r="D71" s="3">
        <v>131.13764363807675</v>
      </c>
      <c r="E71" s="3">
        <v>99.055792359659421</v>
      </c>
      <c r="F71" s="3">
        <v>20</v>
      </c>
      <c r="G71" s="3">
        <v>20</v>
      </c>
    </row>
    <row r="72" spans="1:7">
      <c r="A72" s="4">
        <v>21</v>
      </c>
      <c r="B72" s="3">
        <v>1378.15</v>
      </c>
      <c r="C72" s="3">
        <v>689.85</v>
      </c>
      <c r="D72" s="3">
        <v>176.67939295440394</v>
      </c>
      <c r="E72" s="3">
        <v>136.68221884125404</v>
      </c>
      <c r="F72" s="3">
        <v>20</v>
      </c>
      <c r="G72" s="3">
        <v>20</v>
      </c>
    </row>
    <row r="73" spans="1:7">
      <c r="A73" s="6">
        <v>4</v>
      </c>
      <c r="B73" s="3">
        <v>2655.05</v>
      </c>
      <c r="C73" s="3">
        <v>1250.4281249999999</v>
      </c>
      <c r="D73" s="3">
        <v>1010.9435258901381</v>
      </c>
      <c r="E73" s="3">
        <v>516.70728768818276</v>
      </c>
      <c r="F73" s="3">
        <v>320</v>
      </c>
      <c r="G73" s="3">
        <v>320</v>
      </c>
    </row>
    <row r="74" spans="1:7">
      <c r="A74" s="4">
        <v>6</v>
      </c>
      <c r="B74" s="3">
        <v>1386.65</v>
      </c>
      <c r="C74" s="3">
        <v>509.6</v>
      </c>
      <c r="D74" s="3">
        <v>187.52298806448084</v>
      </c>
      <c r="E74" s="3">
        <v>75.175163871839246</v>
      </c>
      <c r="F74" s="3">
        <v>20</v>
      </c>
      <c r="G74" s="3">
        <v>20</v>
      </c>
    </row>
    <row r="75" spans="1:7">
      <c r="A75" s="4">
        <v>7</v>
      </c>
      <c r="B75" s="3">
        <v>4421.25</v>
      </c>
      <c r="C75" s="3">
        <v>1855.3</v>
      </c>
      <c r="D75" s="3">
        <v>283.28410046973579</v>
      </c>
      <c r="E75" s="3">
        <v>146.95151366495415</v>
      </c>
      <c r="F75" s="3">
        <v>20</v>
      </c>
      <c r="G75" s="3">
        <v>20</v>
      </c>
    </row>
    <row r="76" spans="1:7">
      <c r="A76" s="4">
        <v>8</v>
      </c>
      <c r="B76" s="3">
        <v>4810.95</v>
      </c>
      <c r="C76" s="3">
        <v>2349.5</v>
      </c>
      <c r="D76" s="3">
        <v>281.84270996052766</v>
      </c>
      <c r="E76" s="3">
        <v>124.54992657776364</v>
      </c>
      <c r="F76" s="3">
        <v>20</v>
      </c>
      <c r="G76" s="3">
        <v>20</v>
      </c>
    </row>
    <row r="77" spans="1:7">
      <c r="A77" s="4">
        <v>9</v>
      </c>
      <c r="B77" s="3">
        <v>3320.75</v>
      </c>
      <c r="C77" s="3">
        <v>1506.05</v>
      </c>
      <c r="D77" s="3">
        <v>141.22690775374292</v>
      </c>
      <c r="E77" s="3">
        <v>83.114046567606508</v>
      </c>
      <c r="F77" s="3">
        <v>20</v>
      </c>
      <c r="G77" s="3">
        <v>20</v>
      </c>
    </row>
    <row r="78" spans="1:7">
      <c r="A78" s="4">
        <v>10</v>
      </c>
      <c r="B78" s="3">
        <v>2646.45</v>
      </c>
      <c r="C78" s="3">
        <v>1121.05</v>
      </c>
      <c r="D78" s="3">
        <v>190.36653703067671</v>
      </c>
      <c r="E78" s="3">
        <v>88.41676133070294</v>
      </c>
      <c r="F78" s="3">
        <v>20</v>
      </c>
      <c r="G78" s="3">
        <v>20</v>
      </c>
    </row>
    <row r="79" spans="1:7">
      <c r="A79" s="4">
        <v>11</v>
      </c>
      <c r="B79" s="3">
        <v>2099.35</v>
      </c>
      <c r="C79" s="3">
        <v>934.05</v>
      </c>
      <c r="D79" s="3">
        <v>124.11000002120296</v>
      </c>
      <c r="E79" s="3">
        <v>88.838988003430373</v>
      </c>
      <c r="F79" s="3">
        <v>20</v>
      </c>
      <c r="G79" s="3">
        <v>20</v>
      </c>
    </row>
    <row r="80" spans="1:7">
      <c r="A80" s="4">
        <v>12</v>
      </c>
      <c r="B80" s="3">
        <v>1885.1</v>
      </c>
      <c r="C80" s="3">
        <v>769.4</v>
      </c>
      <c r="D80" s="3">
        <v>116.08522277778626</v>
      </c>
      <c r="E80" s="3">
        <v>74.564984021357517</v>
      </c>
      <c r="F80" s="3">
        <v>20</v>
      </c>
      <c r="G80" s="3">
        <v>20</v>
      </c>
    </row>
    <row r="81" spans="1:7">
      <c r="A81" s="4">
        <v>13</v>
      </c>
      <c r="B81" s="3">
        <v>2065.1</v>
      </c>
      <c r="C81" s="3">
        <v>908.35</v>
      </c>
      <c r="D81" s="3">
        <v>148.42219297807486</v>
      </c>
      <c r="E81" s="3">
        <v>92.58752615768519</v>
      </c>
      <c r="F81" s="3">
        <v>20</v>
      </c>
      <c r="G81" s="3">
        <v>20</v>
      </c>
    </row>
    <row r="82" spans="1:7">
      <c r="A82" s="4">
        <v>14</v>
      </c>
      <c r="B82" s="3">
        <v>2212.4</v>
      </c>
      <c r="C82" s="3">
        <v>987.1</v>
      </c>
      <c r="D82" s="3">
        <v>147.37971009392123</v>
      </c>
      <c r="E82" s="3">
        <v>97.264100587821886</v>
      </c>
      <c r="F82" s="3">
        <v>20</v>
      </c>
      <c r="G82" s="3">
        <v>20</v>
      </c>
    </row>
    <row r="83" spans="1:7">
      <c r="A83" s="4">
        <v>15</v>
      </c>
      <c r="B83" s="3">
        <v>2492.1</v>
      </c>
      <c r="C83" s="3">
        <v>969.5</v>
      </c>
      <c r="D83" s="3">
        <v>206.32649139805443</v>
      </c>
      <c r="E83" s="3">
        <v>115.48319540544689</v>
      </c>
      <c r="F83" s="3">
        <v>20</v>
      </c>
      <c r="G83" s="3">
        <v>20</v>
      </c>
    </row>
    <row r="84" spans="1:7">
      <c r="A84" s="4">
        <v>16</v>
      </c>
      <c r="B84" s="3">
        <v>2777</v>
      </c>
      <c r="C84" s="3">
        <v>1207.55</v>
      </c>
      <c r="D84" s="3">
        <v>212.41890093323667</v>
      </c>
      <c r="E84" s="3">
        <v>169.3002549194461</v>
      </c>
      <c r="F84" s="3">
        <v>20</v>
      </c>
      <c r="G84" s="3">
        <v>20</v>
      </c>
    </row>
    <row r="85" spans="1:7">
      <c r="A85" s="4">
        <v>17</v>
      </c>
      <c r="B85" s="3">
        <v>3576.7</v>
      </c>
      <c r="C85" s="3">
        <v>1799.1</v>
      </c>
      <c r="D85" s="3">
        <v>224.38550004752605</v>
      </c>
      <c r="E85" s="3">
        <v>199.50277665921516</v>
      </c>
      <c r="F85" s="3">
        <v>20</v>
      </c>
      <c r="G85" s="3">
        <v>20</v>
      </c>
    </row>
    <row r="86" spans="1:7">
      <c r="A86" s="4">
        <v>18</v>
      </c>
      <c r="B86" s="3">
        <v>3557.35</v>
      </c>
      <c r="C86" s="3">
        <v>2042.85</v>
      </c>
      <c r="D86" s="3">
        <v>310.53896695906076</v>
      </c>
      <c r="E86" s="3">
        <v>150.90822411407206</v>
      </c>
      <c r="F86" s="3">
        <v>20</v>
      </c>
      <c r="G86" s="3">
        <v>20</v>
      </c>
    </row>
    <row r="87" spans="1:7">
      <c r="A87" s="4">
        <v>19</v>
      </c>
      <c r="B87" s="3">
        <v>2116.35</v>
      </c>
      <c r="C87" s="3">
        <v>1329.55</v>
      </c>
      <c r="D87" s="3">
        <v>207.96388223869383</v>
      </c>
      <c r="E87" s="3">
        <v>78.930665776997955</v>
      </c>
      <c r="F87" s="3">
        <v>20</v>
      </c>
      <c r="G87" s="3">
        <v>20</v>
      </c>
    </row>
    <row r="88" spans="1:7">
      <c r="A88" s="4">
        <v>20</v>
      </c>
      <c r="B88" s="3">
        <v>1626</v>
      </c>
      <c r="C88" s="3">
        <v>905.3</v>
      </c>
      <c r="D88" s="3">
        <v>120.96454460969784</v>
      </c>
      <c r="E88" s="3">
        <v>93.491401237028853</v>
      </c>
      <c r="F88" s="3">
        <v>20</v>
      </c>
      <c r="G88" s="3">
        <v>20</v>
      </c>
    </row>
    <row r="89" spans="1:7">
      <c r="A89" s="4">
        <v>21</v>
      </c>
      <c r="B89" s="3">
        <v>1487.3</v>
      </c>
      <c r="C89" s="3">
        <v>812.6</v>
      </c>
      <c r="D89" s="3">
        <v>186.257066273584</v>
      </c>
      <c r="E89" s="3">
        <v>107.4446736452621</v>
      </c>
      <c r="F89" s="3">
        <v>20</v>
      </c>
      <c r="G89" s="3">
        <v>20</v>
      </c>
    </row>
    <row r="90" spans="1:7">
      <c r="A90" s="6">
        <v>5</v>
      </c>
      <c r="B90" s="3">
        <v>2255.0843749999999</v>
      </c>
      <c r="C90" s="3">
        <v>1186.7375</v>
      </c>
      <c r="D90" s="3">
        <v>588.02909936385595</v>
      </c>
      <c r="E90" s="3">
        <v>392.10911870522318</v>
      </c>
      <c r="F90" s="3">
        <v>320</v>
      </c>
      <c r="G90" s="3">
        <v>320</v>
      </c>
    </row>
    <row r="91" spans="1:7">
      <c r="A91" s="4">
        <v>6</v>
      </c>
      <c r="B91" s="3">
        <v>777.05</v>
      </c>
      <c r="C91" s="3">
        <v>330.25</v>
      </c>
      <c r="D91" s="3">
        <v>112.91192422228445</v>
      </c>
      <c r="E91" s="3">
        <v>66.385536630234526</v>
      </c>
      <c r="F91" s="3">
        <v>20</v>
      </c>
      <c r="G91" s="3">
        <v>20</v>
      </c>
    </row>
    <row r="92" spans="1:7">
      <c r="A92" s="4">
        <v>7</v>
      </c>
      <c r="B92" s="3">
        <v>2268.5500000000002</v>
      </c>
      <c r="C92" s="3">
        <v>1194.3499999999999</v>
      </c>
      <c r="D92" s="3">
        <v>159.70251126786741</v>
      </c>
      <c r="E92" s="3">
        <v>123.87356669732179</v>
      </c>
      <c r="F92" s="3">
        <v>20</v>
      </c>
      <c r="G92" s="3">
        <v>20</v>
      </c>
    </row>
    <row r="93" spans="1:7">
      <c r="A93" s="4">
        <v>8</v>
      </c>
      <c r="B93" s="3">
        <v>3042.75</v>
      </c>
      <c r="C93" s="3">
        <v>1891.6</v>
      </c>
      <c r="D93" s="3">
        <v>244.20415854901321</v>
      </c>
      <c r="E93" s="3">
        <v>148.2911077292863</v>
      </c>
      <c r="F93" s="3">
        <v>20</v>
      </c>
      <c r="G93" s="3">
        <v>20</v>
      </c>
    </row>
    <row r="94" spans="1:7">
      <c r="A94" s="4">
        <v>9</v>
      </c>
      <c r="B94" s="3">
        <v>2833.15</v>
      </c>
      <c r="C94" s="3">
        <v>1561.9</v>
      </c>
      <c r="D94" s="3">
        <v>252.60230340242575</v>
      </c>
      <c r="E94" s="3">
        <v>105.04881070996849</v>
      </c>
      <c r="F94" s="3">
        <v>20</v>
      </c>
      <c r="G94" s="3">
        <v>20</v>
      </c>
    </row>
    <row r="95" spans="1:7">
      <c r="A95" s="4">
        <v>10</v>
      </c>
      <c r="B95" s="3">
        <v>2676.85</v>
      </c>
      <c r="C95" s="3">
        <v>1366.45</v>
      </c>
      <c r="D95" s="3">
        <v>237.77195509895523</v>
      </c>
      <c r="E95" s="3">
        <v>135.96225288853694</v>
      </c>
      <c r="F95" s="3">
        <v>20</v>
      </c>
      <c r="G95" s="3">
        <v>20</v>
      </c>
    </row>
    <row r="96" spans="1:7">
      <c r="A96" s="4">
        <v>11</v>
      </c>
      <c r="B96" s="3">
        <v>2233.6</v>
      </c>
      <c r="C96" s="3">
        <v>1144</v>
      </c>
      <c r="D96" s="3">
        <v>153.27835017241929</v>
      </c>
      <c r="E96" s="3">
        <v>124.93577297324035</v>
      </c>
      <c r="F96" s="3">
        <v>20</v>
      </c>
      <c r="G96" s="3">
        <v>20</v>
      </c>
    </row>
    <row r="97" spans="1:7">
      <c r="A97" s="4">
        <v>12</v>
      </c>
      <c r="B97" s="3">
        <v>2160</v>
      </c>
      <c r="C97" s="3">
        <v>927.6</v>
      </c>
      <c r="D97" s="3">
        <v>171.60020856323973</v>
      </c>
      <c r="E97" s="3">
        <v>102.37618966598804</v>
      </c>
      <c r="F97" s="3">
        <v>20</v>
      </c>
      <c r="G97" s="3">
        <v>20</v>
      </c>
    </row>
    <row r="98" spans="1:7">
      <c r="A98" s="4">
        <v>13</v>
      </c>
      <c r="B98" s="3">
        <v>2366.3000000000002</v>
      </c>
      <c r="C98" s="3">
        <v>1042.2</v>
      </c>
      <c r="D98" s="3">
        <v>204.03769001674317</v>
      </c>
      <c r="E98" s="3">
        <v>107.72118005099512</v>
      </c>
      <c r="F98" s="3">
        <v>20</v>
      </c>
      <c r="G98" s="3">
        <v>20</v>
      </c>
    </row>
    <row r="99" spans="1:7">
      <c r="A99" s="4">
        <v>14</v>
      </c>
      <c r="B99" s="3">
        <v>2441.85</v>
      </c>
      <c r="C99" s="3">
        <v>1104.0999999999999</v>
      </c>
      <c r="D99" s="3">
        <v>241.86322254748131</v>
      </c>
      <c r="E99" s="3">
        <v>125.34201630990152</v>
      </c>
      <c r="F99" s="3">
        <v>20</v>
      </c>
      <c r="G99" s="3">
        <v>20</v>
      </c>
    </row>
    <row r="100" spans="1:7">
      <c r="A100" s="4">
        <v>15</v>
      </c>
      <c r="B100" s="3">
        <v>2370.9</v>
      </c>
      <c r="C100" s="3">
        <v>1019.2</v>
      </c>
      <c r="D100" s="3">
        <v>207.52042385218212</v>
      </c>
      <c r="E100" s="3">
        <v>123.77977047541867</v>
      </c>
      <c r="F100" s="3">
        <v>20</v>
      </c>
      <c r="G100" s="3">
        <v>20</v>
      </c>
    </row>
    <row r="101" spans="1:7">
      <c r="A101" s="4">
        <v>16</v>
      </c>
      <c r="B101" s="3">
        <v>2621.45</v>
      </c>
      <c r="C101" s="3">
        <v>1218.55</v>
      </c>
      <c r="D101" s="3">
        <v>220.5861748304167</v>
      </c>
      <c r="E101" s="3">
        <v>153.87400006088359</v>
      </c>
      <c r="F101" s="3">
        <v>20</v>
      </c>
      <c r="G101" s="3">
        <v>20</v>
      </c>
    </row>
    <row r="102" spans="1:7">
      <c r="A102" s="4">
        <v>17</v>
      </c>
      <c r="B102" s="3">
        <v>2776.05</v>
      </c>
      <c r="C102" s="3">
        <v>1677.6</v>
      </c>
      <c r="D102" s="3">
        <v>278.64266401706271</v>
      </c>
      <c r="E102" s="3">
        <v>221.83621269566819</v>
      </c>
      <c r="F102" s="3">
        <v>20</v>
      </c>
      <c r="G102" s="3">
        <v>20</v>
      </c>
    </row>
    <row r="103" spans="1:7">
      <c r="A103" s="4">
        <v>18</v>
      </c>
      <c r="B103" s="3">
        <v>2516</v>
      </c>
      <c r="C103" s="3">
        <v>1641.9</v>
      </c>
      <c r="D103" s="3">
        <v>130.42198716796992</v>
      </c>
      <c r="E103" s="3">
        <v>142.7898345194962</v>
      </c>
      <c r="F103" s="3">
        <v>20</v>
      </c>
      <c r="G103" s="3">
        <v>20</v>
      </c>
    </row>
    <row r="104" spans="1:7">
      <c r="A104" s="4">
        <v>19</v>
      </c>
      <c r="B104" s="3">
        <v>1809</v>
      </c>
      <c r="C104" s="3">
        <v>1135.8499999999999</v>
      </c>
      <c r="D104" s="3">
        <v>128.11672309594132</v>
      </c>
      <c r="E104" s="3">
        <v>129.45768461263006</v>
      </c>
      <c r="F104" s="3">
        <v>20</v>
      </c>
      <c r="G104" s="3">
        <v>20</v>
      </c>
    </row>
    <row r="105" spans="1:7">
      <c r="A105" s="4">
        <v>20</v>
      </c>
      <c r="B105" s="3">
        <v>1635.7</v>
      </c>
      <c r="C105" s="3">
        <v>919.65</v>
      </c>
      <c r="D105" s="3">
        <v>114.61335459985339</v>
      </c>
      <c r="E105" s="3">
        <v>112.02456262614457</v>
      </c>
      <c r="F105" s="3">
        <v>20</v>
      </c>
      <c r="G105" s="3">
        <v>20</v>
      </c>
    </row>
    <row r="106" spans="1:7">
      <c r="A106" s="4">
        <v>21</v>
      </c>
      <c r="B106" s="3">
        <v>1552.15</v>
      </c>
      <c r="C106" s="3">
        <v>812.6</v>
      </c>
      <c r="D106" s="3">
        <v>143.08196951398119</v>
      </c>
      <c r="E106" s="3">
        <v>110.27830821679272</v>
      </c>
      <c r="F106" s="3">
        <v>20</v>
      </c>
      <c r="G106" s="3">
        <v>20</v>
      </c>
    </row>
    <row r="107" spans="1:7">
      <c r="A107" s="6">
        <v>6</v>
      </c>
      <c r="B107" s="3">
        <v>2127.2218750000002</v>
      </c>
      <c r="C107" s="3">
        <v>1119.3687500000001</v>
      </c>
      <c r="D107" s="3">
        <v>592.72867033405078</v>
      </c>
      <c r="E107" s="3">
        <v>356.01213606651925</v>
      </c>
      <c r="F107" s="3">
        <v>320</v>
      </c>
      <c r="G107" s="3">
        <v>320</v>
      </c>
    </row>
    <row r="108" spans="1:7">
      <c r="A108" s="4">
        <v>6</v>
      </c>
      <c r="B108" s="3">
        <v>650.1</v>
      </c>
      <c r="C108" s="3">
        <v>273.75</v>
      </c>
      <c r="D108" s="3">
        <v>108.09006965440801</v>
      </c>
      <c r="E108" s="3">
        <v>58.19194644947828</v>
      </c>
      <c r="F108" s="3">
        <v>20</v>
      </c>
      <c r="G108" s="3">
        <v>20</v>
      </c>
    </row>
    <row r="109" spans="1:7">
      <c r="A109" s="4">
        <v>7</v>
      </c>
      <c r="B109" s="3">
        <v>1799.3</v>
      </c>
      <c r="C109" s="3">
        <v>935.35</v>
      </c>
      <c r="D109" s="3">
        <v>167.62743777418123</v>
      </c>
      <c r="E109" s="3">
        <v>117.96845028717608</v>
      </c>
      <c r="F109" s="3">
        <v>20</v>
      </c>
      <c r="G109" s="3">
        <v>20</v>
      </c>
    </row>
    <row r="110" spans="1:7">
      <c r="A110" s="4">
        <v>8</v>
      </c>
      <c r="B110" s="3">
        <v>2534.1</v>
      </c>
      <c r="C110" s="3">
        <v>1460.55</v>
      </c>
      <c r="D110" s="3">
        <v>207.19375625626074</v>
      </c>
      <c r="E110" s="3">
        <v>122.91951795682002</v>
      </c>
      <c r="F110" s="3">
        <v>20</v>
      </c>
      <c r="G110" s="3">
        <v>20</v>
      </c>
    </row>
    <row r="111" spans="1:7">
      <c r="A111" s="4">
        <v>9</v>
      </c>
      <c r="B111" s="3">
        <v>2615.1</v>
      </c>
      <c r="C111" s="3">
        <v>1442.4</v>
      </c>
      <c r="D111" s="3">
        <v>181.36874331767368</v>
      </c>
      <c r="E111" s="3">
        <v>112.46164258373351</v>
      </c>
      <c r="F111" s="3">
        <v>20</v>
      </c>
      <c r="G111" s="3">
        <v>20</v>
      </c>
    </row>
    <row r="112" spans="1:7">
      <c r="A112" s="4">
        <v>10</v>
      </c>
      <c r="B112" s="3">
        <v>2672.75</v>
      </c>
      <c r="C112" s="3">
        <v>1345.15</v>
      </c>
      <c r="D112" s="3">
        <v>161.70013670534209</v>
      </c>
      <c r="E112" s="3">
        <v>130.17367952894745</v>
      </c>
      <c r="F112" s="3">
        <v>20</v>
      </c>
      <c r="G112" s="3">
        <v>20</v>
      </c>
    </row>
    <row r="113" spans="1:7">
      <c r="A113" s="4">
        <v>11</v>
      </c>
      <c r="B113" s="3">
        <v>2297.0500000000002</v>
      </c>
      <c r="C113" s="3">
        <v>1160.5999999999999</v>
      </c>
      <c r="D113" s="3">
        <v>195.27321615461906</v>
      </c>
      <c r="E113" s="3">
        <v>114.57215607366591</v>
      </c>
      <c r="F113" s="3">
        <v>20</v>
      </c>
      <c r="G113" s="3">
        <v>20</v>
      </c>
    </row>
    <row r="114" spans="1:7">
      <c r="A114" s="4">
        <v>12</v>
      </c>
      <c r="B114" s="3">
        <v>2044.15</v>
      </c>
      <c r="C114" s="3">
        <v>928.2</v>
      </c>
      <c r="D114" s="3">
        <v>167.08216541570152</v>
      </c>
      <c r="E114" s="3">
        <v>107.28692469507305</v>
      </c>
      <c r="F114" s="3">
        <v>20</v>
      </c>
      <c r="G114" s="3">
        <v>20</v>
      </c>
    </row>
    <row r="115" spans="1:7">
      <c r="A115" s="4">
        <v>13</v>
      </c>
      <c r="B115" s="3">
        <v>2379.1</v>
      </c>
      <c r="C115" s="3">
        <v>1056.0999999999999</v>
      </c>
      <c r="D115" s="3">
        <v>184.66068455698002</v>
      </c>
      <c r="E115" s="3">
        <v>157.69120390647578</v>
      </c>
      <c r="F115" s="3">
        <v>20</v>
      </c>
      <c r="G115" s="3">
        <v>20</v>
      </c>
    </row>
    <row r="116" spans="1:7">
      <c r="A116" s="4">
        <v>14</v>
      </c>
      <c r="B116" s="3">
        <v>2511.85</v>
      </c>
      <c r="C116" s="3">
        <v>1119.3499999999999</v>
      </c>
      <c r="D116" s="3">
        <v>251.00582400456443</v>
      </c>
      <c r="E116" s="3">
        <v>129.20415302108046</v>
      </c>
      <c r="F116" s="3">
        <v>20</v>
      </c>
      <c r="G116" s="3">
        <v>20</v>
      </c>
    </row>
    <row r="117" spans="1:7">
      <c r="A117" s="4">
        <v>15</v>
      </c>
      <c r="B117" s="3">
        <v>2477.65</v>
      </c>
      <c r="C117" s="3">
        <v>1082.6500000000001</v>
      </c>
      <c r="D117" s="3">
        <v>250.86152082688727</v>
      </c>
      <c r="E117" s="3">
        <v>151.83137287620673</v>
      </c>
      <c r="F117" s="3">
        <v>20</v>
      </c>
      <c r="G117" s="3">
        <v>20</v>
      </c>
    </row>
    <row r="118" spans="1:7">
      <c r="A118" s="4">
        <v>16</v>
      </c>
      <c r="B118" s="3">
        <v>2590.25</v>
      </c>
      <c r="C118" s="3">
        <v>1223.3499999999999</v>
      </c>
      <c r="D118" s="3">
        <v>250.76658784404944</v>
      </c>
      <c r="E118" s="3">
        <v>138.49426170898138</v>
      </c>
      <c r="F118" s="3">
        <v>20</v>
      </c>
      <c r="G118" s="3">
        <v>20</v>
      </c>
    </row>
    <row r="119" spans="1:7">
      <c r="A119" s="4">
        <v>17</v>
      </c>
      <c r="B119" s="3">
        <v>2679.7</v>
      </c>
      <c r="C119" s="3">
        <v>1606.75</v>
      </c>
      <c r="D119" s="3">
        <v>274.99839233979725</v>
      </c>
      <c r="E119" s="3">
        <v>165.88006923202394</v>
      </c>
      <c r="F119" s="3">
        <v>20</v>
      </c>
      <c r="G119" s="3">
        <v>20</v>
      </c>
    </row>
    <row r="120" spans="1:7">
      <c r="A120" s="4">
        <v>18</v>
      </c>
      <c r="B120" s="3">
        <v>2197.1999999999998</v>
      </c>
      <c r="C120" s="3">
        <v>1572.95</v>
      </c>
      <c r="D120" s="3">
        <v>219.64866683434576</v>
      </c>
      <c r="E120" s="3">
        <v>198.75360969909755</v>
      </c>
      <c r="F120" s="3">
        <v>20</v>
      </c>
      <c r="G120" s="3">
        <v>20</v>
      </c>
    </row>
    <row r="121" spans="1:7">
      <c r="A121" s="4">
        <v>19</v>
      </c>
      <c r="B121" s="3">
        <v>1690.1</v>
      </c>
      <c r="C121" s="3">
        <v>1088.8</v>
      </c>
      <c r="D121" s="3">
        <v>109.14591874617764</v>
      </c>
      <c r="E121" s="3">
        <v>114.9789912160156</v>
      </c>
      <c r="F121" s="3">
        <v>20</v>
      </c>
      <c r="G121" s="3">
        <v>20</v>
      </c>
    </row>
    <row r="122" spans="1:7">
      <c r="A122" s="4">
        <v>20</v>
      </c>
      <c r="B122" s="3">
        <v>1580.9</v>
      </c>
      <c r="C122" s="3">
        <v>902.3</v>
      </c>
      <c r="D122" s="3">
        <v>107.02478807807908</v>
      </c>
      <c r="E122" s="3">
        <v>137.42753114201477</v>
      </c>
      <c r="F122" s="3">
        <v>20</v>
      </c>
      <c r="G122" s="3">
        <v>20</v>
      </c>
    </row>
    <row r="123" spans="1:7">
      <c r="A123" s="4">
        <v>21</v>
      </c>
      <c r="B123" s="3">
        <v>1316.25</v>
      </c>
      <c r="C123" s="3">
        <v>711.65</v>
      </c>
      <c r="D123" s="3">
        <v>153.3725683974879</v>
      </c>
      <c r="E123" s="3">
        <v>185.96979805730209</v>
      </c>
      <c r="F123" s="3">
        <v>20</v>
      </c>
      <c r="G123" s="3">
        <v>20</v>
      </c>
    </row>
    <row r="124" spans="1:7">
      <c r="A124" s="6" t="s">
        <v>1</v>
      </c>
      <c r="B124" s="3">
        <v>2499.6589673913045</v>
      </c>
      <c r="C124" s="3">
        <v>1194.814311594203</v>
      </c>
      <c r="D124" s="3">
        <v>969.09897384928831</v>
      </c>
      <c r="E124" s="3">
        <v>485.83780181532541</v>
      </c>
      <c r="F124" s="3">
        <v>2208</v>
      </c>
      <c r="G124" s="3">
        <v>2208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A1:G113"/>
    </sheetView>
  </sheetViews>
  <sheetFormatPr baseColWidth="10" defaultRowHeight="15" x14ac:dyDescent="0"/>
  <sheetData>
    <row r="1" spans="1:7">
      <c r="A1" t="s">
        <v>0</v>
      </c>
      <c r="B1" t="s">
        <v>7</v>
      </c>
      <c r="C1" t="s">
        <v>10</v>
      </c>
      <c r="D1" t="s">
        <v>12</v>
      </c>
      <c r="E1" t="s">
        <v>13</v>
      </c>
      <c r="F1" t="s">
        <v>11</v>
      </c>
      <c r="G1" t="s">
        <v>9</v>
      </c>
    </row>
    <row r="2" spans="1:7">
      <c r="A2">
        <v>6</v>
      </c>
      <c r="B2">
        <v>1589.6111111111111</v>
      </c>
      <c r="C2">
        <v>590.22222222222217</v>
      </c>
      <c r="D2">
        <v>170.5175991913645</v>
      </c>
      <c r="E2">
        <v>91.953668356314097</v>
      </c>
      <c r="F2">
        <v>18</v>
      </c>
      <c r="G2">
        <v>18</v>
      </c>
    </row>
    <row r="3" spans="1:7">
      <c r="A3">
        <v>7</v>
      </c>
      <c r="B3">
        <v>4741.833333333333</v>
      </c>
      <c r="C3">
        <v>1959.7222222222222</v>
      </c>
      <c r="D3">
        <v>308.70855282650547</v>
      </c>
      <c r="E3">
        <v>166.241781948339</v>
      </c>
      <c r="F3">
        <v>18</v>
      </c>
      <c r="G3">
        <v>18</v>
      </c>
    </row>
    <row r="4" spans="1:7">
      <c r="A4">
        <v>8</v>
      </c>
      <c r="B4">
        <v>4888.8888888888887</v>
      </c>
      <c r="C4">
        <v>2281.5555555555557</v>
      </c>
      <c r="D4">
        <v>252.99613781960144</v>
      </c>
      <c r="E4">
        <v>152.0287210567266</v>
      </c>
      <c r="F4">
        <v>18</v>
      </c>
      <c r="G4">
        <v>18</v>
      </c>
    </row>
    <row r="5" spans="1:7">
      <c r="A5">
        <v>9</v>
      </c>
      <c r="B5">
        <v>3304.9444444444443</v>
      </c>
      <c r="C5">
        <v>1502.5</v>
      </c>
      <c r="D5">
        <v>242.87359874494481</v>
      </c>
      <c r="E5">
        <v>119.49120075898279</v>
      </c>
      <c r="F5">
        <v>18</v>
      </c>
      <c r="G5">
        <v>18</v>
      </c>
    </row>
    <row r="6" spans="1:7">
      <c r="A6">
        <v>10</v>
      </c>
      <c r="B6">
        <v>2670.4444444444443</v>
      </c>
      <c r="C6">
        <v>1110.5555555555557</v>
      </c>
      <c r="D6">
        <v>180.67918341707667</v>
      </c>
      <c r="E6">
        <v>85.562651433095581</v>
      </c>
      <c r="F6">
        <v>18</v>
      </c>
      <c r="G6">
        <v>18</v>
      </c>
    </row>
    <row r="7" spans="1:7">
      <c r="A7">
        <v>11</v>
      </c>
      <c r="B7">
        <v>2020.1666666666667</v>
      </c>
      <c r="C7">
        <v>918.16666666666663</v>
      </c>
      <c r="D7">
        <v>164.14529073533677</v>
      </c>
      <c r="E7">
        <v>49.786898820047497</v>
      </c>
      <c r="F7">
        <v>18</v>
      </c>
      <c r="G7">
        <v>18</v>
      </c>
    </row>
    <row r="8" spans="1:7">
      <c r="A8">
        <v>12</v>
      </c>
      <c r="B8">
        <v>1833.5</v>
      </c>
      <c r="C8">
        <v>733.27777777777783</v>
      </c>
      <c r="D8">
        <v>108.76702030432917</v>
      </c>
      <c r="E8">
        <v>63.45244217759236</v>
      </c>
      <c r="F8">
        <v>18</v>
      </c>
      <c r="G8">
        <v>18</v>
      </c>
    </row>
    <row r="9" spans="1:7">
      <c r="A9">
        <v>13</v>
      </c>
      <c r="B9">
        <v>1955.9444444444443</v>
      </c>
      <c r="C9">
        <v>857.05555555555554</v>
      </c>
      <c r="D9">
        <v>116.16644864525156</v>
      </c>
      <c r="E9">
        <v>102.92628557097494</v>
      </c>
      <c r="F9">
        <v>18</v>
      </c>
      <c r="G9">
        <v>18</v>
      </c>
    </row>
    <row r="10" spans="1:7">
      <c r="A10">
        <v>14</v>
      </c>
      <c r="B10">
        <v>2122.7777777777778</v>
      </c>
      <c r="C10">
        <v>963.44444444444446</v>
      </c>
      <c r="D10">
        <v>136.85138162837225</v>
      </c>
      <c r="E10">
        <v>91.406153881017431</v>
      </c>
      <c r="F10">
        <v>18</v>
      </c>
      <c r="G10">
        <v>18</v>
      </c>
    </row>
    <row r="11" spans="1:7">
      <c r="A11">
        <v>15</v>
      </c>
      <c r="B11">
        <v>2345.8333333333335</v>
      </c>
      <c r="C11">
        <v>953.22222222222217</v>
      </c>
      <c r="D11">
        <v>190.44383146003042</v>
      </c>
      <c r="E11">
        <v>84.991041434865679</v>
      </c>
      <c r="F11">
        <v>18</v>
      </c>
      <c r="G11">
        <v>18</v>
      </c>
    </row>
    <row r="12" spans="1:7">
      <c r="A12">
        <v>16</v>
      </c>
      <c r="B12">
        <v>2808.6111111111113</v>
      </c>
      <c r="C12">
        <v>1157.6111111111111</v>
      </c>
      <c r="D12">
        <v>298.57783277099293</v>
      </c>
      <c r="E12">
        <v>145.03514336345319</v>
      </c>
      <c r="F12">
        <v>18</v>
      </c>
      <c r="G12">
        <v>18</v>
      </c>
    </row>
    <row r="13" spans="1:7">
      <c r="A13">
        <v>17</v>
      </c>
      <c r="B13">
        <v>3744.7777777777778</v>
      </c>
      <c r="C13">
        <v>1764.4444444444443</v>
      </c>
      <c r="D13">
        <v>233.78787659292701</v>
      </c>
      <c r="E13">
        <v>216.94027972536693</v>
      </c>
      <c r="F13">
        <v>18</v>
      </c>
      <c r="G13">
        <v>18</v>
      </c>
    </row>
    <row r="14" spans="1:7">
      <c r="A14">
        <v>18</v>
      </c>
      <c r="B14">
        <v>3544</v>
      </c>
      <c r="C14">
        <v>2001</v>
      </c>
      <c r="D14">
        <v>220.85395760147767</v>
      </c>
      <c r="E14">
        <v>156.27502152596611</v>
      </c>
      <c r="F14">
        <v>18</v>
      </c>
      <c r="G14">
        <v>18</v>
      </c>
    </row>
    <row r="15" spans="1:7">
      <c r="A15">
        <v>19</v>
      </c>
      <c r="B15">
        <v>1946.1111111111111</v>
      </c>
      <c r="C15">
        <v>1215.9444444444443</v>
      </c>
      <c r="D15">
        <v>198.26983659794314</v>
      </c>
      <c r="E15">
        <v>143.89517108450124</v>
      </c>
      <c r="F15">
        <v>18</v>
      </c>
      <c r="G15">
        <v>18</v>
      </c>
    </row>
    <row r="16" spans="1:7">
      <c r="A16">
        <v>20</v>
      </c>
      <c r="B16">
        <v>1503.3888888888889</v>
      </c>
      <c r="C16">
        <v>814.16666666666663</v>
      </c>
      <c r="D16">
        <v>141.49044402938981</v>
      </c>
      <c r="E16">
        <v>103.80935580640686</v>
      </c>
      <c r="F16">
        <v>18</v>
      </c>
      <c r="G16">
        <v>18</v>
      </c>
    </row>
    <row r="17" spans="1:7">
      <c r="A17">
        <v>21</v>
      </c>
      <c r="B17">
        <v>1278.0555555555557</v>
      </c>
      <c r="C17">
        <v>703.05555555555554</v>
      </c>
      <c r="D17">
        <v>162.15768368808475</v>
      </c>
      <c r="E17">
        <v>84.152153670124434</v>
      </c>
      <c r="F17">
        <v>18</v>
      </c>
      <c r="G17">
        <v>18</v>
      </c>
    </row>
    <row r="18" spans="1:7">
      <c r="A18">
        <v>6</v>
      </c>
      <c r="B18">
        <v>1446.25</v>
      </c>
      <c r="C18">
        <v>528.20000000000005</v>
      </c>
      <c r="D18">
        <v>218.48903983109952</v>
      </c>
      <c r="E18">
        <v>83.774509375183101</v>
      </c>
      <c r="F18">
        <v>20</v>
      </c>
      <c r="G18">
        <v>20</v>
      </c>
    </row>
    <row r="19" spans="1:7">
      <c r="A19">
        <v>7</v>
      </c>
      <c r="B19">
        <v>4564.6000000000004</v>
      </c>
      <c r="C19">
        <v>1880.4</v>
      </c>
      <c r="D19">
        <v>352.07780240646957</v>
      </c>
      <c r="E19">
        <v>200.40443318975034</v>
      </c>
      <c r="F19">
        <v>20</v>
      </c>
      <c r="G19">
        <v>20</v>
      </c>
    </row>
    <row r="20" spans="1:7">
      <c r="A20">
        <v>8</v>
      </c>
      <c r="B20">
        <v>4873.1000000000004</v>
      </c>
      <c r="C20">
        <v>2339.65</v>
      </c>
      <c r="D20">
        <v>297.86448702653286</v>
      </c>
      <c r="E20">
        <v>151.32790294762614</v>
      </c>
      <c r="F20">
        <v>20</v>
      </c>
      <c r="G20">
        <v>20</v>
      </c>
    </row>
    <row r="21" spans="1:7">
      <c r="A21">
        <v>9</v>
      </c>
      <c r="B21">
        <v>3315.6</v>
      </c>
      <c r="C21">
        <v>1512.35</v>
      </c>
      <c r="D21">
        <v>258.17077171597424</v>
      </c>
      <c r="E21">
        <v>85.392761310373189</v>
      </c>
      <c r="F21">
        <v>20</v>
      </c>
      <c r="G21">
        <v>20</v>
      </c>
    </row>
    <row r="22" spans="1:7">
      <c r="A22">
        <v>10</v>
      </c>
      <c r="B22">
        <v>2747.25</v>
      </c>
      <c r="C22">
        <v>1129.75</v>
      </c>
      <c r="D22">
        <v>213.7243367173312</v>
      </c>
      <c r="E22">
        <v>89.094199114136899</v>
      </c>
      <c r="F22">
        <v>20</v>
      </c>
      <c r="G22">
        <v>20</v>
      </c>
    </row>
    <row r="23" spans="1:7">
      <c r="A23">
        <v>11</v>
      </c>
      <c r="B23">
        <v>2057.4</v>
      </c>
      <c r="C23">
        <v>905.7</v>
      </c>
      <c r="D23">
        <v>203.55069199225571</v>
      </c>
      <c r="E23">
        <v>91.377240054621709</v>
      </c>
      <c r="F23">
        <v>20</v>
      </c>
      <c r="G23">
        <v>20</v>
      </c>
    </row>
    <row r="24" spans="1:7">
      <c r="A24">
        <v>12</v>
      </c>
      <c r="B24">
        <v>1786</v>
      </c>
      <c r="C24">
        <v>738.9</v>
      </c>
      <c r="D24">
        <v>130.75006289623121</v>
      </c>
      <c r="E24">
        <v>70.314256995591904</v>
      </c>
      <c r="F24">
        <v>20</v>
      </c>
      <c r="G24">
        <v>20</v>
      </c>
    </row>
    <row r="25" spans="1:7">
      <c r="A25">
        <v>13</v>
      </c>
      <c r="B25">
        <v>2035.55</v>
      </c>
      <c r="C25">
        <v>843.15</v>
      </c>
      <c r="D25">
        <v>213.97281553850209</v>
      </c>
      <c r="E25">
        <v>106.16088832769984</v>
      </c>
      <c r="F25">
        <v>20</v>
      </c>
      <c r="G25">
        <v>20</v>
      </c>
    </row>
    <row r="26" spans="1:7">
      <c r="A26">
        <v>14</v>
      </c>
      <c r="B26">
        <v>2129.6999999999998</v>
      </c>
      <c r="C26">
        <v>958.65</v>
      </c>
      <c r="D26">
        <v>269.55559918620082</v>
      </c>
      <c r="E26">
        <v>107.28627468992548</v>
      </c>
      <c r="F26">
        <v>20</v>
      </c>
      <c r="G26">
        <v>20</v>
      </c>
    </row>
    <row r="27" spans="1:7">
      <c r="A27">
        <v>15</v>
      </c>
      <c r="B27">
        <v>2308.9</v>
      </c>
      <c r="C27">
        <v>900.6</v>
      </c>
      <c r="D27">
        <v>216.21624166073781</v>
      </c>
      <c r="E27">
        <v>76.288510551100046</v>
      </c>
      <c r="F27">
        <v>20</v>
      </c>
      <c r="G27">
        <v>20</v>
      </c>
    </row>
    <row r="28" spans="1:7">
      <c r="A28">
        <v>16</v>
      </c>
      <c r="B28">
        <v>2820</v>
      </c>
      <c r="C28">
        <v>1157.3499999999999</v>
      </c>
      <c r="D28">
        <v>291.18704424620631</v>
      </c>
      <c r="E28">
        <v>156.42158788957099</v>
      </c>
      <c r="F28">
        <v>20</v>
      </c>
      <c r="G28">
        <v>20</v>
      </c>
    </row>
    <row r="29" spans="1:7">
      <c r="A29">
        <v>17</v>
      </c>
      <c r="B29">
        <v>3695.2</v>
      </c>
      <c r="C29">
        <v>1726.55</v>
      </c>
      <c r="D29">
        <v>353.2487717414478</v>
      </c>
      <c r="E29">
        <v>158.02713790925162</v>
      </c>
      <c r="F29">
        <v>20</v>
      </c>
      <c r="G29">
        <v>20</v>
      </c>
    </row>
    <row r="30" spans="1:7">
      <c r="A30">
        <v>18</v>
      </c>
      <c r="B30">
        <v>3575.2</v>
      </c>
      <c r="C30">
        <v>1935.75</v>
      </c>
      <c r="D30">
        <v>233.87189475842135</v>
      </c>
      <c r="E30">
        <v>178.38777247451983</v>
      </c>
      <c r="F30">
        <v>20</v>
      </c>
      <c r="G30">
        <v>20</v>
      </c>
    </row>
    <row r="31" spans="1:7">
      <c r="A31">
        <v>19</v>
      </c>
      <c r="B31">
        <v>1965</v>
      </c>
      <c r="C31">
        <v>1215.7</v>
      </c>
      <c r="D31">
        <v>196.61182702552711</v>
      </c>
      <c r="E31">
        <v>105.9081528594717</v>
      </c>
      <c r="F31">
        <v>20</v>
      </c>
      <c r="G31">
        <v>20</v>
      </c>
    </row>
    <row r="32" spans="1:7">
      <c r="A32">
        <v>20</v>
      </c>
      <c r="B32">
        <v>1474.15</v>
      </c>
      <c r="C32">
        <v>797.45</v>
      </c>
      <c r="D32">
        <v>143.68909235971162</v>
      </c>
      <c r="E32">
        <v>100.48591155506622</v>
      </c>
      <c r="F32">
        <v>20</v>
      </c>
      <c r="G32">
        <v>20</v>
      </c>
    </row>
    <row r="33" spans="1:7">
      <c r="A33">
        <v>21</v>
      </c>
      <c r="B33">
        <v>1328.55</v>
      </c>
      <c r="C33">
        <v>697.55</v>
      </c>
      <c r="D33">
        <v>155.02307977574841</v>
      </c>
      <c r="E33">
        <v>87.56740261078869</v>
      </c>
      <c r="F33">
        <v>20</v>
      </c>
      <c r="G33">
        <v>20</v>
      </c>
    </row>
    <row r="34" spans="1:7">
      <c r="A34">
        <v>6</v>
      </c>
      <c r="B34">
        <v>1377.15</v>
      </c>
      <c r="C34">
        <v>525.75</v>
      </c>
      <c r="D34">
        <v>222.38806172994055</v>
      </c>
      <c r="E34">
        <v>104.35409103523193</v>
      </c>
      <c r="F34">
        <v>20</v>
      </c>
      <c r="G34">
        <v>20</v>
      </c>
    </row>
    <row r="35" spans="1:7">
      <c r="A35">
        <v>7</v>
      </c>
      <c r="B35">
        <v>4563</v>
      </c>
      <c r="C35">
        <v>1858.85</v>
      </c>
      <c r="D35">
        <v>340.02786263543322</v>
      </c>
      <c r="E35">
        <v>196.11899583241708</v>
      </c>
      <c r="F35">
        <v>20</v>
      </c>
      <c r="G35">
        <v>20</v>
      </c>
    </row>
    <row r="36" spans="1:7">
      <c r="A36">
        <v>8</v>
      </c>
      <c r="B36">
        <v>4821.8500000000004</v>
      </c>
      <c r="C36">
        <v>2355.0500000000002</v>
      </c>
      <c r="D36">
        <v>321.82951927019502</v>
      </c>
      <c r="E36">
        <v>135.24265716034134</v>
      </c>
      <c r="F36">
        <v>20</v>
      </c>
      <c r="G36">
        <v>20</v>
      </c>
    </row>
    <row r="37" spans="1:7">
      <c r="A37">
        <v>9</v>
      </c>
      <c r="B37">
        <v>3319.5</v>
      </c>
      <c r="C37">
        <v>1515.3</v>
      </c>
      <c r="D37">
        <v>237.7230808270302</v>
      </c>
      <c r="E37">
        <v>110.93293374590722</v>
      </c>
      <c r="F37">
        <v>20</v>
      </c>
      <c r="G37">
        <v>20</v>
      </c>
    </row>
    <row r="38" spans="1:7">
      <c r="A38">
        <v>10</v>
      </c>
      <c r="B38">
        <v>2622.35</v>
      </c>
      <c r="C38">
        <v>1131.3</v>
      </c>
      <c r="D38">
        <v>219.90459055547032</v>
      </c>
      <c r="E38">
        <v>105.06394043127894</v>
      </c>
      <c r="F38">
        <v>20</v>
      </c>
      <c r="G38">
        <v>20</v>
      </c>
    </row>
    <row r="39" spans="1:7">
      <c r="A39">
        <v>11</v>
      </c>
      <c r="B39">
        <v>1998.65</v>
      </c>
      <c r="C39">
        <v>913.6</v>
      </c>
      <c r="D39">
        <v>154.43897619584538</v>
      </c>
      <c r="E39">
        <v>93.56528821039764</v>
      </c>
      <c r="F39">
        <v>20</v>
      </c>
      <c r="G39">
        <v>20</v>
      </c>
    </row>
    <row r="40" spans="1:7">
      <c r="A40">
        <v>12</v>
      </c>
      <c r="B40">
        <v>1801.4</v>
      </c>
      <c r="C40">
        <v>719.2</v>
      </c>
      <c r="D40">
        <v>181.94169106438542</v>
      </c>
      <c r="E40">
        <v>86.517172010136463</v>
      </c>
      <c r="F40">
        <v>20</v>
      </c>
      <c r="G40">
        <v>20</v>
      </c>
    </row>
    <row r="41" spans="1:7">
      <c r="A41">
        <v>13</v>
      </c>
      <c r="B41">
        <v>2077.9499999999998</v>
      </c>
      <c r="C41">
        <v>842.55</v>
      </c>
      <c r="D41">
        <v>157.16383506593283</v>
      </c>
      <c r="E41">
        <v>99.47042670801028</v>
      </c>
      <c r="F41">
        <v>20</v>
      </c>
      <c r="G41">
        <v>20</v>
      </c>
    </row>
    <row r="42" spans="1:7">
      <c r="A42">
        <v>14</v>
      </c>
      <c r="B42">
        <v>2155.4499999999998</v>
      </c>
      <c r="C42">
        <v>938.5</v>
      </c>
      <c r="D42">
        <v>160.63802885926367</v>
      </c>
      <c r="E42">
        <v>109.62879952006465</v>
      </c>
      <c r="F42">
        <v>20</v>
      </c>
      <c r="G42">
        <v>20</v>
      </c>
    </row>
    <row r="43" spans="1:7">
      <c r="A43">
        <v>15</v>
      </c>
      <c r="B43">
        <v>2311</v>
      </c>
      <c r="C43">
        <v>905.95</v>
      </c>
      <c r="D43">
        <v>184.71200912715307</v>
      </c>
      <c r="E43">
        <v>101.36981539730735</v>
      </c>
      <c r="F43">
        <v>20</v>
      </c>
      <c r="G43">
        <v>20</v>
      </c>
    </row>
    <row r="44" spans="1:7">
      <c r="A44">
        <v>16</v>
      </c>
      <c r="B44">
        <v>2742.75</v>
      </c>
      <c r="C44">
        <v>1119.95</v>
      </c>
      <c r="D44">
        <v>283.58362268056237</v>
      </c>
      <c r="E44">
        <v>143.53670904024943</v>
      </c>
      <c r="F44">
        <v>20</v>
      </c>
      <c r="G44">
        <v>20</v>
      </c>
    </row>
    <row r="45" spans="1:7">
      <c r="A45">
        <v>17</v>
      </c>
      <c r="B45">
        <v>3730.75</v>
      </c>
      <c r="C45">
        <v>1711.5</v>
      </c>
      <c r="D45">
        <v>238.61814352863578</v>
      </c>
      <c r="E45">
        <v>135.36791970112611</v>
      </c>
      <c r="F45">
        <v>20</v>
      </c>
      <c r="G45">
        <v>20</v>
      </c>
    </row>
    <row r="46" spans="1:7">
      <c r="A46">
        <v>18</v>
      </c>
      <c r="B46">
        <v>3571.1</v>
      </c>
      <c r="C46">
        <v>1953.35</v>
      </c>
      <c r="D46">
        <v>265.42416897050811</v>
      </c>
      <c r="E46">
        <v>147.32287313030608</v>
      </c>
      <c r="F46">
        <v>20</v>
      </c>
      <c r="G46">
        <v>20</v>
      </c>
    </row>
    <row r="47" spans="1:7">
      <c r="A47">
        <v>19</v>
      </c>
      <c r="B47">
        <v>2019.55</v>
      </c>
      <c r="C47">
        <v>1179</v>
      </c>
      <c r="D47">
        <v>207.77226272506852</v>
      </c>
      <c r="E47">
        <v>134.46580469241593</v>
      </c>
      <c r="F47">
        <v>20</v>
      </c>
      <c r="G47">
        <v>20</v>
      </c>
    </row>
    <row r="48" spans="1:7">
      <c r="A48">
        <v>20</v>
      </c>
      <c r="B48">
        <v>1534.9</v>
      </c>
      <c r="C48">
        <v>806.35</v>
      </c>
      <c r="D48">
        <v>206.48942881059591</v>
      </c>
      <c r="E48">
        <v>122.60302863950379</v>
      </c>
      <c r="F48">
        <v>20</v>
      </c>
      <c r="G48">
        <v>20</v>
      </c>
    </row>
    <row r="49" spans="1:7">
      <c r="A49">
        <v>21</v>
      </c>
      <c r="B49">
        <v>1382.15</v>
      </c>
      <c r="C49">
        <v>746.3</v>
      </c>
      <c r="D49">
        <v>226.16884121567665</v>
      </c>
      <c r="E49">
        <v>109.12865415597636</v>
      </c>
      <c r="F49">
        <v>20</v>
      </c>
      <c r="G49">
        <v>20</v>
      </c>
    </row>
    <row r="50" spans="1:7">
      <c r="A50">
        <v>6</v>
      </c>
      <c r="B50">
        <v>1377</v>
      </c>
      <c r="C50">
        <v>511.4</v>
      </c>
      <c r="D50">
        <v>213.55857079006392</v>
      </c>
      <c r="E50">
        <v>96.236222527257269</v>
      </c>
      <c r="F50">
        <v>20</v>
      </c>
      <c r="G50">
        <v>20</v>
      </c>
    </row>
    <row r="51" spans="1:7">
      <c r="A51">
        <v>7</v>
      </c>
      <c r="B51">
        <v>4461.45</v>
      </c>
      <c r="C51">
        <v>1895.6</v>
      </c>
      <c r="D51">
        <v>277.64090306118612</v>
      </c>
      <c r="E51">
        <v>174.23317709322711</v>
      </c>
      <c r="F51">
        <v>20</v>
      </c>
      <c r="G51">
        <v>20</v>
      </c>
    </row>
    <row r="52" spans="1:7">
      <c r="A52">
        <v>8</v>
      </c>
      <c r="B52">
        <v>4743.6499999999996</v>
      </c>
      <c r="C52">
        <v>2380.9</v>
      </c>
      <c r="D52">
        <v>384.79389903796908</v>
      </c>
      <c r="E52">
        <v>145.43940680789171</v>
      </c>
      <c r="F52">
        <v>20</v>
      </c>
      <c r="G52">
        <v>20</v>
      </c>
    </row>
    <row r="53" spans="1:7">
      <c r="A53">
        <v>9</v>
      </c>
      <c r="B53">
        <v>3241.2</v>
      </c>
      <c r="C53">
        <v>1492.35</v>
      </c>
      <c r="D53">
        <v>207.14464816441014</v>
      </c>
      <c r="E53">
        <v>138.79302083166428</v>
      </c>
      <c r="F53">
        <v>20</v>
      </c>
      <c r="G53">
        <v>20</v>
      </c>
    </row>
    <row r="54" spans="1:7">
      <c r="A54">
        <v>10</v>
      </c>
      <c r="B54">
        <v>2667.05</v>
      </c>
      <c r="C54">
        <v>1121.05</v>
      </c>
      <c r="D54">
        <v>192.56262822643717</v>
      </c>
      <c r="E54">
        <v>84.913872773968123</v>
      </c>
      <c r="F54">
        <v>20</v>
      </c>
      <c r="G54">
        <v>20</v>
      </c>
    </row>
    <row r="55" spans="1:7">
      <c r="A55">
        <v>11</v>
      </c>
      <c r="B55">
        <v>2005.25</v>
      </c>
      <c r="C55">
        <v>893.45</v>
      </c>
      <c r="D55">
        <v>191.7967331372077</v>
      </c>
      <c r="E55">
        <v>68.796783125528577</v>
      </c>
      <c r="F55">
        <v>20</v>
      </c>
      <c r="G55">
        <v>20</v>
      </c>
    </row>
    <row r="56" spans="1:7">
      <c r="A56">
        <v>12</v>
      </c>
      <c r="B56">
        <v>1791.05</v>
      </c>
      <c r="C56">
        <v>716.6</v>
      </c>
      <c r="D56">
        <v>146.02071770813947</v>
      </c>
      <c r="E56">
        <v>92.129999685798879</v>
      </c>
      <c r="F56">
        <v>20</v>
      </c>
      <c r="G56">
        <v>20</v>
      </c>
    </row>
    <row r="57" spans="1:7">
      <c r="A57">
        <v>13</v>
      </c>
      <c r="B57">
        <v>1990.05</v>
      </c>
      <c r="C57">
        <v>874.2</v>
      </c>
      <c r="D57">
        <v>163.79238302449312</v>
      </c>
      <c r="E57">
        <v>91.210918090694221</v>
      </c>
      <c r="F57">
        <v>20</v>
      </c>
      <c r="G57">
        <v>20</v>
      </c>
    </row>
    <row r="58" spans="1:7">
      <c r="A58">
        <v>14</v>
      </c>
      <c r="B58">
        <v>2103.0500000000002</v>
      </c>
      <c r="C58">
        <v>871.8</v>
      </c>
      <c r="D58">
        <v>171.51445389452459</v>
      </c>
      <c r="E58">
        <v>78.16689297838758</v>
      </c>
      <c r="F58">
        <v>20</v>
      </c>
      <c r="G58">
        <v>20</v>
      </c>
    </row>
    <row r="59" spans="1:7">
      <c r="A59">
        <v>15</v>
      </c>
      <c r="B59">
        <v>2279.5</v>
      </c>
      <c r="C59">
        <v>845.15</v>
      </c>
      <c r="D59">
        <v>163.7914270618196</v>
      </c>
      <c r="E59">
        <v>82.097679305620204</v>
      </c>
      <c r="F59">
        <v>20</v>
      </c>
      <c r="G59">
        <v>20</v>
      </c>
    </row>
    <row r="60" spans="1:7">
      <c r="A60">
        <v>16</v>
      </c>
      <c r="B60">
        <v>2672.65</v>
      </c>
      <c r="C60">
        <v>1087.0999999999999</v>
      </c>
      <c r="D60">
        <v>274.96014543738517</v>
      </c>
      <c r="E60">
        <v>108.18692400801415</v>
      </c>
      <c r="F60">
        <v>20</v>
      </c>
      <c r="G60">
        <v>20</v>
      </c>
    </row>
    <row r="61" spans="1:7">
      <c r="A61">
        <v>17</v>
      </c>
      <c r="B61">
        <v>3576.4</v>
      </c>
      <c r="C61">
        <v>1688.15</v>
      </c>
      <c r="D61">
        <v>245.96627924639674</v>
      </c>
      <c r="E61">
        <v>74.906450428446519</v>
      </c>
      <c r="F61">
        <v>20</v>
      </c>
      <c r="G61">
        <v>20</v>
      </c>
    </row>
    <row r="62" spans="1:7">
      <c r="A62">
        <v>18</v>
      </c>
      <c r="B62">
        <v>3437.65</v>
      </c>
      <c r="C62">
        <v>1946.65</v>
      </c>
      <c r="D62">
        <v>199.96585892807485</v>
      </c>
      <c r="E62">
        <v>160.55570438488368</v>
      </c>
      <c r="F62">
        <v>20</v>
      </c>
      <c r="G62">
        <v>20</v>
      </c>
    </row>
    <row r="63" spans="1:7">
      <c r="A63">
        <v>19</v>
      </c>
      <c r="B63">
        <v>1948.45</v>
      </c>
      <c r="C63">
        <v>1156.5999999999999</v>
      </c>
      <c r="D63">
        <v>178.77845007306243</v>
      </c>
      <c r="E63">
        <v>100.5089155511251</v>
      </c>
      <c r="F63">
        <v>20</v>
      </c>
      <c r="G63">
        <v>20</v>
      </c>
    </row>
    <row r="64" spans="1:7">
      <c r="A64">
        <v>20</v>
      </c>
      <c r="B64">
        <v>1471.15</v>
      </c>
      <c r="C64">
        <v>768.55</v>
      </c>
      <c r="D64">
        <v>131.13764363807675</v>
      </c>
      <c r="E64">
        <v>99.055792359659421</v>
      </c>
      <c r="F64">
        <v>20</v>
      </c>
      <c r="G64">
        <v>20</v>
      </c>
    </row>
    <row r="65" spans="1:7">
      <c r="A65">
        <v>21</v>
      </c>
      <c r="B65">
        <v>1378.15</v>
      </c>
      <c r="C65">
        <v>689.85</v>
      </c>
      <c r="D65">
        <v>176.67939295440394</v>
      </c>
      <c r="E65">
        <v>136.68221884125404</v>
      </c>
      <c r="F65">
        <v>20</v>
      </c>
      <c r="G65">
        <v>20</v>
      </c>
    </row>
    <row r="66" spans="1:7">
      <c r="A66">
        <v>6</v>
      </c>
      <c r="B66">
        <v>1386.65</v>
      </c>
      <c r="C66">
        <v>509.6</v>
      </c>
      <c r="D66">
        <v>187.52298806448084</v>
      </c>
      <c r="E66">
        <v>75.175163871839246</v>
      </c>
      <c r="F66">
        <v>20</v>
      </c>
      <c r="G66">
        <v>20</v>
      </c>
    </row>
    <row r="67" spans="1:7">
      <c r="A67">
        <v>7</v>
      </c>
      <c r="B67">
        <v>4421.25</v>
      </c>
      <c r="C67">
        <v>1855.3</v>
      </c>
      <c r="D67">
        <v>283.28410046973579</v>
      </c>
      <c r="E67">
        <v>146.95151366495415</v>
      </c>
      <c r="F67">
        <v>20</v>
      </c>
      <c r="G67">
        <v>20</v>
      </c>
    </row>
    <row r="68" spans="1:7">
      <c r="A68">
        <v>8</v>
      </c>
      <c r="B68">
        <v>4810.95</v>
      </c>
      <c r="C68">
        <v>2349.5</v>
      </c>
      <c r="D68">
        <v>281.84270996052766</v>
      </c>
      <c r="E68">
        <v>124.54992657776364</v>
      </c>
      <c r="F68">
        <v>20</v>
      </c>
      <c r="G68">
        <v>20</v>
      </c>
    </row>
    <row r="69" spans="1:7">
      <c r="A69">
        <v>9</v>
      </c>
      <c r="B69">
        <v>3320.75</v>
      </c>
      <c r="C69">
        <v>1506.05</v>
      </c>
      <c r="D69">
        <v>141.22690775374292</v>
      </c>
      <c r="E69">
        <v>83.114046567606508</v>
      </c>
      <c r="F69">
        <v>20</v>
      </c>
      <c r="G69">
        <v>20</v>
      </c>
    </row>
    <row r="70" spans="1:7">
      <c r="A70">
        <v>10</v>
      </c>
      <c r="B70">
        <v>2646.45</v>
      </c>
      <c r="C70">
        <v>1121.05</v>
      </c>
      <c r="D70">
        <v>190.36653703067671</v>
      </c>
      <c r="E70">
        <v>88.41676133070294</v>
      </c>
      <c r="F70">
        <v>20</v>
      </c>
      <c r="G70">
        <v>20</v>
      </c>
    </row>
    <row r="71" spans="1:7">
      <c r="A71">
        <v>11</v>
      </c>
      <c r="B71">
        <v>2099.35</v>
      </c>
      <c r="C71">
        <v>934.05</v>
      </c>
      <c r="D71">
        <v>124.11000002120296</v>
      </c>
      <c r="E71">
        <v>88.838988003430373</v>
      </c>
      <c r="F71">
        <v>20</v>
      </c>
      <c r="G71">
        <v>20</v>
      </c>
    </row>
    <row r="72" spans="1:7">
      <c r="A72">
        <v>12</v>
      </c>
      <c r="B72">
        <v>1885.1</v>
      </c>
      <c r="C72">
        <v>769.4</v>
      </c>
      <c r="D72">
        <v>116.08522277778626</v>
      </c>
      <c r="E72">
        <v>74.564984021357517</v>
      </c>
      <c r="F72">
        <v>20</v>
      </c>
      <c r="G72">
        <v>20</v>
      </c>
    </row>
    <row r="73" spans="1:7">
      <c r="A73">
        <v>13</v>
      </c>
      <c r="B73">
        <v>2065.1</v>
      </c>
      <c r="C73">
        <v>908.35</v>
      </c>
      <c r="D73">
        <v>148.42219297807486</v>
      </c>
      <c r="E73">
        <v>92.58752615768519</v>
      </c>
      <c r="F73">
        <v>20</v>
      </c>
      <c r="G73">
        <v>20</v>
      </c>
    </row>
    <row r="74" spans="1:7">
      <c r="A74">
        <v>14</v>
      </c>
      <c r="B74">
        <v>2212.4</v>
      </c>
      <c r="C74">
        <v>987.1</v>
      </c>
      <c r="D74">
        <v>147.37971009392123</v>
      </c>
      <c r="E74">
        <v>97.264100587821886</v>
      </c>
      <c r="F74">
        <v>20</v>
      </c>
      <c r="G74">
        <v>20</v>
      </c>
    </row>
    <row r="75" spans="1:7">
      <c r="A75">
        <v>15</v>
      </c>
      <c r="B75">
        <v>2492.1</v>
      </c>
      <c r="C75">
        <v>969.5</v>
      </c>
      <c r="D75">
        <v>206.32649139805443</v>
      </c>
      <c r="E75">
        <v>115.48319540544689</v>
      </c>
      <c r="F75">
        <v>20</v>
      </c>
      <c r="G75">
        <v>20</v>
      </c>
    </row>
    <row r="76" spans="1:7">
      <c r="A76">
        <v>16</v>
      </c>
      <c r="B76">
        <v>2777</v>
      </c>
      <c r="C76">
        <v>1207.55</v>
      </c>
      <c r="D76">
        <v>212.41890093323667</v>
      </c>
      <c r="E76">
        <v>169.3002549194461</v>
      </c>
      <c r="F76">
        <v>20</v>
      </c>
      <c r="G76">
        <v>20</v>
      </c>
    </row>
    <row r="77" spans="1:7">
      <c r="A77">
        <v>17</v>
      </c>
      <c r="B77">
        <v>3576.7</v>
      </c>
      <c r="C77">
        <v>1799.1</v>
      </c>
      <c r="D77">
        <v>224.38550004752605</v>
      </c>
      <c r="E77">
        <v>199.50277665921516</v>
      </c>
      <c r="F77">
        <v>20</v>
      </c>
      <c r="G77">
        <v>20</v>
      </c>
    </row>
    <row r="78" spans="1:7">
      <c r="A78">
        <v>18</v>
      </c>
      <c r="B78">
        <v>3557.35</v>
      </c>
      <c r="C78">
        <v>2042.85</v>
      </c>
      <c r="D78">
        <v>310.53896695906076</v>
      </c>
      <c r="E78">
        <v>150.90822411407206</v>
      </c>
      <c r="F78">
        <v>20</v>
      </c>
      <c r="G78">
        <v>20</v>
      </c>
    </row>
    <row r="79" spans="1:7">
      <c r="A79">
        <v>19</v>
      </c>
      <c r="B79">
        <v>2116.35</v>
      </c>
      <c r="C79">
        <v>1329.55</v>
      </c>
      <c r="D79">
        <v>207.96388223869383</v>
      </c>
      <c r="E79">
        <v>78.930665776997955</v>
      </c>
      <c r="F79">
        <v>20</v>
      </c>
      <c r="G79">
        <v>20</v>
      </c>
    </row>
    <row r="80" spans="1:7">
      <c r="A80">
        <v>20</v>
      </c>
      <c r="B80">
        <v>1626</v>
      </c>
      <c r="C80">
        <v>905.3</v>
      </c>
      <c r="D80">
        <v>120.96454460969784</v>
      </c>
      <c r="E80">
        <v>93.491401237028853</v>
      </c>
      <c r="F80">
        <v>20</v>
      </c>
      <c r="G80">
        <v>20</v>
      </c>
    </row>
    <row r="81" spans="1:7">
      <c r="A81">
        <v>21</v>
      </c>
      <c r="B81">
        <v>1487.3</v>
      </c>
      <c r="C81">
        <v>812.6</v>
      </c>
      <c r="D81">
        <v>186.257066273584</v>
      </c>
      <c r="E81">
        <v>107.4446736452621</v>
      </c>
      <c r="F81">
        <v>20</v>
      </c>
      <c r="G81">
        <v>20</v>
      </c>
    </row>
    <row r="82" spans="1:7">
      <c r="A82">
        <v>6</v>
      </c>
      <c r="B82">
        <v>777.05</v>
      </c>
      <c r="C82">
        <v>330.25</v>
      </c>
      <c r="D82">
        <v>112.91192422228445</v>
      </c>
      <c r="E82">
        <v>66.385536630234526</v>
      </c>
      <c r="F82">
        <v>20</v>
      </c>
      <c r="G82">
        <v>20</v>
      </c>
    </row>
    <row r="83" spans="1:7">
      <c r="A83">
        <v>7</v>
      </c>
      <c r="B83">
        <v>2268.5500000000002</v>
      </c>
      <c r="C83">
        <v>1194.3499999999999</v>
      </c>
      <c r="D83">
        <v>159.70251126786741</v>
      </c>
      <c r="E83">
        <v>123.87356669732179</v>
      </c>
      <c r="F83">
        <v>20</v>
      </c>
      <c r="G83">
        <v>20</v>
      </c>
    </row>
    <row r="84" spans="1:7">
      <c r="A84">
        <v>8</v>
      </c>
      <c r="B84">
        <v>3042.75</v>
      </c>
      <c r="C84">
        <v>1891.6</v>
      </c>
      <c r="D84">
        <v>244.20415854901321</v>
      </c>
      <c r="E84">
        <v>148.2911077292863</v>
      </c>
      <c r="F84">
        <v>20</v>
      </c>
      <c r="G84">
        <v>20</v>
      </c>
    </row>
    <row r="85" spans="1:7">
      <c r="A85">
        <v>9</v>
      </c>
      <c r="B85">
        <v>2833.15</v>
      </c>
      <c r="C85">
        <v>1561.9</v>
      </c>
      <c r="D85">
        <v>252.60230340242575</v>
      </c>
      <c r="E85">
        <v>105.04881070996849</v>
      </c>
      <c r="F85">
        <v>20</v>
      </c>
      <c r="G85">
        <v>20</v>
      </c>
    </row>
    <row r="86" spans="1:7">
      <c r="A86">
        <v>10</v>
      </c>
      <c r="B86">
        <v>2676.85</v>
      </c>
      <c r="C86">
        <v>1366.45</v>
      </c>
      <c r="D86">
        <v>237.77195509895523</v>
      </c>
      <c r="E86">
        <v>135.96225288853694</v>
      </c>
      <c r="F86">
        <v>20</v>
      </c>
      <c r="G86">
        <v>20</v>
      </c>
    </row>
    <row r="87" spans="1:7">
      <c r="A87">
        <v>11</v>
      </c>
      <c r="B87">
        <v>2233.6</v>
      </c>
      <c r="C87">
        <v>1144</v>
      </c>
      <c r="D87">
        <v>153.27835017241929</v>
      </c>
      <c r="E87">
        <v>124.93577297324035</v>
      </c>
      <c r="F87">
        <v>20</v>
      </c>
      <c r="G87">
        <v>20</v>
      </c>
    </row>
    <row r="88" spans="1:7">
      <c r="A88">
        <v>12</v>
      </c>
      <c r="B88">
        <v>2160</v>
      </c>
      <c r="C88">
        <v>927.6</v>
      </c>
      <c r="D88">
        <v>171.60020856323973</v>
      </c>
      <c r="E88">
        <v>102.37618966598804</v>
      </c>
      <c r="F88">
        <v>20</v>
      </c>
      <c r="G88">
        <v>20</v>
      </c>
    </row>
    <row r="89" spans="1:7">
      <c r="A89">
        <v>13</v>
      </c>
      <c r="B89">
        <v>2366.3000000000002</v>
      </c>
      <c r="C89">
        <v>1042.2</v>
      </c>
      <c r="D89">
        <v>204.03769001674317</v>
      </c>
      <c r="E89">
        <v>107.72118005099512</v>
      </c>
      <c r="F89">
        <v>20</v>
      </c>
      <c r="G89">
        <v>20</v>
      </c>
    </row>
    <row r="90" spans="1:7">
      <c r="A90">
        <v>14</v>
      </c>
      <c r="B90">
        <v>2441.85</v>
      </c>
      <c r="C90">
        <v>1104.0999999999999</v>
      </c>
      <c r="D90">
        <v>241.86322254748131</v>
      </c>
      <c r="E90">
        <v>125.34201630990152</v>
      </c>
      <c r="F90">
        <v>20</v>
      </c>
      <c r="G90">
        <v>20</v>
      </c>
    </row>
    <row r="91" spans="1:7">
      <c r="A91">
        <v>15</v>
      </c>
      <c r="B91">
        <v>2370.9</v>
      </c>
      <c r="C91">
        <v>1019.2</v>
      </c>
      <c r="D91">
        <v>207.52042385218212</v>
      </c>
      <c r="E91">
        <v>123.77977047541867</v>
      </c>
      <c r="F91">
        <v>20</v>
      </c>
      <c r="G91">
        <v>20</v>
      </c>
    </row>
    <row r="92" spans="1:7">
      <c r="A92">
        <v>16</v>
      </c>
      <c r="B92">
        <v>2621.45</v>
      </c>
      <c r="C92">
        <v>1218.55</v>
      </c>
      <c r="D92">
        <v>220.5861748304167</v>
      </c>
      <c r="E92">
        <v>153.87400006088359</v>
      </c>
      <c r="F92">
        <v>20</v>
      </c>
      <c r="G92">
        <v>20</v>
      </c>
    </row>
    <row r="93" spans="1:7">
      <c r="A93">
        <v>17</v>
      </c>
      <c r="B93">
        <v>2776.05</v>
      </c>
      <c r="C93">
        <v>1677.6</v>
      </c>
      <c r="D93">
        <v>278.64266401706271</v>
      </c>
      <c r="E93">
        <v>221.83621269566819</v>
      </c>
      <c r="F93">
        <v>20</v>
      </c>
      <c r="G93">
        <v>20</v>
      </c>
    </row>
    <row r="94" spans="1:7">
      <c r="A94">
        <v>18</v>
      </c>
      <c r="B94">
        <v>2516</v>
      </c>
      <c r="C94">
        <v>1641.9</v>
      </c>
      <c r="D94">
        <v>130.42198716796992</v>
      </c>
      <c r="E94">
        <v>142.7898345194962</v>
      </c>
      <c r="F94">
        <v>20</v>
      </c>
      <c r="G94">
        <v>20</v>
      </c>
    </row>
    <row r="95" spans="1:7">
      <c r="A95">
        <v>19</v>
      </c>
      <c r="B95">
        <v>1809</v>
      </c>
      <c r="C95">
        <v>1135.8499999999999</v>
      </c>
      <c r="D95">
        <v>128.11672309594132</v>
      </c>
      <c r="E95">
        <v>129.45768461263006</v>
      </c>
      <c r="F95">
        <v>20</v>
      </c>
      <c r="G95">
        <v>20</v>
      </c>
    </row>
    <row r="96" spans="1:7">
      <c r="A96">
        <v>20</v>
      </c>
      <c r="B96">
        <v>1635.7</v>
      </c>
      <c r="C96">
        <v>919.65</v>
      </c>
      <c r="D96">
        <v>114.61335459985339</v>
      </c>
      <c r="E96">
        <v>112.02456262614457</v>
      </c>
      <c r="F96">
        <v>20</v>
      </c>
      <c r="G96">
        <v>20</v>
      </c>
    </row>
    <row r="97" spans="1:7">
      <c r="A97">
        <v>21</v>
      </c>
      <c r="B97">
        <v>1552.15</v>
      </c>
      <c r="C97">
        <v>812.6</v>
      </c>
      <c r="D97">
        <v>143.08196951398119</v>
      </c>
      <c r="E97">
        <v>110.27830821679272</v>
      </c>
      <c r="F97">
        <v>20</v>
      </c>
      <c r="G97">
        <v>20</v>
      </c>
    </row>
    <row r="98" spans="1:7">
      <c r="A98">
        <v>6</v>
      </c>
      <c r="B98">
        <v>650.1</v>
      </c>
      <c r="C98">
        <v>273.75</v>
      </c>
      <c r="D98">
        <v>108.09006965440801</v>
      </c>
      <c r="E98">
        <v>58.19194644947828</v>
      </c>
      <c r="F98">
        <v>20</v>
      </c>
      <c r="G98">
        <v>20</v>
      </c>
    </row>
    <row r="99" spans="1:7">
      <c r="A99">
        <v>7</v>
      </c>
      <c r="B99">
        <v>1799.3</v>
      </c>
      <c r="C99">
        <v>935.35</v>
      </c>
      <c r="D99">
        <v>167.62743777418123</v>
      </c>
      <c r="E99">
        <v>117.96845028717608</v>
      </c>
      <c r="F99">
        <v>20</v>
      </c>
      <c r="G99">
        <v>20</v>
      </c>
    </row>
    <row r="100" spans="1:7">
      <c r="A100">
        <v>8</v>
      </c>
      <c r="B100">
        <v>2534.1</v>
      </c>
      <c r="C100">
        <v>1460.55</v>
      </c>
      <c r="D100">
        <v>207.19375625626074</v>
      </c>
      <c r="E100">
        <v>122.91951795682002</v>
      </c>
      <c r="F100">
        <v>20</v>
      </c>
      <c r="G100">
        <v>20</v>
      </c>
    </row>
    <row r="101" spans="1:7">
      <c r="A101">
        <v>9</v>
      </c>
      <c r="B101">
        <v>2615.1</v>
      </c>
      <c r="C101">
        <v>1442.4</v>
      </c>
      <c r="D101">
        <v>181.36874331767368</v>
      </c>
      <c r="E101">
        <v>112.46164258373351</v>
      </c>
      <c r="F101">
        <v>20</v>
      </c>
      <c r="G101">
        <v>20</v>
      </c>
    </row>
    <row r="102" spans="1:7">
      <c r="A102">
        <v>10</v>
      </c>
      <c r="B102">
        <v>2672.75</v>
      </c>
      <c r="C102">
        <v>1345.15</v>
      </c>
      <c r="D102">
        <v>161.70013670534209</v>
      </c>
      <c r="E102">
        <v>130.17367952894745</v>
      </c>
      <c r="F102">
        <v>20</v>
      </c>
      <c r="G102">
        <v>20</v>
      </c>
    </row>
    <row r="103" spans="1:7">
      <c r="A103">
        <v>11</v>
      </c>
      <c r="B103">
        <v>2297.0500000000002</v>
      </c>
      <c r="C103">
        <v>1160.5999999999999</v>
      </c>
      <c r="D103">
        <v>195.27321615461906</v>
      </c>
      <c r="E103">
        <v>114.57215607366591</v>
      </c>
      <c r="F103">
        <v>20</v>
      </c>
      <c r="G103">
        <v>20</v>
      </c>
    </row>
    <row r="104" spans="1:7">
      <c r="A104">
        <v>12</v>
      </c>
      <c r="B104">
        <v>2044.15</v>
      </c>
      <c r="C104">
        <v>928.2</v>
      </c>
      <c r="D104">
        <v>167.08216541570152</v>
      </c>
      <c r="E104">
        <v>107.28692469507305</v>
      </c>
      <c r="F104">
        <v>20</v>
      </c>
      <c r="G104">
        <v>20</v>
      </c>
    </row>
    <row r="105" spans="1:7">
      <c r="A105">
        <v>13</v>
      </c>
      <c r="B105">
        <v>2379.1</v>
      </c>
      <c r="C105">
        <v>1056.0999999999999</v>
      </c>
      <c r="D105">
        <v>184.66068455698002</v>
      </c>
      <c r="E105">
        <v>157.69120390647578</v>
      </c>
      <c r="F105">
        <v>20</v>
      </c>
      <c r="G105">
        <v>20</v>
      </c>
    </row>
    <row r="106" spans="1:7">
      <c r="A106">
        <v>14</v>
      </c>
      <c r="B106">
        <v>2511.85</v>
      </c>
      <c r="C106">
        <v>1119.3499999999999</v>
      </c>
      <c r="D106">
        <v>251.00582400456443</v>
      </c>
      <c r="E106">
        <v>129.20415302108046</v>
      </c>
      <c r="F106">
        <v>20</v>
      </c>
      <c r="G106">
        <v>20</v>
      </c>
    </row>
    <row r="107" spans="1:7">
      <c r="A107">
        <v>15</v>
      </c>
      <c r="B107">
        <v>2477.65</v>
      </c>
      <c r="C107">
        <v>1082.6500000000001</v>
      </c>
      <c r="D107">
        <v>250.86152082688727</v>
      </c>
      <c r="E107">
        <v>151.83137287620673</v>
      </c>
      <c r="F107">
        <v>20</v>
      </c>
      <c r="G107">
        <v>20</v>
      </c>
    </row>
    <row r="108" spans="1:7">
      <c r="A108">
        <v>16</v>
      </c>
      <c r="B108">
        <v>2590.25</v>
      </c>
      <c r="C108">
        <v>1223.3499999999999</v>
      </c>
      <c r="D108">
        <v>250.76658784404944</v>
      </c>
      <c r="E108">
        <v>138.49426170898138</v>
      </c>
      <c r="F108">
        <v>20</v>
      </c>
      <c r="G108">
        <v>20</v>
      </c>
    </row>
    <row r="109" spans="1:7">
      <c r="A109">
        <v>17</v>
      </c>
      <c r="B109">
        <v>2679.7</v>
      </c>
      <c r="C109">
        <v>1606.75</v>
      </c>
      <c r="D109">
        <v>274.99839233979725</v>
      </c>
      <c r="E109">
        <v>165.88006923202394</v>
      </c>
      <c r="F109">
        <v>20</v>
      </c>
      <c r="G109">
        <v>20</v>
      </c>
    </row>
    <row r="110" spans="1:7">
      <c r="A110">
        <v>18</v>
      </c>
      <c r="B110">
        <v>2197.1999999999998</v>
      </c>
      <c r="C110">
        <v>1572.95</v>
      </c>
      <c r="D110">
        <v>219.64866683434576</v>
      </c>
      <c r="E110">
        <v>198.75360969909755</v>
      </c>
      <c r="F110">
        <v>20</v>
      </c>
      <c r="G110">
        <v>20</v>
      </c>
    </row>
    <row r="111" spans="1:7">
      <c r="A111">
        <v>19</v>
      </c>
      <c r="B111">
        <v>1690.1</v>
      </c>
      <c r="C111">
        <v>1088.8</v>
      </c>
      <c r="D111">
        <v>109.14591874617764</v>
      </c>
      <c r="E111">
        <v>114.9789912160156</v>
      </c>
      <c r="F111">
        <v>20</v>
      </c>
      <c r="G111">
        <v>20</v>
      </c>
    </row>
    <row r="112" spans="1:7">
      <c r="A112">
        <v>20</v>
      </c>
      <c r="B112">
        <v>1580.9</v>
      </c>
      <c r="C112">
        <v>902.3</v>
      </c>
      <c r="D112">
        <v>107.02478807807908</v>
      </c>
      <c r="E112">
        <v>137.42753114201477</v>
      </c>
      <c r="F112">
        <v>20</v>
      </c>
      <c r="G112">
        <v>20</v>
      </c>
    </row>
    <row r="113" spans="1:7">
      <c r="A113">
        <v>21</v>
      </c>
      <c r="B113">
        <v>1316.25</v>
      </c>
      <c r="C113">
        <v>711.65</v>
      </c>
      <c r="D113">
        <v>153.3725683974879</v>
      </c>
      <c r="E113">
        <v>185.96979805730209</v>
      </c>
      <c r="F113">
        <v>20</v>
      </c>
      <c r="G113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A2" sqref="A2:D225"/>
    </sheetView>
  </sheetViews>
  <sheetFormatPr baseColWidth="10" defaultRowHeight="15" x14ac:dyDescent="0"/>
  <cols>
    <col min="4" max="4" width="15.5" style="7" bestFit="1" customWidth="1"/>
  </cols>
  <sheetData>
    <row r="1" spans="1:9">
      <c r="B1" t="s">
        <v>14</v>
      </c>
      <c r="C1" t="s">
        <v>0</v>
      </c>
      <c r="D1" s="7" t="s">
        <v>7</v>
      </c>
      <c r="G1" t="s">
        <v>14</v>
      </c>
      <c r="H1" t="s">
        <v>0</v>
      </c>
      <c r="I1" s="7" t="s">
        <v>10</v>
      </c>
    </row>
    <row r="2" spans="1:9">
      <c r="A2" s="8" t="s">
        <v>16</v>
      </c>
      <c r="B2">
        <v>20150104</v>
      </c>
      <c r="C2">
        <v>6</v>
      </c>
      <c r="D2" s="7">
        <v>1589.6111111111111</v>
      </c>
      <c r="F2" s="8" t="s">
        <v>15</v>
      </c>
      <c r="G2">
        <v>20150104</v>
      </c>
      <c r="H2">
        <v>6</v>
      </c>
      <c r="I2" s="7">
        <v>590.22222222222217</v>
      </c>
    </row>
    <row r="3" spans="1:9">
      <c r="A3" s="8" t="s">
        <v>16</v>
      </c>
      <c r="B3">
        <v>20150104</v>
      </c>
      <c r="C3">
        <v>7</v>
      </c>
      <c r="D3" s="7">
        <v>4741.833333333333</v>
      </c>
      <c r="F3" s="8" t="s">
        <v>15</v>
      </c>
      <c r="G3">
        <v>20150104</v>
      </c>
      <c r="H3">
        <v>7</v>
      </c>
      <c r="I3" s="7">
        <v>1959.7222222222222</v>
      </c>
    </row>
    <row r="4" spans="1:9">
      <c r="A4" s="8" t="s">
        <v>16</v>
      </c>
      <c r="B4">
        <v>20150104</v>
      </c>
      <c r="C4">
        <v>8</v>
      </c>
      <c r="D4" s="7">
        <v>4888.8888888888887</v>
      </c>
      <c r="F4" s="8" t="s">
        <v>15</v>
      </c>
      <c r="G4">
        <v>20150104</v>
      </c>
      <c r="H4">
        <v>8</v>
      </c>
      <c r="I4" s="7">
        <v>2281.5555555555557</v>
      </c>
    </row>
    <row r="5" spans="1:9">
      <c r="A5" s="8" t="s">
        <v>16</v>
      </c>
      <c r="B5">
        <v>20150104</v>
      </c>
      <c r="C5">
        <v>9</v>
      </c>
      <c r="D5" s="7">
        <v>3304.9444444444443</v>
      </c>
      <c r="F5" s="8" t="s">
        <v>15</v>
      </c>
      <c r="G5">
        <v>20150104</v>
      </c>
      <c r="H5">
        <v>9</v>
      </c>
      <c r="I5" s="7">
        <v>1502.5</v>
      </c>
    </row>
    <row r="6" spans="1:9">
      <c r="A6" s="8" t="s">
        <v>16</v>
      </c>
      <c r="B6">
        <v>20150104</v>
      </c>
      <c r="C6">
        <v>10</v>
      </c>
      <c r="D6" s="7">
        <v>2670.4444444444443</v>
      </c>
      <c r="F6" s="8" t="s">
        <v>15</v>
      </c>
      <c r="G6">
        <v>20150104</v>
      </c>
      <c r="H6">
        <v>10</v>
      </c>
      <c r="I6" s="7">
        <v>1110.5555555555557</v>
      </c>
    </row>
    <row r="7" spans="1:9">
      <c r="A7" s="8" t="s">
        <v>16</v>
      </c>
      <c r="B7">
        <v>20150104</v>
      </c>
      <c r="C7">
        <v>11</v>
      </c>
      <c r="D7" s="7">
        <v>2020.1666666666667</v>
      </c>
      <c r="F7" s="8" t="s">
        <v>15</v>
      </c>
      <c r="G7">
        <v>20150104</v>
      </c>
      <c r="H7">
        <v>11</v>
      </c>
      <c r="I7" s="7">
        <v>918.16666666666663</v>
      </c>
    </row>
    <row r="8" spans="1:9">
      <c r="A8" s="8" t="s">
        <v>16</v>
      </c>
      <c r="B8">
        <v>20150104</v>
      </c>
      <c r="C8">
        <v>12</v>
      </c>
      <c r="D8" s="7">
        <v>1833.5</v>
      </c>
      <c r="F8" s="8" t="s">
        <v>15</v>
      </c>
      <c r="G8">
        <v>20150104</v>
      </c>
      <c r="H8">
        <v>12</v>
      </c>
      <c r="I8" s="7">
        <v>733.27777777777783</v>
      </c>
    </row>
    <row r="9" spans="1:9">
      <c r="A9" s="8" t="s">
        <v>16</v>
      </c>
      <c r="B9">
        <v>20150104</v>
      </c>
      <c r="C9">
        <v>13</v>
      </c>
      <c r="D9" s="7">
        <v>1955.9444444444443</v>
      </c>
      <c r="F9" s="8" t="s">
        <v>15</v>
      </c>
      <c r="G9">
        <v>20150104</v>
      </c>
      <c r="H9">
        <v>13</v>
      </c>
      <c r="I9" s="7">
        <v>857.05555555555554</v>
      </c>
    </row>
    <row r="10" spans="1:9">
      <c r="A10" s="8" t="s">
        <v>16</v>
      </c>
      <c r="B10">
        <v>20150104</v>
      </c>
      <c r="C10">
        <v>14</v>
      </c>
      <c r="D10" s="7">
        <v>2122.7777777777778</v>
      </c>
      <c r="F10" s="8" t="s">
        <v>15</v>
      </c>
      <c r="G10">
        <v>20150104</v>
      </c>
      <c r="H10">
        <v>14</v>
      </c>
      <c r="I10" s="7">
        <v>963.44444444444446</v>
      </c>
    </row>
    <row r="11" spans="1:9">
      <c r="A11" s="8" t="s">
        <v>16</v>
      </c>
      <c r="B11">
        <v>20150104</v>
      </c>
      <c r="C11">
        <v>15</v>
      </c>
      <c r="D11" s="7">
        <v>2345.8333333333335</v>
      </c>
      <c r="F11" s="8" t="s">
        <v>15</v>
      </c>
      <c r="G11">
        <v>20150104</v>
      </c>
      <c r="H11">
        <v>15</v>
      </c>
      <c r="I11" s="7">
        <v>953.22222222222217</v>
      </c>
    </row>
    <row r="12" spans="1:9">
      <c r="A12" s="8" t="s">
        <v>16</v>
      </c>
      <c r="B12">
        <v>20150104</v>
      </c>
      <c r="C12">
        <v>16</v>
      </c>
      <c r="D12" s="7">
        <v>2808.6111111111113</v>
      </c>
      <c r="F12" s="8" t="s">
        <v>15</v>
      </c>
      <c r="G12">
        <v>20150104</v>
      </c>
      <c r="H12">
        <v>16</v>
      </c>
      <c r="I12" s="7">
        <v>1157.6111111111111</v>
      </c>
    </row>
    <row r="13" spans="1:9">
      <c r="A13" s="8" t="s">
        <v>16</v>
      </c>
      <c r="B13">
        <v>20150104</v>
      </c>
      <c r="C13">
        <v>17</v>
      </c>
      <c r="D13" s="7">
        <v>3744.7777777777778</v>
      </c>
      <c r="F13" s="8" t="s">
        <v>15</v>
      </c>
      <c r="G13">
        <v>20150104</v>
      </c>
      <c r="H13">
        <v>17</v>
      </c>
      <c r="I13" s="7">
        <v>1764.4444444444443</v>
      </c>
    </row>
    <row r="14" spans="1:9">
      <c r="A14" s="8" t="s">
        <v>16</v>
      </c>
      <c r="B14">
        <v>20150104</v>
      </c>
      <c r="C14">
        <v>18</v>
      </c>
      <c r="D14" s="7">
        <v>3544</v>
      </c>
      <c r="F14" s="8" t="s">
        <v>15</v>
      </c>
      <c r="G14">
        <v>20150104</v>
      </c>
      <c r="H14">
        <v>18</v>
      </c>
      <c r="I14" s="7">
        <v>2001</v>
      </c>
    </row>
    <row r="15" spans="1:9">
      <c r="A15" s="8" t="s">
        <v>16</v>
      </c>
      <c r="B15">
        <v>20150104</v>
      </c>
      <c r="C15">
        <v>19</v>
      </c>
      <c r="D15" s="7">
        <v>1946.1111111111111</v>
      </c>
      <c r="F15" s="8" t="s">
        <v>15</v>
      </c>
      <c r="G15">
        <v>20150104</v>
      </c>
      <c r="H15">
        <v>19</v>
      </c>
      <c r="I15" s="7">
        <v>1215.9444444444443</v>
      </c>
    </row>
    <row r="16" spans="1:9">
      <c r="A16" s="8" t="s">
        <v>16</v>
      </c>
      <c r="B16">
        <v>20150104</v>
      </c>
      <c r="C16">
        <v>20</v>
      </c>
      <c r="D16" s="7">
        <v>1503.3888888888889</v>
      </c>
      <c r="F16" s="8" t="s">
        <v>15</v>
      </c>
      <c r="G16">
        <v>20150104</v>
      </c>
      <c r="H16">
        <v>20</v>
      </c>
      <c r="I16" s="7">
        <v>814.16666666666663</v>
      </c>
    </row>
    <row r="17" spans="1:9">
      <c r="A17" s="8" t="s">
        <v>16</v>
      </c>
      <c r="B17">
        <v>20150104</v>
      </c>
      <c r="C17">
        <v>21</v>
      </c>
      <c r="D17" s="7">
        <v>1278.0555555555557</v>
      </c>
      <c r="F17" s="8" t="s">
        <v>15</v>
      </c>
      <c r="G17">
        <v>20150104</v>
      </c>
      <c r="H17">
        <v>21</v>
      </c>
      <c r="I17" s="7">
        <v>703.05555555555554</v>
      </c>
    </row>
    <row r="18" spans="1:9">
      <c r="A18" s="8" t="s">
        <v>16</v>
      </c>
      <c r="B18">
        <v>20150105</v>
      </c>
      <c r="C18">
        <v>6</v>
      </c>
      <c r="D18" s="7">
        <v>1446.25</v>
      </c>
      <c r="F18" s="8" t="s">
        <v>15</v>
      </c>
      <c r="G18">
        <v>20150105</v>
      </c>
      <c r="H18">
        <v>6</v>
      </c>
      <c r="I18" s="7">
        <v>528.20000000000005</v>
      </c>
    </row>
    <row r="19" spans="1:9">
      <c r="A19" s="8" t="s">
        <v>16</v>
      </c>
      <c r="B19">
        <v>20150105</v>
      </c>
      <c r="C19">
        <v>7</v>
      </c>
      <c r="D19" s="7">
        <v>4564.6000000000004</v>
      </c>
      <c r="F19" s="8" t="s">
        <v>15</v>
      </c>
      <c r="G19">
        <v>20150105</v>
      </c>
      <c r="H19">
        <v>7</v>
      </c>
      <c r="I19" s="7">
        <v>1880.4</v>
      </c>
    </row>
    <row r="20" spans="1:9">
      <c r="A20" s="8" t="s">
        <v>16</v>
      </c>
      <c r="B20">
        <v>20150105</v>
      </c>
      <c r="C20">
        <v>8</v>
      </c>
      <c r="D20" s="7">
        <v>4873.1000000000004</v>
      </c>
      <c r="F20" s="8" t="s">
        <v>15</v>
      </c>
      <c r="G20">
        <v>20150105</v>
      </c>
      <c r="H20">
        <v>8</v>
      </c>
      <c r="I20" s="7">
        <v>2339.65</v>
      </c>
    </row>
    <row r="21" spans="1:9">
      <c r="A21" s="8" t="s">
        <v>16</v>
      </c>
      <c r="B21">
        <v>20150105</v>
      </c>
      <c r="C21">
        <v>9</v>
      </c>
      <c r="D21" s="7">
        <v>3315.6</v>
      </c>
      <c r="F21" s="8" t="s">
        <v>15</v>
      </c>
      <c r="G21">
        <v>20150105</v>
      </c>
      <c r="H21">
        <v>9</v>
      </c>
      <c r="I21" s="7">
        <v>1512.35</v>
      </c>
    </row>
    <row r="22" spans="1:9">
      <c r="A22" s="8" t="s">
        <v>16</v>
      </c>
      <c r="B22">
        <v>20150105</v>
      </c>
      <c r="C22">
        <v>10</v>
      </c>
      <c r="D22" s="7">
        <v>2747.25</v>
      </c>
      <c r="F22" s="8" t="s">
        <v>15</v>
      </c>
      <c r="G22">
        <v>20150105</v>
      </c>
      <c r="H22">
        <v>10</v>
      </c>
      <c r="I22" s="7">
        <v>1129.75</v>
      </c>
    </row>
    <row r="23" spans="1:9">
      <c r="A23" s="8" t="s">
        <v>16</v>
      </c>
      <c r="B23">
        <v>20150105</v>
      </c>
      <c r="C23">
        <v>11</v>
      </c>
      <c r="D23" s="7">
        <v>2057.4</v>
      </c>
      <c r="F23" s="8" t="s">
        <v>15</v>
      </c>
      <c r="G23">
        <v>20150105</v>
      </c>
      <c r="H23">
        <v>11</v>
      </c>
      <c r="I23" s="7">
        <v>905.7</v>
      </c>
    </row>
    <row r="24" spans="1:9">
      <c r="A24" s="8" t="s">
        <v>16</v>
      </c>
      <c r="B24">
        <v>20150105</v>
      </c>
      <c r="C24">
        <v>12</v>
      </c>
      <c r="D24" s="7">
        <v>1786</v>
      </c>
      <c r="F24" s="8" t="s">
        <v>15</v>
      </c>
      <c r="G24">
        <v>20150105</v>
      </c>
      <c r="H24">
        <v>12</v>
      </c>
      <c r="I24" s="7">
        <v>738.9</v>
      </c>
    </row>
    <row r="25" spans="1:9">
      <c r="A25" s="8" t="s">
        <v>16</v>
      </c>
      <c r="B25">
        <v>20150105</v>
      </c>
      <c r="C25">
        <v>13</v>
      </c>
      <c r="D25" s="7">
        <v>2035.55</v>
      </c>
      <c r="F25" s="8" t="s">
        <v>15</v>
      </c>
      <c r="G25">
        <v>20150105</v>
      </c>
      <c r="H25">
        <v>13</v>
      </c>
      <c r="I25" s="7">
        <v>843.15</v>
      </c>
    </row>
    <row r="26" spans="1:9">
      <c r="A26" s="8" t="s">
        <v>16</v>
      </c>
      <c r="B26">
        <v>20150105</v>
      </c>
      <c r="C26">
        <v>14</v>
      </c>
      <c r="D26" s="7">
        <v>2129.6999999999998</v>
      </c>
      <c r="F26" s="8" t="s">
        <v>15</v>
      </c>
      <c r="G26">
        <v>20150105</v>
      </c>
      <c r="H26">
        <v>14</v>
      </c>
      <c r="I26" s="7">
        <v>958.65</v>
      </c>
    </row>
    <row r="27" spans="1:9">
      <c r="A27" s="8" t="s">
        <v>16</v>
      </c>
      <c r="B27">
        <v>20150105</v>
      </c>
      <c r="C27">
        <v>15</v>
      </c>
      <c r="D27" s="7">
        <v>2308.9</v>
      </c>
      <c r="F27" s="8" t="s">
        <v>15</v>
      </c>
      <c r="G27">
        <v>20150105</v>
      </c>
      <c r="H27">
        <v>15</v>
      </c>
      <c r="I27" s="7">
        <v>900.6</v>
      </c>
    </row>
    <row r="28" spans="1:9">
      <c r="A28" s="8" t="s">
        <v>16</v>
      </c>
      <c r="B28">
        <v>20150105</v>
      </c>
      <c r="C28">
        <v>16</v>
      </c>
      <c r="D28" s="7">
        <v>2820</v>
      </c>
      <c r="F28" s="8" t="s">
        <v>15</v>
      </c>
      <c r="G28">
        <v>20150105</v>
      </c>
      <c r="H28">
        <v>16</v>
      </c>
      <c r="I28" s="7">
        <v>1157.3499999999999</v>
      </c>
    </row>
    <row r="29" spans="1:9">
      <c r="A29" s="8" t="s">
        <v>16</v>
      </c>
      <c r="B29">
        <v>20150105</v>
      </c>
      <c r="C29">
        <v>17</v>
      </c>
      <c r="D29" s="7">
        <v>3695.2</v>
      </c>
      <c r="F29" s="8" t="s">
        <v>15</v>
      </c>
      <c r="G29">
        <v>20150105</v>
      </c>
      <c r="H29">
        <v>17</v>
      </c>
      <c r="I29" s="7">
        <v>1726.55</v>
      </c>
    </row>
    <row r="30" spans="1:9">
      <c r="A30" s="8" t="s">
        <v>16</v>
      </c>
      <c r="B30">
        <v>20150105</v>
      </c>
      <c r="C30">
        <v>18</v>
      </c>
      <c r="D30" s="7">
        <v>3575.2</v>
      </c>
      <c r="F30" s="8" t="s">
        <v>15</v>
      </c>
      <c r="G30">
        <v>20150105</v>
      </c>
      <c r="H30">
        <v>18</v>
      </c>
      <c r="I30" s="7">
        <v>1935.75</v>
      </c>
    </row>
    <row r="31" spans="1:9">
      <c r="A31" s="8" t="s">
        <v>16</v>
      </c>
      <c r="B31">
        <v>20150105</v>
      </c>
      <c r="C31">
        <v>19</v>
      </c>
      <c r="D31" s="7">
        <v>1965</v>
      </c>
      <c r="F31" s="8" t="s">
        <v>15</v>
      </c>
      <c r="G31">
        <v>20150105</v>
      </c>
      <c r="H31">
        <v>19</v>
      </c>
      <c r="I31" s="7">
        <v>1215.7</v>
      </c>
    </row>
    <row r="32" spans="1:9">
      <c r="A32" s="8" t="s">
        <v>16</v>
      </c>
      <c r="B32">
        <v>20150105</v>
      </c>
      <c r="C32">
        <v>20</v>
      </c>
      <c r="D32" s="7">
        <v>1474.15</v>
      </c>
      <c r="F32" s="8" t="s">
        <v>15</v>
      </c>
      <c r="G32">
        <v>20150105</v>
      </c>
      <c r="H32">
        <v>20</v>
      </c>
      <c r="I32" s="7">
        <v>797.45</v>
      </c>
    </row>
    <row r="33" spans="1:9">
      <c r="A33" s="8" t="s">
        <v>16</v>
      </c>
      <c r="B33">
        <v>20150105</v>
      </c>
      <c r="C33">
        <v>21</v>
      </c>
      <c r="D33" s="7">
        <v>1328.55</v>
      </c>
      <c r="F33" s="8" t="s">
        <v>15</v>
      </c>
      <c r="G33">
        <v>20150105</v>
      </c>
      <c r="H33">
        <v>21</v>
      </c>
      <c r="I33" s="7">
        <v>697.55</v>
      </c>
    </row>
    <row r="34" spans="1:9">
      <c r="A34" s="8" t="s">
        <v>16</v>
      </c>
      <c r="B34">
        <v>20150106</v>
      </c>
      <c r="C34">
        <v>6</v>
      </c>
      <c r="D34" s="7">
        <v>1377.15</v>
      </c>
      <c r="F34" s="8" t="s">
        <v>15</v>
      </c>
      <c r="G34">
        <v>20150106</v>
      </c>
      <c r="H34">
        <v>6</v>
      </c>
      <c r="I34" s="7">
        <v>525.75</v>
      </c>
    </row>
    <row r="35" spans="1:9">
      <c r="A35" s="8" t="s">
        <v>16</v>
      </c>
      <c r="B35">
        <v>20150106</v>
      </c>
      <c r="C35">
        <v>7</v>
      </c>
      <c r="D35" s="7">
        <v>4563</v>
      </c>
      <c r="F35" s="8" t="s">
        <v>15</v>
      </c>
      <c r="G35">
        <v>20150106</v>
      </c>
      <c r="H35">
        <v>7</v>
      </c>
      <c r="I35" s="7">
        <v>1858.85</v>
      </c>
    </row>
    <row r="36" spans="1:9">
      <c r="A36" s="8" t="s">
        <v>16</v>
      </c>
      <c r="B36">
        <v>20150106</v>
      </c>
      <c r="C36">
        <v>8</v>
      </c>
      <c r="D36" s="7">
        <v>4821.8500000000004</v>
      </c>
      <c r="F36" s="8" t="s">
        <v>15</v>
      </c>
      <c r="G36">
        <v>20150106</v>
      </c>
      <c r="H36">
        <v>8</v>
      </c>
      <c r="I36" s="7">
        <v>2355.0500000000002</v>
      </c>
    </row>
    <row r="37" spans="1:9">
      <c r="A37" s="8" t="s">
        <v>16</v>
      </c>
      <c r="B37">
        <v>20150106</v>
      </c>
      <c r="C37">
        <v>9</v>
      </c>
      <c r="D37" s="7">
        <v>3319.5</v>
      </c>
      <c r="F37" s="8" t="s">
        <v>15</v>
      </c>
      <c r="G37">
        <v>20150106</v>
      </c>
      <c r="H37">
        <v>9</v>
      </c>
      <c r="I37" s="7">
        <v>1515.3</v>
      </c>
    </row>
    <row r="38" spans="1:9">
      <c r="A38" s="8" t="s">
        <v>16</v>
      </c>
      <c r="B38">
        <v>20150106</v>
      </c>
      <c r="C38">
        <v>10</v>
      </c>
      <c r="D38" s="7">
        <v>2622.35</v>
      </c>
      <c r="F38" s="8" t="s">
        <v>15</v>
      </c>
      <c r="G38">
        <v>20150106</v>
      </c>
      <c r="H38">
        <v>10</v>
      </c>
      <c r="I38" s="7">
        <v>1131.3</v>
      </c>
    </row>
    <row r="39" spans="1:9">
      <c r="A39" s="8" t="s">
        <v>16</v>
      </c>
      <c r="B39">
        <v>20150106</v>
      </c>
      <c r="C39">
        <v>11</v>
      </c>
      <c r="D39" s="7">
        <v>1998.65</v>
      </c>
      <c r="F39" s="8" t="s">
        <v>15</v>
      </c>
      <c r="G39">
        <v>20150106</v>
      </c>
      <c r="H39">
        <v>11</v>
      </c>
      <c r="I39" s="7">
        <v>913.6</v>
      </c>
    </row>
    <row r="40" spans="1:9">
      <c r="A40" s="8" t="s">
        <v>16</v>
      </c>
      <c r="B40">
        <v>20150106</v>
      </c>
      <c r="C40">
        <v>12</v>
      </c>
      <c r="D40" s="7">
        <v>1801.4</v>
      </c>
      <c r="F40" s="8" t="s">
        <v>15</v>
      </c>
      <c r="G40">
        <v>20150106</v>
      </c>
      <c r="H40">
        <v>12</v>
      </c>
      <c r="I40" s="7">
        <v>719.2</v>
      </c>
    </row>
    <row r="41" spans="1:9">
      <c r="A41" s="8" t="s">
        <v>16</v>
      </c>
      <c r="B41">
        <v>20150106</v>
      </c>
      <c r="C41">
        <v>13</v>
      </c>
      <c r="D41" s="7">
        <v>2077.9499999999998</v>
      </c>
      <c r="F41" s="8" t="s">
        <v>15</v>
      </c>
      <c r="G41">
        <v>20150106</v>
      </c>
      <c r="H41">
        <v>13</v>
      </c>
      <c r="I41" s="7">
        <v>842.55</v>
      </c>
    </row>
    <row r="42" spans="1:9">
      <c r="A42" s="8" t="s">
        <v>16</v>
      </c>
      <c r="B42">
        <v>20150106</v>
      </c>
      <c r="C42">
        <v>14</v>
      </c>
      <c r="D42" s="7">
        <v>2155.4499999999998</v>
      </c>
      <c r="F42" s="8" t="s">
        <v>15</v>
      </c>
      <c r="G42">
        <v>20150106</v>
      </c>
      <c r="H42">
        <v>14</v>
      </c>
      <c r="I42" s="7">
        <v>938.5</v>
      </c>
    </row>
    <row r="43" spans="1:9">
      <c r="A43" s="8" t="s">
        <v>16</v>
      </c>
      <c r="B43">
        <v>20150106</v>
      </c>
      <c r="C43">
        <v>15</v>
      </c>
      <c r="D43" s="7">
        <v>2311</v>
      </c>
      <c r="F43" s="8" t="s">
        <v>15</v>
      </c>
      <c r="G43">
        <v>20150106</v>
      </c>
      <c r="H43">
        <v>15</v>
      </c>
      <c r="I43" s="7">
        <v>905.95</v>
      </c>
    </row>
    <row r="44" spans="1:9">
      <c r="A44" s="8" t="s">
        <v>16</v>
      </c>
      <c r="B44">
        <v>20150106</v>
      </c>
      <c r="C44">
        <v>16</v>
      </c>
      <c r="D44" s="7">
        <v>2742.75</v>
      </c>
      <c r="F44" s="8" t="s">
        <v>15</v>
      </c>
      <c r="G44">
        <v>20150106</v>
      </c>
      <c r="H44">
        <v>16</v>
      </c>
      <c r="I44" s="7">
        <v>1119.95</v>
      </c>
    </row>
    <row r="45" spans="1:9">
      <c r="A45" s="8" t="s">
        <v>16</v>
      </c>
      <c r="B45">
        <v>20150106</v>
      </c>
      <c r="C45">
        <v>17</v>
      </c>
      <c r="D45" s="7">
        <v>3730.75</v>
      </c>
      <c r="F45" s="8" t="s">
        <v>15</v>
      </c>
      <c r="G45">
        <v>20150106</v>
      </c>
      <c r="H45">
        <v>17</v>
      </c>
      <c r="I45" s="7">
        <v>1711.5</v>
      </c>
    </row>
    <row r="46" spans="1:9">
      <c r="A46" s="8" t="s">
        <v>16</v>
      </c>
      <c r="B46">
        <v>20150106</v>
      </c>
      <c r="C46">
        <v>18</v>
      </c>
      <c r="D46" s="7">
        <v>3571.1</v>
      </c>
      <c r="F46" s="8" t="s">
        <v>15</v>
      </c>
      <c r="G46">
        <v>20150106</v>
      </c>
      <c r="H46">
        <v>18</v>
      </c>
      <c r="I46" s="7">
        <v>1953.35</v>
      </c>
    </row>
    <row r="47" spans="1:9">
      <c r="A47" s="8" t="s">
        <v>16</v>
      </c>
      <c r="B47">
        <v>20150106</v>
      </c>
      <c r="C47">
        <v>19</v>
      </c>
      <c r="D47" s="7">
        <v>2019.55</v>
      </c>
      <c r="F47" s="8" t="s">
        <v>15</v>
      </c>
      <c r="G47">
        <v>20150106</v>
      </c>
      <c r="H47">
        <v>19</v>
      </c>
      <c r="I47" s="7">
        <v>1179</v>
      </c>
    </row>
    <row r="48" spans="1:9">
      <c r="A48" s="8" t="s">
        <v>16</v>
      </c>
      <c r="B48">
        <v>20150106</v>
      </c>
      <c r="C48">
        <v>20</v>
      </c>
      <c r="D48" s="7">
        <v>1534.9</v>
      </c>
      <c r="F48" s="8" t="s">
        <v>15</v>
      </c>
      <c r="G48">
        <v>20150106</v>
      </c>
      <c r="H48">
        <v>20</v>
      </c>
      <c r="I48" s="7">
        <v>806.35</v>
      </c>
    </row>
    <row r="49" spans="1:9">
      <c r="A49" s="8" t="s">
        <v>16</v>
      </c>
      <c r="B49">
        <v>20150106</v>
      </c>
      <c r="C49">
        <v>21</v>
      </c>
      <c r="D49" s="7">
        <v>1382.15</v>
      </c>
      <c r="F49" s="8" t="s">
        <v>15</v>
      </c>
      <c r="G49">
        <v>20150106</v>
      </c>
      <c r="H49">
        <v>21</v>
      </c>
      <c r="I49" s="7">
        <v>746.3</v>
      </c>
    </row>
    <row r="50" spans="1:9">
      <c r="A50" s="8" t="s">
        <v>16</v>
      </c>
      <c r="B50">
        <v>20150107</v>
      </c>
      <c r="C50">
        <v>6</v>
      </c>
      <c r="D50" s="7">
        <v>1377</v>
      </c>
      <c r="F50" s="8" t="s">
        <v>15</v>
      </c>
      <c r="G50">
        <v>20150107</v>
      </c>
      <c r="H50">
        <v>6</v>
      </c>
      <c r="I50" s="7">
        <v>511.4</v>
      </c>
    </row>
    <row r="51" spans="1:9">
      <c r="A51" s="8" t="s">
        <v>16</v>
      </c>
      <c r="B51">
        <v>20150107</v>
      </c>
      <c r="C51">
        <v>7</v>
      </c>
      <c r="D51" s="7">
        <v>4461.45</v>
      </c>
      <c r="F51" s="8" t="s">
        <v>15</v>
      </c>
      <c r="G51">
        <v>20150107</v>
      </c>
      <c r="H51">
        <v>7</v>
      </c>
      <c r="I51" s="7">
        <v>1895.6</v>
      </c>
    </row>
    <row r="52" spans="1:9">
      <c r="A52" s="8" t="s">
        <v>16</v>
      </c>
      <c r="B52">
        <v>20150107</v>
      </c>
      <c r="C52">
        <v>8</v>
      </c>
      <c r="D52" s="7">
        <v>4743.6499999999996</v>
      </c>
      <c r="F52" s="8" t="s">
        <v>15</v>
      </c>
      <c r="G52">
        <v>20150107</v>
      </c>
      <c r="H52">
        <v>8</v>
      </c>
      <c r="I52" s="7">
        <v>2380.9</v>
      </c>
    </row>
    <row r="53" spans="1:9">
      <c r="A53" s="8" t="s">
        <v>16</v>
      </c>
      <c r="B53">
        <v>20150107</v>
      </c>
      <c r="C53">
        <v>9</v>
      </c>
      <c r="D53" s="7">
        <v>3241.2</v>
      </c>
      <c r="F53" s="8" t="s">
        <v>15</v>
      </c>
      <c r="G53">
        <v>20150107</v>
      </c>
      <c r="H53">
        <v>9</v>
      </c>
      <c r="I53" s="7">
        <v>1492.35</v>
      </c>
    </row>
    <row r="54" spans="1:9">
      <c r="A54" s="8" t="s">
        <v>16</v>
      </c>
      <c r="B54">
        <v>20150107</v>
      </c>
      <c r="C54">
        <v>10</v>
      </c>
      <c r="D54" s="7">
        <v>2667.05</v>
      </c>
      <c r="F54" s="8" t="s">
        <v>15</v>
      </c>
      <c r="G54">
        <v>20150107</v>
      </c>
      <c r="H54">
        <v>10</v>
      </c>
      <c r="I54" s="7">
        <v>1121.05</v>
      </c>
    </row>
    <row r="55" spans="1:9">
      <c r="A55" s="8" t="s">
        <v>16</v>
      </c>
      <c r="B55">
        <v>20150107</v>
      </c>
      <c r="C55">
        <v>11</v>
      </c>
      <c r="D55" s="7">
        <v>2005.25</v>
      </c>
      <c r="F55" s="8" t="s">
        <v>15</v>
      </c>
      <c r="G55">
        <v>20150107</v>
      </c>
      <c r="H55">
        <v>11</v>
      </c>
      <c r="I55" s="7">
        <v>893.45</v>
      </c>
    </row>
    <row r="56" spans="1:9">
      <c r="A56" s="8" t="s">
        <v>16</v>
      </c>
      <c r="B56">
        <v>20150107</v>
      </c>
      <c r="C56">
        <v>12</v>
      </c>
      <c r="D56" s="7">
        <v>1791.05</v>
      </c>
      <c r="F56" s="8" t="s">
        <v>15</v>
      </c>
      <c r="G56">
        <v>20150107</v>
      </c>
      <c r="H56">
        <v>12</v>
      </c>
      <c r="I56" s="7">
        <v>716.6</v>
      </c>
    </row>
    <row r="57" spans="1:9">
      <c r="A57" s="8" t="s">
        <v>16</v>
      </c>
      <c r="B57">
        <v>20150107</v>
      </c>
      <c r="C57">
        <v>13</v>
      </c>
      <c r="D57" s="7">
        <v>1990.05</v>
      </c>
      <c r="F57" s="8" t="s">
        <v>15</v>
      </c>
      <c r="G57">
        <v>20150107</v>
      </c>
      <c r="H57">
        <v>13</v>
      </c>
      <c r="I57" s="7">
        <v>874.2</v>
      </c>
    </row>
    <row r="58" spans="1:9">
      <c r="A58" s="8" t="s">
        <v>16</v>
      </c>
      <c r="B58">
        <v>20150107</v>
      </c>
      <c r="C58">
        <v>14</v>
      </c>
      <c r="D58" s="7">
        <v>2103.0500000000002</v>
      </c>
      <c r="F58" s="8" t="s">
        <v>15</v>
      </c>
      <c r="G58">
        <v>20150107</v>
      </c>
      <c r="H58">
        <v>14</v>
      </c>
      <c r="I58" s="7">
        <v>871.8</v>
      </c>
    </row>
    <row r="59" spans="1:9">
      <c r="A59" s="8" t="s">
        <v>16</v>
      </c>
      <c r="B59">
        <v>20150107</v>
      </c>
      <c r="C59">
        <v>15</v>
      </c>
      <c r="D59" s="7">
        <v>2279.5</v>
      </c>
      <c r="F59" s="8" t="s">
        <v>15</v>
      </c>
      <c r="G59">
        <v>20150107</v>
      </c>
      <c r="H59">
        <v>15</v>
      </c>
      <c r="I59" s="7">
        <v>845.15</v>
      </c>
    </row>
    <row r="60" spans="1:9">
      <c r="A60" s="8" t="s">
        <v>16</v>
      </c>
      <c r="B60">
        <v>20150107</v>
      </c>
      <c r="C60">
        <v>16</v>
      </c>
      <c r="D60" s="7">
        <v>2672.65</v>
      </c>
      <c r="F60" s="8" t="s">
        <v>15</v>
      </c>
      <c r="G60">
        <v>20150107</v>
      </c>
      <c r="H60">
        <v>16</v>
      </c>
      <c r="I60" s="7">
        <v>1087.0999999999999</v>
      </c>
    </row>
    <row r="61" spans="1:9">
      <c r="A61" s="8" t="s">
        <v>16</v>
      </c>
      <c r="B61">
        <v>20150107</v>
      </c>
      <c r="C61">
        <v>17</v>
      </c>
      <c r="D61" s="7">
        <v>3576.4</v>
      </c>
      <c r="F61" s="8" t="s">
        <v>15</v>
      </c>
      <c r="G61">
        <v>20150107</v>
      </c>
      <c r="H61">
        <v>17</v>
      </c>
      <c r="I61" s="7">
        <v>1688.15</v>
      </c>
    </row>
    <row r="62" spans="1:9">
      <c r="A62" s="8" t="s">
        <v>16</v>
      </c>
      <c r="B62">
        <v>20150107</v>
      </c>
      <c r="C62">
        <v>18</v>
      </c>
      <c r="D62" s="7">
        <v>3437.65</v>
      </c>
      <c r="F62" s="8" t="s">
        <v>15</v>
      </c>
      <c r="G62">
        <v>20150107</v>
      </c>
      <c r="H62">
        <v>18</v>
      </c>
      <c r="I62" s="7">
        <v>1946.65</v>
      </c>
    </row>
    <row r="63" spans="1:9">
      <c r="A63" s="8" t="s">
        <v>16</v>
      </c>
      <c r="B63">
        <v>20150107</v>
      </c>
      <c r="C63">
        <v>19</v>
      </c>
      <c r="D63" s="7">
        <v>1948.45</v>
      </c>
      <c r="F63" s="8" t="s">
        <v>15</v>
      </c>
      <c r="G63">
        <v>20150107</v>
      </c>
      <c r="H63">
        <v>19</v>
      </c>
      <c r="I63" s="7">
        <v>1156.5999999999999</v>
      </c>
    </row>
    <row r="64" spans="1:9">
      <c r="A64" s="8" t="s">
        <v>16</v>
      </c>
      <c r="B64">
        <v>20150107</v>
      </c>
      <c r="C64">
        <v>20</v>
      </c>
      <c r="D64" s="7">
        <v>1471.15</v>
      </c>
      <c r="F64" s="8" t="s">
        <v>15</v>
      </c>
      <c r="G64">
        <v>20150107</v>
      </c>
      <c r="H64">
        <v>20</v>
      </c>
      <c r="I64" s="7">
        <v>768.55</v>
      </c>
    </row>
    <row r="65" spans="1:9">
      <c r="A65" s="8" t="s">
        <v>16</v>
      </c>
      <c r="B65">
        <v>20150107</v>
      </c>
      <c r="C65">
        <v>21</v>
      </c>
      <c r="D65" s="7">
        <v>1378.15</v>
      </c>
      <c r="F65" s="8" t="s">
        <v>15</v>
      </c>
      <c r="G65">
        <v>20150107</v>
      </c>
      <c r="H65">
        <v>21</v>
      </c>
      <c r="I65" s="7">
        <v>689.85</v>
      </c>
    </row>
    <row r="66" spans="1:9">
      <c r="A66" s="8" t="s">
        <v>16</v>
      </c>
      <c r="B66">
        <v>20150101</v>
      </c>
      <c r="C66">
        <v>6</v>
      </c>
      <c r="D66" s="7">
        <v>777.05</v>
      </c>
      <c r="F66" s="8" t="s">
        <v>15</v>
      </c>
      <c r="G66">
        <v>20150101</v>
      </c>
      <c r="H66">
        <v>6</v>
      </c>
      <c r="I66" s="7">
        <v>330.25</v>
      </c>
    </row>
    <row r="67" spans="1:9">
      <c r="A67" s="8" t="s">
        <v>16</v>
      </c>
      <c r="B67">
        <v>20150101</v>
      </c>
      <c r="C67">
        <v>7</v>
      </c>
      <c r="D67" s="7">
        <v>2268.5500000000002</v>
      </c>
      <c r="F67" s="8" t="s">
        <v>15</v>
      </c>
      <c r="G67">
        <v>20150101</v>
      </c>
      <c r="H67">
        <v>7</v>
      </c>
      <c r="I67" s="7">
        <v>1194.3499999999999</v>
      </c>
    </row>
    <row r="68" spans="1:9">
      <c r="A68" s="8" t="s">
        <v>16</v>
      </c>
      <c r="B68">
        <v>20150101</v>
      </c>
      <c r="C68">
        <v>8</v>
      </c>
      <c r="D68" s="7">
        <v>3042.75</v>
      </c>
      <c r="F68" s="8" t="s">
        <v>15</v>
      </c>
      <c r="G68">
        <v>20150101</v>
      </c>
      <c r="H68">
        <v>8</v>
      </c>
      <c r="I68" s="7">
        <v>1891.6</v>
      </c>
    </row>
    <row r="69" spans="1:9">
      <c r="A69" s="8" t="s">
        <v>16</v>
      </c>
      <c r="B69">
        <v>20150101</v>
      </c>
      <c r="C69">
        <v>9</v>
      </c>
      <c r="D69" s="7">
        <v>2833.15</v>
      </c>
      <c r="F69" s="8" t="s">
        <v>15</v>
      </c>
      <c r="G69">
        <v>20150101</v>
      </c>
      <c r="H69">
        <v>9</v>
      </c>
      <c r="I69" s="7">
        <v>1561.9</v>
      </c>
    </row>
    <row r="70" spans="1:9">
      <c r="A70" s="8" t="s">
        <v>16</v>
      </c>
      <c r="B70">
        <v>20150101</v>
      </c>
      <c r="C70">
        <v>10</v>
      </c>
      <c r="D70" s="7">
        <v>2676.85</v>
      </c>
      <c r="F70" s="8" t="s">
        <v>15</v>
      </c>
      <c r="G70">
        <v>20150101</v>
      </c>
      <c r="H70">
        <v>10</v>
      </c>
      <c r="I70" s="7">
        <v>1366.45</v>
      </c>
    </row>
    <row r="71" spans="1:9">
      <c r="A71" s="8" t="s">
        <v>16</v>
      </c>
      <c r="B71">
        <v>20150101</v>
      </c>
      <c r="C71">
        <v>11</v>
      </c>
      <c r="D71" s="7">
        <v>2233.6</v>
      </c>
      <c r="F71" s="8" t="s">
        <v>15</v>
      </c>
      <c r="G71">
        <v>20150101</v>
      </c>
      <c r="H71">
        <v>11</v>
      </c>
      <c r="I71" s="7">
        <v>1144</v>
      </c>
    </row>
    <row r="72" spans="1:9">
      <c r="A72" s="8" t="s">
        <v>16</v>
      </c>
      <c r="B72">
        <v>20150101</v>
      </c>
      <c r="C72">
        <v>12</v>
      </c>
      <c r="D72" s="7">
        <v>2160</v>
      </c>
      <c r="F72" s="8" t="s">
        <v>15</v>
      </c>
      <c r="G72">
        <v>20150101</v>
      </c>
      <c r="H72">
        <v>12</v>
      </c>
      <c r="I72" s="7">
        <v>927.6</v>
      </c>
    </row>
    <row r="73" spans="1:9">
      <c r="A73" s="8" t="s">
        <v>16</v>
      </c>
      <c r="B73">
        <v>20150101</v>
      </c>
      <c r="C73">
        <v>13</v>
      </c>
      <c r="D73" s="7">
        <v>2366.3000000000002</v>
      </c>
      <c r="F73" s="8" t="s">
        <v>15</v>
      </c>
      <c r="G73">
        <v>20150101</v>
      </c>
      <c r="H73">
        <v>13</v>
      </c>
      <c r="I73" s="7">
        <v>1042.2</v>
      </c>
    </row>
    <row r="74" spans="1:9">
      <c r="A74" s="8" t="s">
        <v>16</v>
      </c>
      <c r="B74">
        <v>20150101</v>
      </c>
      <c r="C74">
        <v>14</v>
      </c>
      <c r="D74" s="7">
        <v>2441.85</v>
      </c>
      <c r="F74" s="8" t="s">
        <v>15</v>
      </c>
      <c r="G74">
        <v>20150101</v>
      </c>
      <c r="H74">
        <v>14</v>
      </c>
      <c r="I74" s="7">
        <v>1104.0999999999999</v>
      </c>
    </row>
    <row r="75" spans="1:9">
      <c r="A75" s="8" t="s">
        <v>16</v>
      </c>
      <c r="B75">
        <v>20150101</v>
      </c>
      <c r="C75">
        <v>15</v>
      </c>
      <c r="D75" s="7">
        <v>2370.9</v>
      </c>
      <c r="F75" s="8" t="s">
        <v>15</v>
      </c>
      <c r="G75">
        <v>20150101</v>
      </c>
      <c r="H75">
        <v>15</v>
      </c>
      <c r="I75" s="7">
        <v>1019.2</v>
      </c>
    </row>
    <row r="76" spans="1:9">
      <c r="A76" s="8" t="s">
        <v>16</v>
      </c>
      <c r="B76">
        <v>20150101</v>
      </c>
      <c r="C76">
        <v>16</v>
      </c>
      <c r="D76" s="7">
        <v>2621.45</v>
      </c>
      <c r="F76" s="8" t="s">
        <v>15</v>
      </c>
      <c r="G76">
        <v>20150101</v>
      </c>
      <c r="H76">
        <v>16</v>
      </c>
      <c r="I76" s="7">
        <v>1218.55</v>
      </c>
    </row>
    <row r="77" spans="1:9">
      <c r="A77" s="8" t="s">
        <v>16</v>
      </c>
      <c r="B77">
        <v>20150101</v>
      </c>
      <c r="C77">
        <v>17</v>
      </c>
      <c r="D77" s="7">
        <v>2776.05</v>
      </c>
      <c r="F77" s="8" t="s">
        <v>15</v>
      </c>
      <c r="G77">
        <v>20150101</v>
      </c>
      <c r="H77">
        <v>17</v>
      </c>
      <c r="I77" s="7">
        <v>1677.6</v>
      </c>
    </row>
    <row r="78" spans="1:9">
      <c r="A78" s="8" t="s">
        <v>16</v>
      </c>
      <c r="B78">
        <v>20150101</v>
      </c>
      <c r="C78">
        <v>18</v>
      </c>
      <c r="D78" s="7">
        <v>2516</v>
      </c>
      <c r="F78" s="8" t="s">
        <v>15</v>
      </c>
      <c r="G78">
        <v>20150101</v>
      </c>
      <c r="H78">
        <v>18</v>
      </c>
      <c r="I78" s="7">
        <v>1641.9</v>
      </c>
    </row>
    <row r="79" spans="1:9">
      <c r="A79" s="8" t="s">
        <v>16</v>
      </c>
      <c r="B79">
        <v>20150101</v>
      </c>
      <c r="C79">
        <v>19</v>
      </c>
      <c r="D79" s="7">
        <v>1809</v>
      </c>
      <c r="F79" s="8" t="s">
        <v>15</v>
      </c>
      <c r="G79">
        <v>20150101</v>
      </c>
      <c r="H79">
        <v>19</v>
      </c>
      <c r="I79" s="7">
        <v>1135.8499999999999</v>
      </c>
    </row>
    <row r="80" spans="1:9">
      <c r="A80" s="8" t="s">
        <v>16</v>
      </c>
      <c r="B80">
        <v>20150101</v>
      </c>
      <c r="C80">
        <v>20</v>
      </c>
      <c r="D80" s="7">
        <v>1635.7</v>
      </c>
      <c r="F80" s="8" t="s">
        <v>15</v>
      </c>
      <c r="G80">
        <v>20150101</v>
      </c>
      <c r="H80">
        <v>20</v>
      </c>
      <c r="I80" s="7">
        <v>919.65</v>
      </c>
    </row>
    <row r="81" spans="1:9">
      <c r="A81" s="8" t="s">
        <v>16</v>
      </c>
      <c r="B81">
        <v>20150101</v>
      </c>
      <c r="C81">
        <v>21</v>
      </c>
      <c r="D81" s="7">
        <v>1552.15</v>
      </c>
      <c r="F81" s="8" t="s">
        <v>15</v>
      </c>
      <c r="G81">
        <v>20150101</v>
      </c>
      <c r="H81">
        <v>21</v>
      </c>
      <c r="I81" s="7">
        <v>812.6</v>
      </c>
    </row>
    <row r="82" spans="1:9">
      <c r="A82" s="8" t="s">
        <v>16</v>
      </c>
      <c r="B82">
        <v>20150102</v>
      </c>
      <c r="C82">
        <v>6</v>
      </c>
      <c r="D82" s="7">
        <v>650.1</v>
      </c>
      <c r="F82" s="8" t="s">
        <v>15</v>
      </c>
      <c r="G82">
        <v>20150102</v>
      </c>
      <c r="H82">
        <v>6</v>
      </c>
      <c r="I82" s="7">
        <v>273.75</v>
      </c>
    </row>
    <row r="83" spans="1:9">
      <c r="A83" s="8" t="s">
        <v>16</v>
      </c>
      <c r="B83">
        <v>20150102</v>
      </c>
      <c r="C83">
        <v>7</v>
      </c>
      <c r="D83" s="7">
        <v>1799.3</v>
      </c>
      <c r="F83" s="8" t="s">
        <v>15</v>
      </c>
      <c r="G83">
        <v>20150102</v>
      </c>
      <c r="H83">
        <v>7</v>
      </c>
      <c r="I83" s="7">
        <v>935.35</v>
      </c>
    </row>
    <row r="84" spans="1:9">
      <c r="A84" s="8" t="s">
        <v>16</v>
      </c>
      <c r="B84">
        <v>20150102</v>
      </c>
      <c r="C84">
        <v>8</v>
      </c>
      <c r="D84" s="7">
        <v>2534.1</v>
      </c>
      <c r="F84" s="8" t="s">
        <v>15</v>
      </c>
      <c r="G84">
        <v>20150102</v>
      </c>
      <c r="H84">
        <v>8</v>
      </c>
      <c r="I84" s="7">
        <v>1460.55</v>
      </c>
    </row>
    <row r="85" spans="1:9">
      <c r="A85" s="8" t="s">
        <v>16</v>
      </c>
      <c r="B85">
        <v>20150102</v>
      </c>
      <c r="C85">
        <v>9</v>
      </c>
      <c r="D85" s="7">
        <v>2615.1</v>
      </c>
      <c r="F85" s="8" t="s">
        <v>15</v>
      </c>
      <c r="G85">
        <v>20150102</v>
      </c>
      <c r="H85">
        <v>9</v>
      </c>
      <c r="I85" s="7">
        <v>1442.4</v>
      </c>
    </row>
    <row r="86" spans="1:9">
      <c r="A86" s="8" t="s">
        <v>16</v>
      </c>
      <c r="B86">
        <v>20150102</v>
      </c>
      <c r="C86">
        <v>10</v>
      </c>
      <c r="D86" s="7">
        <v>2672.75</v>
      </c>
      <c r="F86" s="8" t="s">
        <v>15</v>
      </c>
      <c r="G86">
        <v>20150102</v>
      </c>
      <c r="H86">
        <v>10</v>
      </c>
      <c r="I86" s="7">
        <v>1345.15</v>
      </c>
    </row>
    <row r="87" spans="1:9">
      <c r="A87" s="8" t="s">
        <v>16</v>
      </c>
      <c r="B87">
        <v>20150102</v>
      </c>
      <c r="C87">
        <v>11</v>
      </c>
      <c r="D87" s="7">
        <v>2297.0500000000002</v>
      </c>
      <c r="F87" s="8" t="s">
        <v>15</v>
      </c>
      <c r="G87">
        <v>20150102</v>
      </c>
      <c r="H87">
        <v>11</v>
      </c>
      <c r="I87" s="7">
        <v>1160.5999999999999</v>
      </c>
    </row>
    <row r="88" spans="1:9">
      <c r="A88" s="8" t="s">
        <v>16</v>
      </c>
      <c r="B88">
        <v>20150102</v>
      </c>
      <c r="C88">
        <v>12</v>
      </c>
      <c r="D88" s="7">
        <v>2044.15</v>
      </c>
      <c r="F88" s="8" t="s">
        <v>15</v>
      </c>
      <c r="G88">
        <v>20150102</v>
      </c>
      <c r="H88">
        <v>12</v>
      </c>
      <c r="I88" s="7">
        <v>928.2</v>
      </c>
    </row>
    <row r="89" spans="1:9">
      <c r="A89" s="8" t="s">
        <v>16</v>
      </c>
      <c r="B89">
        <v>20150102</v>
      </c>
      <c r="C89">
        <v>13</v>
      </c>
      <c r="D89" s="7">
        <v>2379.1</v>
      </c>
      <c r="F89" s="8" t="s">
        <v>15</v>
      </c>
      <c r="G89">
        <v>20150102</v>
      </c>
      <c r="H89">
        <v>13</v>
      </c>
      <c r="I89" s="7">
        <v>1056.0999999999999</v>
      </c>
    </row>
    <row r="90" spans="1:9">
      <c r="A90" s="8" t="s">
        <v>16</v>
      </c>
      <c r="B90">
        <v>20150102</v>
      </c>
      <c r="C90">
        <v>14</v>
      </c>
      <c r="D90" s="7">
        <v>2511.85</v>
      </c>
      <c r="F90" s="8" t="s">
        <v>15</v>
      </c>
      <c r="G90">
        <v>20150102</v>
      </c>
      <c r="H90">
        <v>14</v>
      </c>
      <c r="I90" s="7">
        <v>1119.3499999999999</v>
      </c>
    </row>
    <row r="91" spans="1:9">
      <c r="A91" s="8" t="s">
        <v>16</v>
      </c>
      <c r="B91">
        <v>20150102</v>
      </c>
      <c r="C91">
        <v>15</v>
      </c>
      <c r="D91" s="7">
        <v>2477.65</v>
      </c>
      <c r="F91" s="8" t="s">
        <v>15</v>
      </c>
      <c r="G91">
        <v>20150102</v>
      </c>
      <c r="H91">
        <v>15</v>
      </c>
      <c r="I91" s="7">
        <v>1082.6500000000001</v>
      </c>
    </row>
    <row r="92" spans="1:9">
      <c r="A92" s="8" t="s">
        <v>16</v>
      </c>
      <c r="B92">
        <v>20150102</v>
      </c>
      <c r="C92">
        <v>16</v>
      </c>
      <c r="D92" s="7">
        <v>2590.25</v>
      </c>
      <c r="F92" s="8" t="s">
        <v>15</v>
      </c>
      <c r="G92">
        <v>20150102</v>
      </c>
      <c r="H92">
        <v>16</v>
      </c>
      <c r="I92" s="7">
        <v>1223.3499999999999</v>
      </c>
    </row>
    <row r="93" spans="1:9">
      <c r="A93" s="8" t="s">
        <v>16</v>
      </c>
      <c r="B93">
        <v>20150102</v>
      </c>
      <c r="C93">
        <v>17</v>
      </c>
      <c r="D93" s="7">
        <v>2679.7</v>
      </c>
      <c r="F93" s="8" t="s">
        <v>15</v>
      </c>
      <c r="G93">
        <v>20150102</v>
      </c>
      <c r="H93">
        <v>17</v>
      </c>
      <c r="I93" s="7">
        <v>1606.75</v>
      </c>
    </row>
    <row r="94" spans="1:9">
      <c r="A94" s="8" t="s">
        <v>16</v>
      </c>
      <c r="B94">
        <v>20150102</v>
      </c>
      <c r="C94">
        <v>18</v>
      </c>
      <c r="D94" s="7">
        <v>2197.1999999999998</v>
      </c>
      <c r="F94" s="8" t="s">
        <v>15</v>
      </c>
      <c r="G94">
        <v>20150102</v>
      </c>
      <c r="H94">
        <v>18</v>
      </c>
      <c r="I94" s="7">
        <v>1572.95</v>
      </c>
    </row>
    <row r="95" spans="1:9">
      <c r="A95" s="8" t="s">
        <v>16</v>
      </c>
      <c r="B95">
        <v>20150102</v>
      </c>
      <c r="C95">
        <v>19</v>
      </c>
      <c r="D95" s="7">
        <v>1690.1</v>
      </c>
      <c r="F95" s="8" t="s">
        <v>15</v>
      </c>
      <c r="G95">
        <v>20150102</v>
      </c>
      <c r="H95">
        <v>19</v>
      </c>
      <c r="I95" s="7">
        <v>1088.8</v>
      </c>
    </row>
    <row r="96" spans="1:9">
      <c r="A96" s="8" t="s">
        <v>16</v>
      </c>
      <c r="B96">
        <v>20150102</v>
      </c>
      <c r="C96">
        <v>20</v>
      </c>
      <c r="D96" s="7">
        <v>1580.9</v>
      </c>
      <c r="F96" s="8" t="s">
        <v>15</v>
      </c>
      <c r="G96">
        <v>20150102</v>
      </c>
      <c r="H96">
        <v>20</v>
      </c>
      <c r="I96" s="7">
        <v>902.3</v>
      </c>
    </row>
    <row r="97" spans="1:9">
      <c r="A97" s="8" t="s">
        <v>16</v>
      </c>
      <c r="B97">
        <v>20150102</v>
      </c>
      <c r="C97">
        <v>21</v>
      </c>
      <c r="D97" s="7">
        <v>1316.25</v>
      </c>
      <c r="F97" s="8" t="s">
        <v>15</v>
      </c>
      <c r="G97">
        <v>20150102</v>
      </c>
      <c r="H97">
        <v>21</v>
      </c>
      <c r="I97" s="7">
        <v>711.65</v>
      </c>
    </row>
    <row r="98" spans="1:9">
      <c r="A98" s="8" t="s">
        <v>16</v>
      </c>
      <c r="B98">
        <v>20150103</v>
      </c>
      <c r="C98">
        <v>6</v>
      </c>
      <c r="D98" s="7">
        <v>650.1</v>
      </c>
      <c r="F98" s="8" t="s">
        <v>15</v>
      </c>
      <c r="G98">
        <v>20150103</v>
      </c>
      <c r="H98">
        <v>6</v>
      </c>
      <c r="I98" s="7">
        <v>273.75</v>
      </c>
    </row>
    <row r="99" spans="1:9">
      <c r="A99" s="8" t="s">
        <v>16</v>
      </c>
      <c r="B99">
        <v>20150103</v>
      </c>
      <c r="C99">
        <v>7</v>
      </c>
      <c r="D99" s="7">
        <v>1799.3</v>
      </c>
      <c r="F99" s="8" t="s">
        <v>15</v>
      </c>
      <c r="G99">
        <v>20150103</v>
      </c>
      <c r="H99">
        <v>7</v>
      </c>
      <c r="I99" s="7">
        <v>935.35</v>
      </c>
    </row>
    <row r="100" spans="1:9">
      <c r="A100" s="8" t="s">
        <v>16</v>
      </c>
      <c r="B100">
        <v>20150103</v>
      </c>
      <c r="C100">
        <v>8</v>
      </c>
      <c r="D100" s="7">
        <v>2534.1</v>
      </c>
      <c r="F100" s="8" t="s">
        <v>15</v>
      </c>
      <c r="G100">
        <v>20150103</v>
      </c>
      <c r="H100">
        <v>8</v>
      </c>
      <c r="I100" s="7">
        <v>1460.55</v>
      </c>
    </row>
    <row r="101" spans="1:9">
      <c r="A101" s="8" t="s">
        <v>16</v>
      </c>
      <c r="B101">
        <v>20150103</v>
      </c>
      <c r="C101">
        <v>9</v>
      </c>
      <c r="D101" s="7">
        <v>2615.1</v>
      </c>
      <c r="F101" s="8" t="s">
        <v>15</v>
      </c>
      <c r="G101">
        <v>20150103</v>
      </c>
      <c r="H101">
        <v>9</v>
      </c>
      <c r="I101" s="7">
        <v>1442.4</v>
      </c>
    </row>
    <row r="102" spans="1:9">
      <c r="A102" s="8" t="s">
        <v>16</v>
      </c>
      <c r="B102">
        <v>20150103</v>
      </c>
      <c r="C102">
        <v>10</v>
      </c>
      <c r="D102" s="7">
        <v>2672.75</v>
      </c>
      <c r="F102" s="8" t="s">
        <v>15</v>
      </c>
      <c r="G102">
        <v>20150103</v>
      </c>
      <c r="H102">
        <v>10</v>
      </c>
      <c r="I102" s="7">
        <v>1345.15</v>
      </c>
    </row>
    <row r="103" spans="1:9">
      <c r="A103" s="8" t="s">
        <v>16</v>
      </c>
      <c r="B103">
        <v>20150103</v>
      </c>
      <c r="C103">
        <v>11</v>
      </c>
      <c r="D103" s="7">
        <v>2297.0500000000002</v>
      </c>
      <c r="F103" s="8" t="s">
        <v>15</v>
      </c>
      <c r="G103">
        <v>20150103</v>
      </c>
      <c r="H103">
        <v>11</v>
      </c>
      <c r="I103" s="7">
        <v>1160.5999999999999</v>
      </c>
    </row>
    <row r="104" spans="1:9">
      <c r="A104" s="8" t="s">
        <v>16</v>
      </c>
      <c r="B104">
        <v>20150103</v>
      </c>
      <c r="C104">
        <v>12</v>
      </c>
      <c r="D104" s="7">
        <v>2044.15</v>
      </c>
      <c r="F104" s="8" t="s">
        <v>15</v>
      </c>
      <c r="G104">
        <v>20150103</v>
      </c>
      <c r="H104">
        <v>12</v>
      </c>
      <c r="I104" s="7">
        <v>928.2</v>
      </c>
    </row>
    <row r="105" spans="1:9">
      <c r="A105" s="8" t="s">
        <v>16</v>
      </c>
      <c r="B105">
        <v>20150103</v>
      </c>
      <c r="C105">
        <v>13</v>
      </c>
      <c r="D105" s="7">
        <v>2379.1</v>
      </c>
      <c r="F105" s="8" t="s">
        <v>15</v>
      </c>
      <c r="G105">
        <v>20150103</v>
      </c>
      <c r="H105">
        <v>13</v>
      </c>
      <c r="I105" s="7">
        <v>1056.0999999999999</v>
      </c>
    </row>
    <row r="106" spans="1:9">
      <c r="A106" s="8" t="s">
        <v>16</v>
      </c>
      <c r="B106">
        <v>20150103</v>
      </c>
      <c r="C106">
        <v>14</v>
      </c>
      <c r="D106" s="7">
        <v>2511.85</v>
      </c>
      <c r="F106" s="8" t="s">
        <v>15</v>
      </c>
      <c r="G106">
        <v>20150103</v>
      </c>
      <c r="H106">
        <v>14</v>
      </c>
      <c r="I106" s="7">
        <v>1119.3499999999999</v>
      </c>
    </row>
    <row r="107" spans="1:9">
      <c r="A107" s="8" t="s">
        <v>16</v>
      </c>
      <c r="B107">
        <v>20150103</v>
      </c>
      <c r="C107">
        <v>15</v>
      </c>
      <c r="D107" s="7">
        <v>2477.65</v>
      </c>
      <c r="F107" s="8" t="s">
        <v>15</v>
      </c>
      <c r="G107">
        <v>20150103</v>
      </c>
      <c r="H107">
        <v>15</v>
      </c>
      <c r="I107" s="7">
        <v>1082.6500000000001</v>
      </c>
    </row>
    <row r="108" spans="1:9">
      <c r="A108" s="8" t="s">
        <v>16</v>
      </c>
      <c r="B108">
        <v>20150103</v>
      </c>
      <c r="C108">
        <v>16</v>
      </c>
      <c r="D108" s="7">
        <v>2590.25</v>
      </c>
      <c r="F108" s="8" t="s">
        <v>15</v>
      </c>
      <c r="G108">
        <v>20150103</v>
      </c>
      <c r="H108">
        <v>16</v>
      </c>
      <c r="I108" s="7">
        <v>1223.3499999999999</v>
      </c>
    </row>
    <row r="109" spans="1:9">
      <c r="A109" s="8" t="s">
        <v>16</v>
      </c>
      <c r="B109">
        <v>20150103</v>
      </c>
      <c r="C109">
        <v>17</v>
      </c>
      <c r="D109" s="7">
        <v>2679.7</v>
      </c>
      <c r="F109" s="8" t="s">
        <v>15</v>
      </c>
      <c r="G109">
        <v>20150103</v>
      </c>
      <c r="H109">
        <v>17</v>
      </c>
      <c r="I109" s="7">
        <v>1606.75</v>
      </c>
    </row>
    <row r="110" spans="1:9">
      <c r="A110" s="8" t="s">
        <v>16</v>
      </c>
      <c r="B110">
        <v>20150103</v>
      </c>
      <c r="C110">
        <v>18</v>
      </c>
      <c r="D110" s="7">
        <v>2197.1999999999998</v>
      </c>
      <c r="F110" s="8" t="s">
        <v>15</v>
      </c>
      <c r="G110">
        <v>20150103</v>
      </c>
      <c r="H110">
        <v>18</v>
      </c>
      <c r="I110" s="7">
        <v>1572.95</v>
      </c>
    </row>
    <row r="111" spans="1:9">
      <c r="A111" s="8" t="s">
        <v>16</v>
      </c>
      <c r="B111">
        <v>20150103</v>
      </c>
      <c r="C111">
        <v>19</v>
      </c>
      <c r="D111" s="7">
        <v>1690.1</v>
      </c>
      <c r="F111" s="8" t="s">
        <v>15</v>
      </c>
      <c r="G111">
        <v>20150103</v>
      </c>
      <c r="H111">
        <v>19</v>
      </c>
      <c r="I111" s="7">
        <v>1088.8</v>
      </c>
    </row>
    <row r="112" spans="1:9">
      <c r="A112" s="8" t="s">
        <v>16</v>
      </c>
      <c r="B112">
        <v>20150103</v>
      </c>
      <c r="C112">
        <v>20</v>
      </c>
      <c r="D112" s="7">
        <v>1580.9</v>
      </c>
      <c r="F112" s="8" t="s">
        <v>15</v>
      </c>
      <c r="G112">
        <v>20150103</v>
      </c>
      <c r="H112">
        <v>20</v>
      </c>
      <c r="I112" s="7">
        <v>902.3</v>
      </c>
    </row>
    <row r="113" spans="1:9">
      <c r="A113" s="8" t="s">
        <v>16</v>
      </c>
      <c r="B113">
        <v>20150103</v>
      </c>
      <c r="C113">
        <v>21</v>
      </c>
      <c r="D113" s="7">
        <v>1316.25</v>
      </c>
      <c r="F113" s="8" t="s">
        <v>15</v>
      </c>
      <c r="G113">
        <v>20150103</v>
      </c>
      <c r="H113">
        <v>21</v>
      </c>
      <c r="I113" s="7">
        <v>711.65</v>
      </c>
    </row>
    <row r="114" spans="1:9">
      <c r="A114" s="8" t="s">
        <v>15</v>
      </c>
      <c r="B114">
        <v>20150104</v>
      </c>
      <c r="C114">
        <v>6</v>
      </c>
      <c r="D114" s="7">
        <v>590.22222222222217</v>
      </c>
    </row>
    <row r="115" spans="1:9">
      <c r="A115" s="8" t="s">
        <v>15</v>
      </c>
      <c r="B115">
        <v>20150104</v>
      </c>
      <c r="C115">
        <v>7</v>
      </c>
      <c r="D115" s="7">
        <v>1959.7222222222222</v>
      </c>
    </row>
    <row r="116" spans="1:9">
      <c r="A116" s="8" t="s">
        <v>15</v>
      </c>
      <c r="B116">
        <v>20150104</v>
      </c>
      <c r="C116">
        <v>8</v>
      </c>
      <c r="D116" s="7">
        <v>2281.5555555555557</v>
      </c>
    </row>
    <row r="117" spans="1:9">
      <c r="A117" s="8" t="s">
        <v>15</v>
      </c>
      <c r="B117">
        <v>20150104</v>
      </c>
      <c r="C117">
        <v>9</v>
      </c>
      <c r="D117" s="7">
        <v>1502.5</v>
      </c>
    </row>
    <row r="118" spans="1:9">
      <c r="A118" s="8" t="s">
        <v>15</v>
      </c>
      <c r="B118">
        <v>20150104</v>
      </c>
      <c r="C118">
        <v>10</v>
      </c>
      <c r="D118" s="7">
        <v>1110.5555555555557</v>
      </c>
    </row>
    <row r="119" spans="1:9">
      <c r="A119" s="8" t="s">
        <v>15</v>
      </c>
      <c r="B119">
        <v>20150104</v>
      </c>
      <c r="C119">
        <v>11</v>
      </c>
      <c r="D119" s="7">
        <v>918.16666666666663</v>
      </c>
    </row>
    <row r="120" spans="1:9">
      <c r="A120" s="8" t="s">
        <v>15</v>
      </c>
      <c r="B120">
        <v>20150104</v>
      </c>
      <c r="C120">
        <v>12</v>
      </c>
      <c r="D120" s="7">
        <v>733.27777777777783</v>
      </c>
    </row>
    <row r="121" spans="1:9">
      <c r="A121" s="8" t="s">
        <v>15</v>
      </c>
      <c r="B121">
        <v>20150104</v>
      </c>
      <c r="C121">
        <v>13</v>
      </c>
      <c r="D121" s="7">
        <v>857.05555555555554</v>
      </c>
    </row>
    <row r="122" spans="1:9">
      <c r="A122" s="8" t="s">
        <v>15</v>
      </c>
      <c r="B122">
        <v>20150104</v>
      </c>
      <c r="C122">
        <v>14</v>
      </c>
      <c r="D122" s="7">
        <v>963.44444444444446</v>
      </c>
    </row>
    <row r="123" spans="1:9">
      <c r="A123" s="8" t="s">
        <v>15</v>
      </c>
      <c r="B123">
        <v>20150104</v>
      </c>
      <c r="C123">
        <v>15</v>
      </c>
      <c r="D123" s="7">
        <v>953.22222222222217</v>
      </c>
    </row>
    <row r="124" spans="1:9">
      <c r="A124" s="8" t="s">
        <v>15</v>
      </c>
      <c r="B124">
        <v>20150104</v>
      </c>
      <c r="C124">
        <v>16</v>
      </c>
      <c r="D124" s="7">
        <v>1157.6111111111111</v>
      </c>
    </row>
    <row r="125" spans="1:9">
      <c r="A125" s="8" t="s">
        <v>15</v>
      </c>
      <c r="B125">
        <v>20150104</v>
      </c>
      <c r="C125">
        <v>17</v>
      </c>
      <c r="D125" s="7">
        <v>1764.4444444444443</v>
      </c>
    </row>
    <row r="126" spans="1:9">
      <c r="A126" s="8" t="s">
        <v>15</v>
      </c>
      <c r="B126">
        <v>20150104</v>
      </c>
      <c r="C126">
        <v>18</v>
      </c>
      <c r="D126" s="7">
        <v>2001</v>
      </c>
    </row>
    <row r="127" spans="1:9">
      <c r="A127" s="8" t="s">
        <v>15</v>
      </c>
      <c r="B127">
        <v>20150104</v>
      </c>
      <c r="C127">
        <v>19</v>
      </c>
      <c r="D127" s="7">
        <v>1215.9444444444443</v>
      </c>
    </row>
    <row r="128" spans="1:9">
      <c r="A128" s="8" t="s">
        <v>15</v>
      </c>
      <c r="B128">
        <v>20150104</v>
      </c>
      <c r="C128">
        <v>20</v>
      </c>
      <c r="D128" s="7">
        <v>814.16666666666663</v>
      </c>
    </row>
    <row r="129" spans="1:4">
      <c r="A129" s="8" t="s">
        <v>15</v>
      </c>
      <c r="B129">
        <v>20150104</v>
      </c>
      <c r="C129">
        <v>21</v>
      </c>
      <c r="D129" s="7">
        <v>703.05555555555554</v>
      </c>
    </row>
    <row r="130" spans="1:4">
      <c r="A130" s="8" t="s">
        <v>15</v>
      </c>
      <c r="B130">
        <v>20150105</v>
      </c>
      <c r="C130">
        <v>6</v>
      </c>
      <c r="D130" s="7">
        <v>528.20000000000005</v>
      </c>
    </row>
    <row r="131" spans="1:4">
      <c r="A131" s="8" t="s">
        <v>15</v>
      </c>
      <c r="B131">
        <v>20150105</v>
      </c>
      <c r="C131">
        <v>7</v>
      </c>
      <c r="D131" s="7">
        <v>1880.4</v>
      </c>
    </row>
    <row r="132" spans="1:4">
      <c r="A132" s="8" t="s">
        <v>15</v>
      </c>
      <c r="B132">
        <v>20150105</v>
      </c>
      <c r="C132">
        <v>8</v>
      </c>
      <c r="D132" s="7">
        <v>2339.65</v>
      </c>
    </row>
    <row r="133" spans="1:4">
      <c r="A133" s="8" t="s">
        <v>15</v>
      </c>
      <c r="B133">
        <v>20150105</v>
      </c>
      <c r="C133">
        <v>9</v>
      </c>
      <c r="D133" s="7">
        <v>1512.35</v>
      </c>
    </row>
    <row r="134" spans="1:4">
      <c r="A134" s="8" t="s">
        <v>15</v>
      </c>
      <c r="B134">
        <v>20150105</v>
      </c>
      <c r="C134">
        <v>10</v>
      </c>
      <c r="D134" s="7">
        <v>1129.75</v>
      </c>
    </row>
    <row r="135" spans="1:4">
      <c r="A135" s="8" t="s">
        <v>15</v>
      </c>
      <c r="B135">
        <v>20150105</v>
      </c>
      <c r="C135">
        <v>11</v>
      </c>
      <c r="D135" s="7">
        <v>905.7</v>
      </c>
    </row>
    <row r="136" spans="1:4">
      <c r="A136" s="8" t="s">
        <v>15</v>
      </c>
      <c r="B136">
        <v>20150105</v>
      </c>
      <c r="C136">
        <v>12</v>
      </c>
      <c r="D136" s="7">
        <v>738.9</v>
      </c>
    </row>
    <row r="137" spans="1:4">
      <c r="A137" s="8" t="s">
        <v>15</v>
      </c>
      <c r="B137">
        <v>20150105</v>
      </c>
      <c r="C137">
        <v>13</v>
      </c>
      <c r="D137" s="7">
        <v>843.15</v>
      </c>
    </row>
    <row r="138" spans="1:4">
      <c r="A138" s="8" t="s">
        <v>15</v>
      </c>
      <c r="B138">
        <v>20150105</v>
      </c>
      <c r="C138">
        <v>14</v>
      </c>
      <c r="D138" s="7">
        <v>958.65</v>
      </c>
    </row>
    <row r="139" spans="1:4">
      <c r="A139" s="8" t="s">
        <v>15</v>
      </c>
      <c r="B139">
        <v>20150105</v>
      </c>
      <c r="C139">
        <v>15</v>
      </c>
      <c r="D139" s="7">
        <v>900.6</v>
      </c>
    </row>
    <row r="140" spans="1:4">
      <c r="A140" s="8" t="s">
        <v>15</v>
      </c>
      <c r="B140">
        <v>20150105</v>
      </c>
      <c r="C140">
        <v>16</v>
      </c>
      <c r="D140" s="7">
        <v>1157.3499999999999</v>
      </c>
    </row>
    <row r="141" spans="1:4">
      <c r="A141" s="8" t="s">
        <v>15</v>
      </c>
      <c r="B141">
        <v>20150105</v>
      </c>
      <c r="C141">
        <v>17</v>
      </c>
      <c r="D141" s="7">
        <v>1726.55</v>
      </c>
    </row>
    <row r="142" spans="1:4">
      <c r="A142" s="8" t="s">
        <v>15</v>
      </c>
      <c r="B142">
        <v>20150105</v>
      </c>
      <c r="C142">
        <v>18</v>
      </c>
      <c r="D142" s="7">
        <v>1935.75</v>
      </c>
    </row>
    <row r="143" spans="1:4">
      <c r="A143" s="8" t="s">
        <v>15</v>
      </c>
      <c r="B143">
        <v>20150105</v>
      </c>
      <c r="C143">
        <v>19</v>
      </c>
      <c r="D143" s="7">
        <v>1215.7</v>
      </c>
    </row>
    <row r="144" spans="1:4">
      <c r="A144" s="8" t="s">
        <v>15</v>
      </c>
      <c r="B144">
        <v>20150105</v>
      </c>
      <c r="C144">
        <v>20</v>
      </c>
      <c r="D144" s="7">
        <v>797.45</v>
      </c>
    </row>
    <row r="145" spans="1:4">
      <c r="A145" s="8" t="s">
        <v>15</v>
      </c>
      <c r="B145">
        <v>20150105</v>
      </c>
      <c r="C145">
        <v>21</v>
      </c>
      <c r="D145" s="7">
        <v>697.55</v>
      </c>
    </row>
    <row r="146" spans="1:4">
      <c r="A146" s="8" t="s">
        <v>15</v>
      </c>
      <c r="B146">
        <v>20150106</v>
      </c>
      <c r="C146">
        <v>6</v>
      </c>
      <c r="D146" s="7">
        <v>525.75</v>
      </c>
    </row>
    <row r="147" spans="1:4">
      <c r="A147" s="8" t="s">
        <v>15</v>
      </c>
      <c r="B147">
        <v>20150106</v>
      </c>
      <c r="C147">
        <v>7</v>
      </c>
      <c r="D147" s="7">
        <v>1858.85</v>
      </c>
    </row>
    <row r="148" spans="1:4">
      <c r="A148" s="8" t="s">
        <v>15</v>
      </c>
      <c r="B148">
        <v>20150106</v>
      </c>
      <c r="C148">
        <v>8</v>
      </c>
      <c r="D148" s="7">
        <v>2355.0500000000002</v>
      </c>
    </row>
    <row r="149" spans="1:4">
      <c r="A149" s="8" t="s">
        <v>15</v>
      </c>
      <c r="B149">
        <v>20150106</v>
      </c>
      <c r="C149">
        <v>9</v>
      </c>
      <c r="D149" s="7">
        <v>1515.3</v>
      </c>
    </row>
    <row r="150" spans="1:4">
      <c r="A150" s="8" t="s">
        <v>15</v>
      </c>
      <c r="B150">
        <v>20150106</v>
      </c>
      <c r="C150">
        <v>10</v>
      </c>
      <c r="D150" s="7">
        <v>1131.3</v>
      </c>
    </row>
    <row r="151" spans="1:4">
      <c r="A151" s="8" t="s">
        <v>15</v>
      </c>
      <c r="B151">
        <v>20150106</v>
      </c>
      <c r="C151">
        <v>11</v>
      </c>
      <c r="D151" s="7">
        <v>913.6</v>
      </c>
    </row>
    <row r="152" spans="1:4">
      <c r="A152" s="8" t="s">
        <v>15</v>
      </c>
      <c r="B152">
        <v>20150106</v>
      </c>
      <c r="C152">
        <v>12</v>
      </c>
      <c r="D152" s="7">
        <v>719.2</v>
      </c>
    </row>
    <row r="153" spans="1:4">
      <c r="A153" s="8" t="s">
        <v>15</v>
      </c>
      <c r="B153">
        <v>20150106</v>
      </c>
      <c r="C153">
        <v>13</v>
      </c>
      <c r="D153" s="7">
        <v>842.55</v>
      </c>
    </row>
    <row r="154" spans="1:4">
      <c r="A154" s="8" t="s">
        <v>15</v>
      </c>
      <c r="B154">
        <v>20150106</v>
      </c>
      <c r="C154">
        <v>14</v>
      </c>
      <c r="D154" s="7">
        <v>938.5</v>
      </c>
    </row>
    <row r="155" spans="1:4">
      <c r="A155" s="8" t="s">
        <v>15</v>
      </c>
      <c r="B155">
        <v>20150106</v>
      </c>
      <c r="C155">
        <v>15</v>
      </c>
      <c r="D155" s="7">
        <v>905.95</v>
      </c>
    </row>
    <row r="156" spans="1:4">
      <c r="A156" s="8" t="s">
        <v>15</v>
      </c>
      <c r="B156">
        <v>20150106</v>
      </c>
      <c r="C156">
        <v>16</v>
      </c>
      <c r="D156" s="7">
        <v>1119.95</v>
      </c>
    </row>
    <row r="157" spans="1:4">
      <c r="A157" s="8" t="s">
        <v>15</v>
      </c>
      <c r="B157">
        <v>20150106</v>
      </c>
      <c r="C157">
        <v>17</v>
      </c>
      <c r="D157" s="7">
        <v>1711.5</v>
      </c>
    </row>
    <row r="158" spans="1:4">
      <c r="A158" s="8" t="s">
        <v>15</v>
      </c>
      <c r="B158">
        <v>20150106</v>
      </c>
      <c r="C158">
        <v>18</v>
      </c>
      <c r="D158" s="7">
        <v>1953.35</v>
      </c>
    </row>
    <row r="159" spans="1:4">
      <c r="A159" s="8" t="s">
        <v>15</v>
      </c>
      <c r="B159">
        <v>20150106</v>
      </c>
      <c r="C159">
        <v>19</v>
      </c>
      <c r="D159" s="7">
        <v>1179</v>
      </c>
    </row>
    <row r="160" spans="1:4">
      <c r="A160" s="8" t="s">
        <v>15</v>
      </c>
      <c r="B160">
        <v>20150106</v>
      </c>
      <c r="C160">
        <v>20</v>
      </c>
      <c r="D160" s="7">
        <v>806.35</v>
      </c>
    </row>
    <row r="161" spans="1:4">
      <c r="A161" s="8" t="s">
        <v>15</v>
      </c>
      <c r="B161">
        <v>20150106</v>
      </c>
      <c r="C161">
        <v>21</v>
      </c>
      <c r="D161" s="7">
        <v>746.3</v>
      </c>
    </row>
    <row r="162" spans="1:4">
      <c r="A162" s="8" t="s">
        <v>15</v>
      </c>
      <c r="B162">
        <v>20150107</v>
      </c>
      <c r="C162">
        <v>6</v>
      </c>
      <c r="D162" s="7">
        <v>511.4</v>
      </c>
    </row>
    <row r="163" spans="1:4">
      <c r="A163" s="8" t="s">
        <v>15</v>
      </c>
      <c r="B163">
        <v>20150107</v>
      </c>
      <c r="C163">
        <v>7</v>
      </c>
      <c r="D163" s="7">
        <v>1895.6</v>
      </c>
    </row>
    <row r="164" spans="1:4">
      <c r="A164" s="8" t="s">
        <v>15</v>
      </c>
      <c r="B164">
        <v>20150107</v>
      </c>
      <c r="C164">
        <v>8</v>
      </c>
      <c r="D164" s="7">
        <v>2380.9</v>
      </c>
    </row>
    <row r="165" spans="1:4">
      <c r="A165" s="8" t="s">
        <v>15</v>
      </c>
      <c r="B165">
        <v>20150107</v>
      </c>
      <c r="C165">
        <v>9</v>
      </c>
      <c r="D165" s="7">
        <v>1492.35</v>
      </c>
    </row>
    <row r="166" spans="1:4">
      <c r="A166" s="8" t="s">
        <v>15</v>
      </c>
      <c r="B166">
        <v>20150107</v>
      </c>
      <c r="C166">
        <v>10</v>
      </c>
      <c r="D166" s="7">
        <v>1121.05</v>
      </c>
    </row>
    <row r="167" spans="1:4">
      <c r="A167" s="8" t="s">
        <v>15</v>
      </c>
      <c r="B167">
        <v>20150107</v>
      </c>
      <c r="C167">
        <v>11</v>
      </c>
      <c r="D167" s="7">
        <v>893.45</v>
      </c>
    </row>
    <row r="168" spans="1:4">
      <c r="A168" s="8" t="s">
        <v>15</v>
      </c>
      <c r="B168">
        <v>20150107</v>
      </c>
      <c r="C168">
        <v>12</v>
      </c>
      <c r="D168" s="7">
        <v>716.6</v>
      </c>
    </row>
    <row r="169" spans="1:4">
      <c r="A169" s="8" t="s">
        <v>15</v>
      </c>
      <c r="B169">
        <v>20150107</v>
      </c>
      <c r="C169">
        <v>13</v>
      </c>
      <c r="D169" s="7">
        <v>874.2</v>
      </c>
    </row>
    <row r="170" spans="1:4">
      <c r="A170" s="8" t="s">
        <v>15</v>
      </c>
      <c r="B170">
        <v>20150107</v>
      </c>
      <c r="C170">
        <v>14</v>
      </c>
      <c r="D170" s="7">
        <v>871.8</v>
      </c>
    </row>
    <row r="171" spans="1:4">
      <c r="A171" s="8" t="s">
        <v>15</v>
      </c>
      <c r="B171">
        <v>20150107</v>
      </c>
      <c r="C171">
        <v>15</v>
      </c>
      <c r="D171" s="7">
        <v>845.15</v>
      </c>
    </row>
    <row r="172" spans="1:4">
      <c r="A172" s="8" t="s">
        <v>15</v>
      </c>
      <c r="B172">
        <v>20150107</v>
      </c>
      <c r="C172">
        <v>16</v>
      </c>
      <c r="D172" s="7">
        <v>1087.0999999999999</v>
      </c>
    </row>
    <row r="173" spans="1:4">
      <c r="A173" s="8" t="s">
        <v>15</v>
      </c>
      <c r="B173">
        <v>20150107</v>
      </c>
      <c r="C173">
        <v>17</v>
      </c>
      <c r="D173" s="7">
        <v>1688.15</v>
      </c>
    </row>
    <row r="174" spans="1:4">
      <c r="A174" s="8" t="s">
        <v>15</v>
      </c>
      <c r="B174">
        <v>20150107</v>
      </c>
      <c r="C174">
        <v>18</v>
      </c>
      <c r="D174" s="7">
        <v>1946.65</v>
      </c>
    </row>
    <row r="175" spans="1:4">
      <c r="A175" s="8" t="s">
        <v>15</v>
      </c>
      <c r="B175">
        <v>20150107</v>
      </c>
      <c r="C175">
        <v>19</v>
      </c>
      <c r="D175" s="7">
        <v>1156.5999999999999</v>
      </c>
    </row>
    <row r="176" spans="1:4">
      <c r="A176" s="8" t="s">
        <v>15</v>
      </c>
      <c r="B176">
        <v>20150107</v>
      </c>
      <c r="C176">
        <v>20</v>
      </c>
      <c r="D176" s="7">
        <v>768.55</v>
      </c>
    </row>
    <row r="177" spans="1:4">
      <c r="A177" s="8" t="s">
        <v>15</v>
      </c>
      <c r="B177">
        <v>20150107</v>
      </c>
      <c r="C177">
        <v>21</v>
      </c>
      <c r="D177" s="7">
        <v>689.85</v>
      </c>
    </row>
    <row r="178" spans="1:4">
      <c r="A178" s="8" t="s">
        <v>15</v>
      </c>
      <c r="B178">
        <v>20150101</v>
      </c>
      <c r="C178">
        <v>6</v>
      </c>
      <c r="D178" s="7">
        <v>330.25</v>
      </c>
    </row>
    <row r="179" spans="1:4">
      <c r="A179" s="8" t="s">
        <v>15</v>
      </c>
      <c r="B179">
        <v>20150101</v>
      </c>
      <c r="C179">
        <v>7</v>
      </c>
      <c r="D179" s="7">
        <v>1194.3499999999999</v>
      </c>
    </row>
    <row r="180" spans="1:4">
      <c r="A180" s="8" t="s">
        <v>15</v>
      </c>
      <c r="B180">
        <v>20150101</v>
      </c>
      <c r="C180">
        <v>8</v>
      </c>
      <c r="D180" s="7">
        <v>1891.6</v>
      </c>
    </row>
    <row r="181" spans="1:4">
      <c r="A181" s="8" t="s">
        <v>15</v>
      </c>
      <c r="B181">
        <v>20150101</v>
      </c>
      <c r="C181">
        <v>9</v>
      </c>
      <c r="D181" s="7">
        <v>1561.9</v>
      </c>
    </row>
    <row r="182" spans="1:4">
      <c r="A182" s="8" t="s">
        <v>15</v>
      </c>
      <c r="B182">
        <v>20150101</v>
      </c>
      <c r="C182">
        <v>10</v>
      </c>
      <c r="D182" s="7">
        <v>1366.45</v>
      </c>
    </row>
    <row r="183" spans="1:4">
      <c r="A183" s="8" t="s">
        <v>15</v>
      </c>
      <c r="B183">
        <v>20150101</v>
      </c>
      <c r="C183">
        <v>11</v>
      </c>
      <c r="D183" s="7">
        <v>1144</v>
      </c>
    </row>
    <row r="184" spans="1:4">
      <c r="A184" s="8" t="s">
        <v>15</v>
      </c>
      <c r="B184">
        <v>20150101</v>
      </c>
      <c r="C184">
        <v>12</v>
      </c>
      <c r="D184" s="7">
        <v>927.6</v>
      </c>
    </row>
    <row r="185" spans="1:4">
      <c r="A185" s="8" t="s">
        <v>15</v>
      </c>
      <c r="B185">
        <v>20150101</v>
      </c>
      <c r="C185">
        <v>13</v>
      </c>
      <c r="D185" s="7">
        <v>1042.2</v>
      </c>
    </row>
    <row r="186" spans="1:4">
      <c r="A186" s="8" t="s">
        <v>15</v>
      </c>
      <c r="B186">
        <v>20150101</v>
      </c>
      <c r="C186">
        <v>14</v>
      </c>
      <c r="D186" s="7">
        <v>1104.0999999999999</v>
      </c>
    </row>
    <row r="187" spans="1:4">
      <c r="A187" s="8" t="s">
        <v>15</v>
      </c>
      <c r="B187">
        <v>20150101</v>
      </c>
      <c r="C187">
        <v>15</v>
      </c>
      <c r="D187" s="7">
        <v>1019.2</v>
      </c>
    </row>
    <row r="188" spans="1:4">
      <c r="A188" s="8" t="s">
        <v>15</v>
      </c>
      <c r="B188">
        <v>20150101</v>
      </c>
      <c r="C188">
        <v>16</v>
      </c>
      <c r="D188" s="7">
        <v>1218.55</v>
      </c>
    </row>
    <row r="189" spans="1:4">
      <c r="A189" s="8" t="s">
        <v>15</v>
      </c>
      <c r="B189">
        <v>20150101</v>
      </c>
      <c r="C189">
        <v>17</v>
      </c>
      <c r="D189" s="7">
        <v>1677.6</v>
      </c>
    </row>
    <row r="190" spans="1:4">
      <c r="A190" s="8" t="s">
        <v>15</v>
      </c>
      <c r="B190">
        <v>20150101</v>
      </c>
      <c r="C190">
        <v>18</v>
      </c>
      <c r="D190" s="7">
        <v>1641.9</v>
      </c>
    </row>
    <row r="191" spans="1:4">
      <c r="A191" s="8" t="s">
        <v>15</v>
      </c>
      <c r="B191">
        <v>20150101</v>
      </c>
      <c r="C191">
        <v>19</v>
      </c>
      <c r="D191" s="7">
        <v>1135.8499999999999</v>
      </c>
    </row>
    <row r="192" spans="1:4">
      <c r="A192" s="8" t="s">
        <v>15</v>
      </c>
      <c r="B192">
        <v>20150101</v>
      </c>
      <c r="C192">
        <v>20</v>
      </c>
      <c r="D192" s="7">
        <v>919.65</v>
      </c>
    </row>
    <row r="193" spans="1:4">
      <c r="A193" s="8" t="s">
        <v>15</v>
      </c>
      <c r="B193">
        <v>20150101</v>
      </c>
      <c r="C193">
        <v>21</v>
      </c>
      <c r="D193" s="7">
        <v>812.6</v>
      </c>
    </row>
    <row r="194" spans="1:4">
      <c r="A194" s="8" t="s">
        <v>15</v>
      </c>
      <c r="B194">
        <v>20150102</v>
      </c>
      <c r="C194">
        <v>6</v>
      </c>
      <c r="D194" s="7">
        <v>273.75</v>
      </c>
    </row>
    <row r="195" spans="1:4">
      <c r="A195" s="8" t="s">
        <v>15</v>
      </c>
      <c r="B195">
        <v>20150102</v>
      </c>
      <c r="C195">
        <v>7</v>
      </c>
      <c r="D195" s="7">
        <v>935.35</v>
      </c>
    </row>
    <row r="196" spans="1:4">
      <c r="A196" s="8" t="s">
        <v>15</v>
      </c>
      <c r="B196">
        <v>20150102</v>
      </c>
      <c r="C196">
        <v>8</v>
      </c>
      <c r="D196" s="7">
        <v>1460.55</v>
      </c>
    </row>
    <row r="197" spans="1:4">
      <c r="A197" s="8" t="s">
        <v>15</v>
      </c>
      <c r="B197">
        <v>20150102</v>
      </c>
      <c r="C197">
        <v>9</v>
      </c>
      <c r="D197" s="7">
        <v>1442.4</v>
      </c>
    </row>
    <row r="198" spans="1:4">
      <c r="A198" s="8" t="s">
        <v>15</v>
      </c>
      <c r="B198">
        <v>20150102</v>
      </c>
      <c r="C198">
        <v>10</v>
      </c>
      <c r="D198" s="7">
        <v>1345.15</v>
      </c>
    </row>
    <row r="199" spans="1:4">
      <c r="A199" s="8" t="s">
        <v>15</v>
      </c>
      <c r="B199">
        <v>20150102</v>
      </c>
      <c r="C199">
        <v>11</v>
      </c>
      <c r="D199" s="7">
        <v>1160.5999999999999</v>
      </c>
    </row>
    <row r="200" spans="1:4">
      <c r="A200" s="8" t="s">
        <v>15</v>
      </c>
      <c r="B200">
        <v>20150102</v>
      </c>
      <c r="C200">
        <v>12</v>
      </c>
      <c r="D200" s="7">
        <v>928.2</v>
      </c>
    </row>
    <row r="201" spans="1:4">
      <c r="A201" s="8" t="s">
        <v>15</v>
      </c>
      <c r="B201">
        <v>20150102</v>
      </c>
      <c r="C201">
        <v>13</v>
      </c>
      <c r="D201" s="7">
        <v>1056.0999999999999</v>
      </c>
    </row>
    <row r="202" spans="1:4">
      <c r="A202" s="8" t="s">
        <v>15</v>
      </c>
      <c r="B202">
        <v>20150102</v>
      </c>
      <c r="C202">
        <v>14</v>
      </c>
      <c r="D202" s="7">
        <v>1119.3499999999999</v>
      </c>
    </row>
    <row r="203" spans="1:4">
      <c r="A203" s="8" t="s">
        <v>15</v>
      </c>
      <c r="B203">
        <v>20150102</v>
      </c>
      <c r="C203">
        <v>15</v>
      </c>
      <c r="D203" s="7">
        <v>1082.6500000000001</v>
      </c>
    </row>
    <row r="204" spans="1:4">
      <c r="A204" s="8" t="s">
        <v>15</v>
      </c>
      <c r="B204">
        <v>20150102</v>
      </c>
      <c r="C204">
        <v>16</v>
      </c>
      <c r="D204" s="7">
        <v>1223.3499999999999</v>
      </c>
    </row>
    <row r="205" spans="1:4">
      <c r="A205" s="8" t="s">
        <v>15</v>
      </c>
      <c r="B205">
        <v>20150102</v>
      </c>
      <c r="C205">
        <v>17</v>
      </c>
      <c r="D205" s="7">
        <v>1606.75</v>
      </c>
    </row>
    <row r="206" spans="1:4">
      <c r="A206" s="8" t="s">
        <v>15</v>
      </c>
      <c r="B206">
        <v>20150102</v>
      </c>
      <c r="C206">
        <v>18</v>
      </c>
      <c r="D206" s="7">
        <v>1572.95</v>
      </c>
    </row>
    <row r="207" spans="1:4">
      <c r="A207" s="8" t="s">
        <v>15</v>
      </c>
      <c r="B207">
        <v>20150102</v>
      </c>
      <c r="C207">
        <v>19</v>
      </c>
      <c r="D207" s="7">
        <v>1088.8</v>
      </c>
    </row>
    <row r="208" spans="1:4">
      <c r="A208" s="8" t="s">
        <v>15</v>
      </c>
      <c r="B208">
        <v>20150102</v>
      </c>
      <c r="C208">
        <v>20</v>
      </c>
      <c r="D208" s="7">
        <v>902.3</v>
      </c>
    </row>
    <row r="209" spans="1:4">
      <c r="A209" s="8" t="s">
        <v>15</v>
      </c>
      <c r="B209">
        <v>20150102</v>
      </c>
      <c r="C209">
        <v>21</v>
      </c>
      <c r="D209" s="7">
        <v>711.65</v>
      </c>
    </row>
    <row r="210" spans="1:4">
      <c r="A210" s="8" t="s">
        <v>15</v>
      </c>
      <c r="B210">
        <v>20150103</v>
      </c>
      <c r="C210">
        <v>6</v>
      </c>
      <c r="D210" s="7">
        <v>273.75</v>
      </c>
    </row>
    <row r="211" spans="1:4">
      <c r="A211" s="8" t="s">
        <v>15</v>
      </c>
      <c r="B211">
        <v>20150103</v>
      </c>
      <c r="C211">
        <v>7</v>
      </c>
      <c r="D211" s="7">
        <v>935.35</v>
      </c>
    </row>
    <row r="212" spans="1:4">
      <c r="A212" s="8" t="s">
        <v>15</v>
      </c>
      <c r="B212">
        <v>20150103</v>
      </c>
      <c r="C212">
        <v>8</v>
      </c>
      <c r="D212" s="7">
        <v>1460.55</v>
      </c>
    </row>
    <row r="213" spans="1:4">
      <c r="A213" s="8" t="s">
        <v>15</v>
      </c>
      <c r="B213">
        <v>20150103</v>
      </c>
      <c r="C213">
        <v>9</v>
      </c>
      <c r="D213" s="7">
        <v>1442.4</v>
      </c>
    </row>
    <row r="214" spans="1:4">
      <c r="A214" s="8" t="s">
        <v>15</v>
      </c>
      <c r="B214">
        <v>20150103</v>
      </c>
      <c r="C214">
        <v>10</v>
      </c>
      <c r="D214" s="7">
        <v>1345.15</v>
      </c>
    </row>
    <row r="215" spans="1:4">
      <c r="A215" s="8" t="s">
        <v>15</v>
      </c>
      <c r="B215">
        <v>20150103</v>
      </c>
      <c r="C215">
        <v>11</v>
      </c>
      <c r="D215" s="7">
        <v>1160.5999999999999</v>
      </c>
    </row>
    <row r="216" spans="1:4">
      <c r="A216" s="8" t="s">
        <v>15</v>
      </c>
      <c r="B216">
        <v>20150103</v>
      </c>
      <c r="C216">
        <v>12</v>
      </c>
      <c r="D216" s="7">
        <v>928.2</v>
      </c>
    </row>
    <row r="217" spans="1:4">
      <c r="A217" s="8" t="s">
        <v>15</v>
      </c>
      <c r="B217">
        <v>20150103</v>
      </c>
      <c r="C217">
        <v>13</v>
      </c>
      <c r="D217" s="7">
        <v>1056.0999999999999</v>
      </c>
    </row>
    <row r="218" spans="1:4">
      <c r="A218" s="8" t="s">
        <v>15</v>
      </c>
      <c r="B218">
        <v>20150103</v>
      </c>
      <c r="C218">
        <v>14</v>
      </c>
      <c r="D218" s="7">
        <v>1119.3499999999999</v>
      </c>
    </row>
    <row r="219" spans="1:4">
      <c r="A219" s="8" t="s">
        <v>15</v>
      </c>
      <c r="B219">
        <v>20150103</v>
      </c>
      <c r="C219">
        <v>15</v>
      </c>
      <c r="D219" s="7">
        <v>1082.6500000000001</v>
      </c>
    </row>
    <row r="220" spans="1:4">
      <c r="A220" s="8" t="s">
        <v>15</v>
      </c>
      <c r="B220">
        <v>20150103</v>
      </c>
      <c r="C220">
        <v>16</v>
      </c>
      <c r="D220" s="7">
        <v>1223.3499999999999</v>
      </c>
    </row>
    <row r="221" spans="1:4">
      <c r="A221" s="8" t="s">
        <v>15</v>
      </c>
      <c r="B221">
        <v>20150103</v>
      </c>
      <c r="C221">
        <v>17</v>
      </c>
      <c r="D221" s="7">
        <v>1606.75</v>
      </c>
    </row>
    <row r="222" spans="1:4">
      <c r="A222" s="8" t="s">
        <v>15</v>
      </c>
      <c r="B222">
        <v>20150103</v>
      </c>
      <c r="C222">
        <v>18</v>
      </c>
      <c r="D222" s="7">
        <v>1572.95</v>
      </c>
    </row>
    <row r="223" spans="1:4">
      <c r="A223" s="8" t="s">
        <v>15</v>
      </c>
      <c r="B223">
        <v>20150103</v>
      </c>
      <c r="C223">
        <v>19</v>
      </c>
      <c r="D223" s="7">
        <v>1088.8</v>
      </c>
    </row>
    <row r="224" spans="1:4">
      <c r="A224" s="8" t="s">
        <v>15</v>
      </c>
      <c r="B224">
        <v>20150103</v>
      </c>
      <c r="C224">
        <v>20</v>
      </c>
      <c r="D224" s="7">
        <v>902.3</v>
      </c>
    </row>
    <row r="225" spans="1:4">
      <c r="A225" s="8" t="s">
        <v>15</v>
      </c>
      <c r="B225">
        <v>20150103</v>
      </c>
      <c r="C225">
        <v>21</v>
      </c>
      <c r="D225" s="7">
        <v>711.65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sqref="A1:D224"/>
    </sheetView>
  </sheetViews>
  <sheetFormatPr baseColWidth="10" defaultRowHeight="15" x14ac:dyDescent="0"/>
  <sheetData>
    <row r="1" spans="1:4">
      <c r="A1" s="8" t="s">
        <v>16</v>
      </c>
      <c r="B1">
        <v>20150104</v>
      </c>
      <c r="C1">
        <v>6</v>
      </c>
      <c r="D1" s="7">
        <v>1589.6111111111111</v>
      </c>
    </row>
    <row r="2" spans="1:4">
      <c r="A2" s="8" t="s">
        <v>16</v>
      </c>
      <c r="B2">
        <v>20150104</v>
      </c>
      <c r="C2">
        <v>7</v>
      </c>
      <c r="D2" s="7">
        <v>4741.833333333333</v>
      </c>
    </row>
    <row r="3" spans="1:4">
      <c r="A3" s="8" t="s">
        <v>16</v>
      </c>
      <c r="B3">
        <v>20150104</v>
      </c>
      <c r="C3">
        <v>8</v>
      </c>
      <c r="D3" s="7">
        <v>4888.8888888888887</v>
      </c>
    </row>
    <row r="4" spans="1:4">
      <c r="A4" s="8" t="s">
        <v>16</v>
      </c>
      <c r="B4">
        <v>20150104</v>
      </c>
      <c r="C4">
        <v>9</v>
      </c>
      <c r="D4" s="7">
        <v>3304.9444444444443</v>
      </c>
    </row>
    <row r="5" spans="1:4">
      <c r="A5" s="8" t="s">
        <v>16</v>
      </c>
      <c r="B5">
        <v>20150104</v>
      </c>
      <c r="C5">
        <v>10</v>
      </c>
      <c r="D5" s="7">
        <v>2670.4444444444443</v>
      </c>
    </row>
    <row r="6" spans="1:4">
      <c r="A6" s="8" t="s">
        <v>16</v>
      </c>
      <c r="B6">
        <v>20150104</v>
      </c>
      <c r="C6">
        <v>11</v>
      </c>
      <c r="D6" s="7">
        <v>2020.1666666666667</v>
      </c>
    </row>
    <row r="7" spans="1:4">
      <c r="A7" s="8" t="s">
        <v>16</v>
      </c>
      <c r="B7">
        <v>20150104</v>
      </c>
      <c r="C7">
        <v>12</v>
      </c>
      <c r="D7" s="7">
        <v>1833.5</v>
      </c>
    </row>
    <row r="8" spans="1:4">
      <c r="A8" s="8" t="s">
        <v>16</v>
      </c>
      <c r="B8">
        <v>20150104</v>
      </c>
      <c r="C8">
        <v>13</v>
      </c>
      <c r="D8" s="7">
        <v>1955.9444444444443</v>
      </c>
    </row>
    <row r="9" spans="1:4">
      <c r="A9" s="8" t="s">
        <v>16</v>
      </c>
      <c r="B9">
        <v>20150104</v>
      </c>
      <c r="C9">
        <v>14</v>
      </c>
      <c r="D9" s="7">
        <v>2122.7777777777778</v>
      </c>
    </row>
    <row r="10" spans="1:4">
      <c r="A10" s="8" t="s">
        <v>16</v>
      </c>
      <c r="B10">
        <v>20150104</v>
      </c>
      <c r="C10">
        <v>15</v>
      </c>
      <c r="D10" s="7">
        <v>2345.8333333333335</v>
      </c>
    </row>
    <row r="11" spans="1:4">
      <c r="A11" s="8" t="s">
        <v>16</v>
      </c>
      <c r="B11">
        <v>20150104</v>
      </c>
      <c r="C11">
        <v>16</v>
      </c>
      <c r="D11" s="7">
        <v>2808.6111111111113</v>
      </c>
    </row>
    <row r="12" spans="1:4">
      <c r="A12" s="8" t="s">
        <v>16</v>
      </c>
      <c r="B12">
        <v>20150104</v>
      </c>
      <c r="C12">
        <v>17</v>
      </c>
      <c r="D12" s="7">
        <v>3744.7777777777778</v>
      </c>
    </row>
    <row r="13" spans="1:4">
      <c r="A13" s="8" t="s">
        <v>16</v>
      </c>
      <c r="B13">
        <v>20150104</v>
      </c>
      <c r="C13">
        <v>18</v>
      </c>
      <c r="D13" s="7">
        <v>3544</v>
      </c>
    </row>
    <row r="14" spans="1:4">
      <c r="A14" s="8" t="s">
        <v>16</v>
      </c>
      <c r="B14">
        <v>20150104</v>
      </c>
      <c r="C14">
        <v>19</v>
      </c>
      <c r="D14" s="7">
        <v>1946.1111111111111</v>
      </c>
    </row>
    <row r="15" spans="1:4">
      <c r="A15" s="8" t="s">
        <v>16</v>
      </c>
      <c r="B15">
        <v>20150104</v>
      </c>
      <c r="C15">
        <v>20</v>
      </c>
      <c r="D15" s="7">
        <v>1503.3888888888889</v>
      </c>
    </row>
    <row r="16" spans="1:4">
      <c r="A16" s="8" t="s">
        <v>16</v>
      </c>
      <c r="B16">
        <v>20150104</v>
      </c>
      <c r="C16">
        <v>21</v>
      </c>
      <c r="D16" s="7">
        <v>1278.0555555555557</v>
      </c>
    </row>
    <row r="17" spans="1:4">
      <c r="A17" s="8" t="s">
        <v>16</v>
      </c>
      <c r="B17">
        <v>20150105</v>
      </c>
      <c r="C17">
        <v>6</v>
      </c>
      <c r="D17" s="7">
        <v>1446.25</v>
      </c>
    </row>
    <row r="18" spans="1:4">
      <c r="A18" s="8" t="s">
        <v>16</v>
      </c>
      <c r="B18">
        <v>20150105</v>
      </c>
      <c r="C18">
        <v>7</v>
      </c>
      <c r="D18" s="7">
        <v>4564.6000000000004</v>
      </c>
    </row>
    <row r="19" spans="1:4">
      <c r="A19" s="8" t="s">
        <v>16</v>
      </c>
      <c r="B19">
        <v>20150105</v>
      </c>
      <c r="C19">
        <v>8</v>
      </c>
      <c r="D19" s="7">
        <v>4873.1000000000004</v>
      </c>
    </row>
    <row r="20" spans="1:4">
      <c r="A20" s="8" t="s">
        <v>16</v>
      </c>
      <c r="B20">
        <v>20150105</v>
      </c>
      <c r="C20">
        <v>9</v>
      </c>
      <c r="D20" s="7">
        <v>3315.6</v>
      </c>
    </row>
    <row r="21" spans="1:4">
      <c r="A21" s="8" t="s">
        <v>16</v>
      </c>
      <c r="B21">
        <v>20150105</v>
      </c>
      <c r="C21">
        <v>10</v>
      </c>
      <c r="D21" s="7">
        <v>2747.25</v>
      </c>
    </row>
    <row r="22" spans="1:4">
      <c r="A22" s="8" t="s">
        <v>16</v>
      </c>
      <c r="B22">
        <v>20150105</v>
      </c>
      <c r="C22">
        <v>11</v>
      </c>
      <c r="D22" s="7">
        <v>2057.4</v>
      </c>
    </row>
    <row r="23" spans="1:4">
      <c r="A23" s="8" t="s">
        <v>16</v>
      </c>
      <c r="B23">
        <v>20150105</v>
      </c>
      <c r="C23">
        <v>12</v>
      </c>
      <c r="D23" s="7">
        <v>1786</v>
      </c>
    </row>
    <row r="24" spans="1:4">
      <c r="A24" s="8" t="s">
        <v>16</v>
      </c>
      <c r="B24">
        <v>20150105</v>
      </c>
      <c r="C24">
        <v>13</v>
      </c>
      <c r="D24" s="7">
        <v>2035.55</v>
      </c>
    </row>
    <row r="25" spans="1:4">
      <c r="A25" s="8" t="s">
        <v>16</v>
      </c>
      <c r="B25">
        <v>20150105</v>
      </c>
      <c r="C25">
        <v>14</v>
      </c>
      <c r="D25" s="7">
        <v>2129.6999999999998</v>
      </c>
    </row>
    <row r="26" spans="1:4">
      <c r="A26" s="8" t="s">
        <v>16</v>
      </c>
      <c r="B26">
        <v>20150105</v>
      </c>
      <c r="C26">
        <v>15</v>
      </c>
      <c r="D26" s="7">
        <v>2308.9</v>
      </c>
    </row>
    <row r="27" spans="1:4">
      <c r="A27" s="8" t="s">
        <v>16</v>
      </c>
      <c r="B27">
        <v>20150105</v>
      </c>
      <c r="C27">
        <v>16</v>
      </c>
      <c r="D27" s="7">
        <v>2820</v>
      </c>
    </row>
    <row r="28" spans="1:4">
      <c r="A28" s="8" t="s">
        <v>16</v>
      </c>
      <c r="B28">
        <v>20150105</v>
      </c>
      <c r="C28">
        <v>17</v>
      </c>
      <c r="D28" s="7">
        <v>3695.2</v>
      </c>
    </row>
    <row r="29" spans="1:4">
      <c r="A29" s="8" t="s">
        <v>16</v>
      </c>
      <c r="B29">
        <v>20150105</v>
      </c>
      <c r="C29">
        <v>18</v>
      </c>
      <c r="D29" s="7">
        <v>3575.2</v>
      </c>
    </row>
    <row r="30" spans="1:4">
      <c r="A30" s="8" t="s">
        <v>16</v>
      </c>
      <c r="B30">
        <v>20150105</v>
      </c>
      <c r="C30">
        <v>19</v>
      </c>
      <c r="D30" s="7">
        <v>1965</v>
      </c>
    </row>
    <row r="31" spans="1:4">
      <c r="A31" s="8" t="s">
        <v>16</v>
      </c>
      <c r="B31">
        <v>20150105</v>
      </c>
      <c r="C31">
        <v>20</v>
      </c>
      <c r="D31" s="7">
        <v>1474.15</v>
      </c>
    </row>
    <row r="32" spans="1:4">
      <c r="A32" s="8" t="s">
        <v>16</v>
      </c>
      <c r="B32">
        <v>20150105</v>
      </c>
      <c r="C32">
        <v>21</v>
      </c>
      <c r="D32" s="7">
        <v>1328.55</v>
      </c>
    </row>
    <row r="33" spans="1:4">
      <c r="A33" s="8" t="s">
        <v>16</v>
      </c>
      <c r="B33">
        <v>20150106</v>
      </c>
      <c r="C33">
        <v>6</v>
      </c>
      <c r="D33" s="7">
        <v>1377.15</v>
      </c>
    </row>
    <row r="34" spans="1:4">
      <c r="A34" s="8" t="s">
        <v>16</v>
      </c>
      <c r="B34">
        <v>20150106</v>
      </c>
      <c r="C34">
        <v>7</v>
      </c>
      <c r="D34" s="7">
        <v>4563</v>
      </c>
    </row>
    <row r="35" spans="1:4">
      <c r="A35" s="8" t="s">
        <v>16</v>
      </c>
      <c r="B35">
        <v>20150106</v>
      </c>
      <c r="C35">
        <v>8</v>
      </c>
      <c r="D35" s="7">
        <v>4821.8500000000004</v>
      </c>
    </row>
    <row r="36" spans="1:4">
      <c r="A36" s="8" t="s">
        <v>16</v>
      </c>
      <c r="B36">
        <v>20150106</v>
      </c>
      <c r="C36">
        <v>9</v>
      </c>
      <c r="D36" s="7">
        <v>3319.5</v>
      </c>
    </row>
    <row r="37" spans="1:4">
      <c r="A37" s="8" t="s">
        <v>16</v>
      </c>
      <c r="B37">
        <v>20150106</v>
      </c>
      <c r="C37">
        <v>10</v>
      </c>
      <c r="D37" s="7">
        <v>2622.35</v>
      </c>
    </row>
    <row r="38" spans="1:4">
      <c r="A38" s="8" t="s">
        <v>16</v>
      </c>
      <c r="B38">
        <v>20150106</v>
      </c>
      <c r="C38">
        <v>11</v>
      </c>
      <c r="D38" s="7">
        <v>1998.65</v>
      </c>
    </row>
    <row r="39" spans="1:4">
      <c r="A39" s="8" t="s">
        <v>16</v>
      </c>
      <c r="B39">
        <v>20150106</v>
      </c>
      <c r="C39">
        <v>12</v>
      </c>
      <c r="D39" s="7">
        <v>1801.4</v>
      </c>
    </row>
    <row r="40" spans="1:4">
      <c r="A40" s="8" t="s">
        <v>16</v>
      </c>
      <c r="B40">
        <v>20150106</v>
      </c>
      <c r="C40">
        <v>13</v>
      </c>
      <c r="D40" s="7">
        <v>2077.9499999999998</v>
      </c>
    </row>
    <row r="41" spans="1:4">
      <c r="A41" s="8" t="s">
        <v>16</v>
      </c>
      <c r="B41">
        <v>20150106</v>
      </c>
      <c r="C41">
        <v>14</v>
      </c>
      <c r="D41" s="7">
        <v>2155.4499999999998</v>
      </c>
    </row>
    <row r="42" spans="1:4">
      <c r="A42" s="8" t="s">
        <v>16</v>
      </c>
      <c r="B42">
        <v>20150106</v>
      </c>
      <c r="C42">
        <v>15</v>
      </c>
      <c r="D42" s="7">
        <v>2311</v>
      </c>
    </row>
    <row r="43" spans="1:4">
      <c r="A43" s="8" t="s">
        <v>16</v>
      </c>
      <c r="B43">
        <v>20150106</v>
      </c>
      <c r="C43">
        <v>16</v>
      </c>
      <c r="D43" s="7">
        <v>2742.75</v>
      </c>
    </row>
    <row r="44" spans="1:4">
      <c r="A44" s="8" t="s">
        <v>16</v>
      </c>
      <c r="B44">
        <v>20150106</v>
      </c>
      <c r="C44">
        <v>17</v>
      </c>
      <c r="D44" s="7">
        <v>3730.75</v>
      </c>
    </row>
    <row r="45" spans="1:4">
      <c r="A45" s="8" t="s">
        <v>16</v>
      </c>
      <c r="B45">
        <v>20150106</v>
      </c>
      <c r="C45">
        <v>18</v>
      </c>
      <c r="D45" s="7">
        <v>3571.1</v>
      </c>
    </row>
    <row r="46" spans="1:4">
      <c r="A46" s="8" t="s">
        <v>16</v>
      </c>
      <c r="B46">
        <v>20150106</v>
      </c>
      <c r="C46">
        <v>19</v>
      </c>
      <c r="D46" s="7">
        <v>2019.55</v>
      </c>
    </row>
    <row r="47" spans="1:4">
      <c r="A47" s="8" t="s">
        <v>16</v>
      </c>
      <c r="B47">
        <v>20150106</v>
      </c>
      <c r="C47">
        <v>20</v>
      </c>
      <c r="D47" s="7">
        <v>1534.9</v>
      </c>
    </row>
    <row r="48" spans="1:4">
      <c r="A48" s="8" t="s">
        <v>16</v>
      </c>
      <c r="B48">
        <v>20150106</v>
      </c>
      <c r="C48">
        <v>21</v>
      </c>
      <c r="D48" s="7">
        <v>1382.15</v>
      </c>
    </row>
    <row r="49" spans="1:4">
      <c r="A49" s="8" t="s">
        <v>16</v>
      </c>
      <c r="B49">
        <v>20150107</v>
      </c>
      <c r="C49">
        <v>6</v>
      </c>
      <c r="D49" s="7">
        <v>1377</v>
      </c>
    </row>
    <row r="50" spans="1:4">
      <c r="A50" s="8" t="s">
        <v>16</v>
      </c>
      <c r="B50">
        <v>20150107</v>
      </c>
      <c r="C50">
        <v>7</v>
      </c>
      <c r="D50" s="7">
        <v>4461.45</v>
      </c>
    </row>
    <row r="51" spans="1:4">
      <c r="A51" s="8" t="s">
        <v>16</v>
      </c>
      <c r="B51">
        <v>20150107</v>
      </c>
      <c r="C51">
        <v>8</v>
      </c>
      <c r="D51" s="7">
        <v>4743.6499999999996</v>
      </c>
    </row>
    <row r="52" spans="1:4">
      <c r="A52" s="8" t="s">
        <v>16</v>
      </c>
      <c r="B52">
        <v>20150107</v>
      </c>
      <c r="C52">
        <v>9</v>
      </c>
      <c r="D52" s="7">
        <v>3241.2</v>
      </c>
    </row>
    <row r="53" spans="1:4">
      <c r="A53" s="8" t="s">
        <v>16</v>
      </c>
      <c r="B53">
        <v>20150107</v>
      </c>
      <c r="C53">
        <v>10</v>
      </c>
      <c r="D53" s="7">
        <v>2667.05</v>
      </c>
    </row>
    <row r="54" spans="1:4">
      <c r="A54" s="8" t="s">
        <v>16</v>
      </c>
      <c r="B54">
        <v>20150107</v>
      </c>
      <c r="C54">
        <v>11</v>
      </c>
      <c r="D54" s="7">
        <v>2005.25</v>
      </c>
    </row>
    <row r="55" spans="1:4">
      <c r="A55" s="8" t="s">
        <v>16</v>
      </c>
      <c r="B55">
        <v>20150107</v>
      </c>
      <c r="C55">
        <v>12</v>
      </c>
      <c r="D55" s="7">
        <v>1791.05</v>
      </c>
    </row>
    <row r="56" spans="1:4">
      <c r="A56" s="8" t="s">
        <v>16</v>
      </c>
      <c r="B56">
        <v>20150107</v>
      </c>
      <c r="C56">
        <v>13</v>
      </c>
      <c r="D56" s="7">
        <v>1990.05</v>
      </c>
    </row>
    <row r="57" spans="1:4">
      <c r="A57" s="8" t="s">
        <v>16</v>
      </c>
      <c r="B57">
        <v>20150107</v>
      </c>
      <c r="C57">
        <v>14</v>
      </c>
      <c r="D57" s="7">
        <v>2103.0500000000002</v>
      </c>
    </row>
    <row r="58" spans="1:4">
      <c r="A58" s="8" t="s">
        <v>16</v>
      </c>
      <c r="B58">
        <v>20150107</v>
      </c>
      <c r="C58">
        <v>15</v>
      </c>
      <c r="D58" s="7">
        <v>2279.5</v>
      </c>
    </row>
    <row r="59" spans="1:4">
      <c r="A59" s="8" t="s">
        <v>16</v>
      </c>
      <c r="B59">
        <v>20150107</v>
      </c>
      <c r="C59">
        <v>16</v>
      </c>
      <c r="D59" s="7">
        <v>2672.65</v>
      </c>
    </row>
    <row r="60" spans="1:4">
      <c r="A60" s="8" t="s">
        <v>16</v>
      </c>
      <c r="B60">
        <v>20150107</v>
      </c>
      <c r="C60">
        <v>17</v>
      </c>
      <c r="D60" s="7">
        <v>3576.4</v>
      </c>
    </row>
    <row r="61" spans="1:4">
      <c r="A61" s="8" t="s">
        <v>16</v>
      </c>
      <c r="B61">
        <v>20150107</v>
      </c>
      <c r="C61">
        <v>18</v>
      </c>
      <c r="D61" s="7">
        <v>3437.65</v>
      </c>
    </row>
    <row r="62" spans="1:4">
      <c r="A62" s="8" t="s">
        <v>16</v>
      </c>
      <c r="B62">
        <v>20150107</v>
      </c>
      <c r="C62">
        <v>19</v>
      </c>
      <c r="D62" s="7">
        <v>1948.45</v>
      </c>
    </row>
    <row r="63" spans="1:4">
      <c r="A63" s="8" t="s">
        <v>16</v>
      </c>
      <c r="B63">
        <v>20150107</v>
      </c>
      <c r="C63">
        <v>20</v>
      </c>
      <c r="D63" s="7">
        <v>1471.15</v>
      </c>
    </row>
    <row r="64" spans="1:4">
      <c r="A64" s="8" t="s">
        <v>16</v>
      </c>
      <c r="B64">
        <v>20150107</v>
      </c>
      <c r="C64">
        <v>21</v>
      </c>
      <c r="D64" s="7">
        <v>1378.15</v>
      </c>
    </row>
    <row r="65" spans="1:4">
      <c r="A65" s="8" t="s">
        <v>16</v>
      </c>
      <c r="B65">
        <v>20150101</v>
      </c>
      <c r="C65">
        <v>6</v>
      </c>
      <c r="D65" s="7">
        <v>777.05</v>
      </c>
    </row>
    <row r="66" spans="1:4">
      <c r="A66" s="8" t="s">
        <v>16</v>
      </c>
      <c r="B66">
        <v>20150101</v>
      </c>
      <c r="C66">
        <v>7</v>
      </c>
      <c r="D66" s="7">
        <v>2268.5500000000002</v>
      </c>
    </row>
    <row r="67" spans="1:4">
      <c r="A67" s="8" t="s">
        <v>16</v>
      </c>
      <c r="B67">
        <v>20150101</v>
      </c>
      <c r="C67">
        <v>8</v>
      </c>
      <c r="D67" s="7">
        <v>3042.75</v>
      </c>
    </row>
    <row r="68" spans="1:4">
      <c r="A68" s="8" t="s">
        <v>16</v>
      </c>
      <c r="B68">
        <v>20150101</v>
      </c>
      <c r="C68">
        <v>9</v>
      </c>
      <c r="D68" s="7">
        <v>2833.15</v>
      </c>
    </row>
    <row r="69" spans="1:4">
      <c r="A69" s="8" t="s">
        <v>16</v>
      </c>
      <c r="B69">
        <v>20150101</v>
      </c>
      <c r="C69">
        <v>10</v>
      </c>
      <c r="D69" s="7">
        <v>2676.85</v>
      </c>
    </row>
    <row r="70" spans="1:4">
      <c r="A70" s="8" t="s">
        <v>16</v>
      </c>
      <c r="B70">
        <v>20150101</v>
      </c>
      <c r="C70">
        <v>11</v>
      </c>
      <c r="D70" s="7">
        <v>2233.6</v>
      </c>
    </row>
    <row r="71" spans="1:4">
      <c r="A71" s="8" t="s">
        <v>16</v>
      </c>
      <c r="B71">
        <v>20150101</v>
      </c>
      <c r="C71">
        <v>12</v>
      </c>
      <c r="D71" s="7">
        <v>2160</v>
      </c>
    </row>
    <row r="72" spans="1:4">
      <c r="A72" s="8" t="s">
        <v>16</v>
      </c>
      <c r="B72">
        <v>20150101</v>
      </c>
      <c r="C72">
        <v>13</v>
      </c>
      <c r="D72" s="7">
        <v>2366.3000000000002</v>
      </c>
    </row>
    <row r="73" spans="1:4">
      <c r="A73" s="8" t="s">
        <v>16</v>
      </c>
      <c r="B73">
        <v>20150101</v>
      </c>
      <c r="C73">
        <v>14</v>
      </c>
      <c r="D73" s="7">
        <v>2441.85</v>
      </c>
    </row>
    <row r="74" spans="1:4">
      <c r="A74" s="8" t="s">
        <v>16</v>
      </c>
      <c r="B74">
        <v>20150101</v>
      </c>
      <c r="C74">
        <v>15</v>
      </c>
      <c r="D74" s="7">
        <v>2370.9</v>
      </c>
    </row>
    <row r="75" spans="1:4">
      <c r="A75" s="8" t="s">
        <v>16</v>
      </c>
      <c r="B75">
        <v>20150101</v>
      </c>
      <c r="C75">
        <v>16</v>
      </c>
      <c r="D75" s="7">
        <v>2621.45</v>
      </c>
    </row>
    <row r="76" spans="1:4">
      <c r="A76" s="8" t="s">
        <v>16</v>
      </c>
      <c r="B76">
        <v>20150101</v>
      </c>
      <c r="C76">
        <v>17</v>
      </c>
      <c r="D76" s="7">
        <v>2776.05</v>
      </c>
    </row>
    <row r="77" spans="1:4">
      <c r="A77" s="8" t="s">
        <v>16</v>
      </c>
      <c r="B77">
        <v>20150101</v>
      </c>
      <c r="C77">
        <v>18</v>
      </c>
      <c r="D77" s="7">
        <v>2516</v>
      </c>
    </row>
    <row r="78" spans="1:4">
      <c r="A78" s="8" t="s">
        <v>16</v>
      </c>
      <c r="B78">
        <v>20150101</v>
      </c>
      <c r="C78">
        <v>19</v>
      </c>
      <c r="D78" s="7">
        <v>1809</v>
      </c>
    </row>
    <row r="79" spans="1:4">
      <c r="A79" s="8" t="s">
        <v>16</v>
      </c>
      <c r="B79">
        <v>20150101</v>
      </c>
      <c r="C79">
        <v>20</v>
      </c>
      <c r="D79" s="7">
        <v>1635.7</v>
      </c>
    </row>
    <row r="80" spans="1:4">
      <c r="A80" s="8" t="s">
        <v>16</v>
      </c>
      <c r="B80">
        <v>20150101</v>
      </c>
      <c r="C80">
        <v>21</v>
      </c>
      <c r="D80" s="7">
        <v>1552.15</v>
      </c>
    </row>
    <row r="81" spans="1:4">
      <c r="A81" s="8" t="s">
        <v>16</v>
      </c>
      <c r="B81">
        <v>20150102</v>
      </c>
      <c r="C81">
        <v>6</v>
      </c>
      <c r="D81" s="7">
        <v>650.1</v>
      </c>
    </row>
    <row r="82" spans="1:4">
      <c r="A82" s="8" t="s">
        <v>16</v>
      </c>
      <c r="B82">
        <v>20150102</v>
      </c>
      <c r="C82">
        <v>7</v>
      </c>
      <c r="D82" s="7">
        <v>1799.3</v>
      </c>
    </row>
    <row r="83" spans="1:4">
      <c r="A83" s="8" t="s">
        <v>16</v>
      </c>
      <c r="B83">
        <v>20150102</v>
      </c>
      <c r="C83">
        <v>8</v>
      </c>
      <c r="D83" s="7">
        <v>2534.1</v>
      </c>
    </row>
    <row r="84" spans="1:4">
      <c r="A84" s="8" t="s">
        <v>16</v>
      </c>
      <c r="B84">
        <v>20150102</v>
      </c>
      <c r="C84">
        <v>9</v>
      </c>
      <c r="D84" s="7">
        <v>2615.1</v>
      </c>
    </row>
    <row r="85" spans="1:4">
      <c r="A85" s="8" t="s">
        <v>16</v>
      </c>
      <c r="B85">
        <v>20150102</v>
      </c>
      <c r="C85">
        <v>10</v>
      </c>
      <c r="D85" s="7">
        <v>2672.75</v>
      </c>
    </row>
    <row r="86" spans="1:4">
      <c r="A86" s="8" t="s">
        <v>16</v>
      </c>
      <c r="B86">
        <v>20150102</v>
      </c>
      <c r="C86">
        <v>11</v>
      </c>
      <c r="D86" s="7">
        <v>2297.0500000000002</v>
      </c>
    </row>
    <row r="87" spans="1:4">
      <c r="A87" s="8" t="s">
        <v>16</v>
      </c>
      <c r="B87">
        <v>20150102</v>
      </c>
      <c r="C87">
        <v>12</v>
      </c>
      <c r="D87" s="7">
        <v>2044.15</v>
      </c>
    </row>
    <row r="88" spans="1:4">
      <c r="A88" s="8" t="s">
        <v>16</v>
      </c>
      <c r="B88">
        <v>20150102</v>
      </c>
      <c r="C88">
        <v>13</v>
      </c>
      <c r="D88" s="7">
        <v>2379.1</v>
      </c>
    </row>
    <row r="89" spans="1:4">
      <c r="A89" s="8" t="s">
        <v>16</v>
      </c>
      <c r="B89">
        <v>20150102</v>
      </c>
      <c r="C89">
        <v>14</v>
      </c>
      <c r="D89" s="7">
        <v>2511.85</v>
      </c>
    </row>
    <row r="90" spans="1:4">
      <c r="A90" s="8" t="s">
        <v>16</v>
      </c>
      <c r="B90">
        <v>20150102</v>
      </c>
      <c r="C90">
        <v>15</v>
      </c>
      <c r="D90" s="7">
        <v>2477.65</v>
      </c>
    </row>
    <row r="91" spans="1:4">
      <c r="A91" s="8" t="s">
        <v>16</v>
      </c>
      <c r="B91">
        <v>20150102</v>
      </c>
      <c r="C91">
        <v>16</v>
      </c>
      <c r="D91" s="7">
        <v>2590.25</v>
      </c>
    </row>
    <row r="92" spans="1:4">
      <c r="A92" s="8" t="s">
        <v>16</v>
      </c>
      <c r="B92">
        <v>20150102</v>
      </c>
      <c r="C92">
        <v>17</v>
      </c>
      <c r="D92" s="7">
        <v>2679.7</v>
      </c>
    </row>
    <row r="93" spans="1:4">
      <c r="A93" s="8" t="s">
        <v>16</v>
      </c>
      <c r="B93">
        <v>20150102</v>
      </c>
      <c r="C93">
        <v>18</v>
      </c>
      <c r="D93" s="7">
        <v>2197.1999999999998</v>
      </c>
    </row>
    <row r="94" spans="1:4">
      <c r="A94" s="8" t="s">
        <v>16</v>
      </c>
      <c r="B94">
        <v>20150102</v>
      </c>
      <c r="C94">
        <v>19</v>
      </c>
      <c r="D94" s="7">
        <v>1690.1</v>
      </c>
    </row>
    <row r="95" spans="1:4">
      <c r="A95" s="8" t="s">
        <v>16</v>
      </c>
      <c r="B95">
        <v>20150102</v>
      </c>
      <c r="C95">
        <v>20</v>
      </c>
      <c r="D95" s="7">
        <v>1580.9</v>
      </c>
    </row>
    <row r="96" spans="1:4">
      <c r="A96" s="8" t="s">
        <v>16</v>
      </c>
      <c r="B96">
        <v>20150102</v>
      </c>
      <c r="C96">
        <v>21</v>
      </c>
      <c r="D96" s="7">
        <v>1316.25</v>
      </c>
    </row>
    <row r="97" spans="1:4">
      <c r="A97" s="8" t="s">
        <v>16</v>
      </c>
      <c r="B97">
        <v>20150103</v>
      </c>
      <c r="C97">
        <v>6</v>
      </c>
      <c r="D97" s="7">
        <v>650.1</v>
      </c>
    </row>
    <row r="98" spans="1:4">
      <c r="A98" s="8" t="s">
        <v>16</v>
      </c>
      <c r="B98">
        <v>20150103</v>
      </c>
      <c r="C98">
        <v>7</v>
      </c>
      <c r="D98" s="7">
        <v>1799.3</v>
      </c>
    </row>
    <row r="99" spans="1:4">
      <c r="A99" s="8" t="s">
        <v>16</v>
      </c>
      <c r="B99">
        <v>20150103</v>
      </c>
      <c r="C99">
        <v>8</v>
      </c>
      <c r="D99" s="7">
        <v>2534.1</v>
      </c>
    </row>
    <row r="100" spans="1:4">
      <c r="A100" s="8" t="s">
        <v>16</v>
      </c>
      <c r="B100">
        <v>20150103</v>
      </c>
      <c r="C100">
        <v>9</v>
      </c>
      <c r="D100" s="7">
        <v>2615.1</v>
      </c>
    </row>
    <row r="101" spans="1:4">
      <c r="A101" s="8" t="s">
        <v>16</v>
      </c>
      <c r="B101">
        <v>20150103</v>
      </c>
      <c r="C101">
        <v>10</v>
      </c>
      <c r="D101" s="7">
        <v>2672.75</v>
      </c>
    </row>
    <row r="102" spans="1:4">
      <c r="A102" s="8" t="s">
        <v>16</v>
      </c>
      <c r="B102">
        <v>20150103</v>
      </c>
      <c r="C102">
        <v>11</v>
      </c>
      <c r="D102" s="7">
        <v>2297.0500000000002</v>
      </c>
    </row>
    <row r="103" spans="1:4">
      <c r="A103" s="8" t="s">
        <v>16</v>
      </c>
      <c r="B103">
        <v>20150103</v>
      </c>
      <c r="C103">
        <v>12</v>
      </c>
      <c r="D103" s="7">
        <v>2044.15</v>
      </c>
    </row>
    <row r="104" spans="1:4">
      <c r="A104" s="8" t="s">
        <v>16</v>
      </c>
      <c r="B104">
        <v>20150103</v>
      </c>
      <c r="C104">
        <v>13</v>
      </c>
      <c r="D104" s="7">
        <v>2379.1</v>
      </c>
    </row>
    <row r="105" spans="1:4">
      <c r="A105" s="8" t="s">
        <v>16</v>
      </c>
      <c r="B105">
        <v>20150103</v>
      </c>
      <c r="C105">
        <v>14</v>
      </c>
      <c r="D105" s="7">
        <v>2511.85</v>
      </c>
    </row>
    <row r="106" spans="1:4">
      <c r="A106" s="8" t="s">
        <v>16</v>
      </c>
      <c r="B106">
        <v>20150103</v>
      </c>
      <c r="C106">
        <v>15</v>
      </c>
      <c r="D106" s="7">
        <v>2477.65</v>
      </c>
    </row>
    <row r="107" spans="1:4">
      <c r="A107" s="8" t="s">
        <v>16</v>
      </c>
      <c r="B107">
        <v>20150103</v>
      </c>
      <c r="C107">
        <v>16</v>
      </c>
      <c r="D107" s="7">
        <v>2590.25</v>
      </c>
    </row>
    <row r="108" spans="1:4">
      <c r="A108" s="8" t="s">
        <v>16</v>
      </c>
      <c r="B108">
        <v>20150103</v>
      </c>
      <c r="C108">
        <v>17</v>
      </c>
      <c r="D108" s="7">
        <v>2679.7</v>
      </c>
    </row>
    <row r="109" spans="1:4">
      <c r="A109" s="8" t="s">
        <v>16</v>
      </c>
      <c r="B109">
        <v>20150103</v>
      </c>
      <c r="C109">
        <v>18</v>
      </c>
      <c r="D109" s="7">
        <v>2197.1999999999998</v>
      </c>
    </row>
    <row r="110" spans="1:4">
      <c r="A110" s="8" t="s">
        <v>16</v>
      </c>
      <c r="B110">
        <v>20150103</v>
      </c>
      <c r="C110">
        <v>19</v>
      </c>
      <c r="D110" s="7">
        <v>1690.1</v>
      </c>
    </row>
    <row r="111" spans="1:4">
      <c r="A111" s="8" t="s">
        <v>16</v>
      </c>
      <c r="B111">
        <v>20150103</v>
      </c>
      <c r="C111">
        <v>20</v>
      </c>
      <c r="D111" s="7">
        <v>1580.9</v>
      </c>
    </row>
    <row r="112" spans="1:4">
      <c r="A112" s="8" t="s">
        <v>16</v>
      </c>
      <c r="B112">
        <v>20150103</v>
      </c>
      <c r="C112">
        <v>21</v>
      </c>
      <c r="D112" s="7">
        <v>1316.25</v>
      </c>
    </row>
    <row r="113" spans="1:4">
      <c r="A113" s="8" t="s">
        <v>15</v>
      </c>
      <c r="B113">
        <v>20150104</v>
      </c>
      <c r="C113">
        <v>6</v>
      </c>
      <c r="D113" s="7">
        <v>590.22222222222217</v>
      </c>
    </row>
    <row r="114" spans="1:4">
      <c r="A114" s="8" t="s">
        <v>15</v>
      </c>
      <c r="B114">
        <v>20150104</v>
      </c>
      <c r="C114">
        <v>7</v>
      </c>
      <c r="D114" s="7">
        <v>1959.7222222222222</v>
      </c>
    </row>
    <row r="115" spans="1:4">
      <c r="A115" s="8" t="s">
        <v>15</v>
      </c>
      <c r="B115">
        <v>20150104</v>
      </c>
      <c r="C115">
        <v>8</v>
      </c>
      <c r="D115" s="7">
        <v>2281.5555555555557</v>
      </c>
    </row>
    <row r="116" spans="1:4">
      <c r="A116" s="8" t="s">
        <v>15</v>
      </c>
      <c r="B116">
        <v>20150104</v>
      </c>
      <c r="C116">
        <v>9</v>
      </c>
      <c r="D116" s="7">
        <v>1502.5</v>
      </c>
    </row>
    <row r="117" spans="1:4">
      <c r="A117" s="8" t="s">
        <v>15</v>
      </c>
      <c r="B117">
        <v>20150104</v>
      </c>
      <c r="C117">
        <v>10</v>
      </c>
      <c r="D117" s="7">
        <v>1110.5555555555557</v>
      </c>
    </row>
    <row r="118" spans="1:4">
      <c r="A118" s="8" t="s">
        <v>15</v>
      </c>
      <c r="B118">
        <v>20150104</v>
      </c>
      <c r="C118">
        <v>11</v>
      </c>
      <c r="D118" s="7">
        <v>918.16666666666663</v>
      </c>
    </row>
    <row r="119" spans="1:4">
      <c r="A119" s="8" t="s">
        <v>15</v>
      </c>
      <c r="B119">
        <v>20150104</v>
      </c>
      <c r="C119">
        <v>12</v>
      </c>
      <c r="D119" s="7">
        <v>733.27777777777783</v>
      </c>
    </row>
    <row r="120" spans="1:4">
      <c r="A120" s="8" t="s">
        <v>15</v>
      </c>
      <c r="B120">
        <v>20150104</v>
      </c>
      <c r="C120">
        <v>13</v>
      </c>
      <c r="D120" s="7">
        <v>857.05555555555554</v>
      </c>
    </row>
    <row r="121" spans="1:4">
      <c r="A121" s="8" t="s">
        <v>15</v>
      </c>
      <c r="B121">
        <v>20150104</v>
      </c>
      <c r="C121">
        <v>14</v>
      </c>
      <c r="D121" s="7">
        <v>963.44444444444446</v>
      </c>
    </row>
    <row r="122" spans="1:4">
      <c r="A122" s="8" t="s">
        <v>15</v>
      </c>
      <c r="B122">
        <v>20150104</v>
      </c>
      <c r="C122">
        <v>15</v>
      </c>
      <c r="D122" s="7">
        <v>953.22222222222217</v>
      </c>
    </row>
    <row r="123" spans="1:4">
      <c r="A123" s="8" t="s">
        <v>15</v>
      </c>
      <c r="B123">
        <v>20150104</v>
      </c>
      <c r="C123">
        <v>16</v>
      </c>
      <c r="D123" s="7">
        <v>1157.6111111111111</v>
      </c>
    </row>
    <row r="124" spans="1:4">
      <c r="A124" s="8" t="s">
        <v>15</v>
      </c>
      <c r="B124">
        <v>20150104</v>
      </c>
      <c r="C124">
        <v>17</v>
      </c>
      <c r="D124" s="7">
        <v>1764.4444444444443</v>
      </c>
    </row>
    <row r="125" spans="1:4">
      <c r="A125" s="8" t="s">
        <v>15</v>
      </c>
      <c r="B125">
        <v>20150104</v>
      </c>
      <c r="C125">
        <v>18</v>
      </c>
      <c r="D125" s="7">
        <v>2001</v>
      </c>
    </row>
    <row r="126" spans="1:4">
      <c r="A126" s="8" t="s">
        <v>15</v>
      </c>
      <c r="B126">
        <v>20150104</v>
      </c>
      <c r="C126">
        <v>19</v>
      </c>
      <c r="D126" s="7">
        <v>1215.9444444444443</v>
      </c>
    </row>
    <row r="127" spans="1:4">
      <c r="A127" s="8" t="s">
        <v>15</v>
      </c>
      <c r="B127">
        <v>20150104</v>
      </c>
      <c r="C127">
        <v>20</v>
      </c>
      <c r="D127" s="7">
        <v>814.16666666666663</v>
      </c>
    </row>
    <row r="128" spans="1:4">
      <c r="A128" s="8" t="s">
        <v>15</v>
      </c>
      <c r="B128">
        <v>20150104</v>
      </c>
      <c r="C128">
        <v>21</v>
      </c>
      <c r="D128" s="7">
        <v>703.05555555555554</v>
      </c>
    </row>
    <row r="129" spans="1:4">
      <c r="A129" s="8" t="s">
        <v>15</v>
      </c>
      <c r="B129">
        <v>20150105</v>
      </c>
      <c r="C129">
        <v>6</v>
      </c>
      <c r="D129" s="7">
        <v>528.20000000000005</v>
      </c>
    </row>
    <row r="130" spans="1:4">
      <c r="A130" s="8" t="s">
        <v>15</v>
      </c>
      <c r="B130">
        <v>20150105</v>
      </c>
      <c r="C130">
        <v>7</v>
      </c>
      <c r="D130" s="7">
        <v>1880.4</v>
      </c>
    </row>
    <row r="131" spans="1:4">
      <c r="A131" s="8" t="s">
        <v>15</v>
      </c>
      <c r="B131">
        <v>20150105</v>
      </c>
      <c r="C131">
        <v>8</v>
      </c>
      <c r="D131" s="7">
        <v>2339.65</v>
      </c>
    </row>
    <row r="132" spans="1:4">
      <c r="A132" s="8" t="s">
        <v>15</v>
      </c>
      <c r="B132">
        <v>20150105</v>
      </c>
      <c r="C132">
        <v>9</v>
      </c>
      <c r="D132" s="7">
        <v>1512.35</v>
      </c>
    </row>
    <row r="133" spans="1:4">
      <c r="A133" s="8" t="s">
        <v>15</v>
      </c>
      <c r="B133">
        <v>20150105</v>
      </c>
      <c r="C133">
        <v>10</v>
      </c>
      <c r="D133" s="7">
        <v>1129.75</v>
      </c>
    </row>
    <row r="134" spans="1:4">
      <c r="A134" s="8" t="s">
        <v>15</v>
      </c>
      <c r="B134">
        <v>20150105</v>
      </c>
      <c r="C134">
        <v>11</v>
      </c>
      <c r="D134" s="7">
        <v>905.7</v>
      </c>
    </row>
    <row r="135" spans="1:4">
      <c r="A135" s="8" t="s">
        <v>15</v>
      </c>
      <c r="B135">
        <v>20150105</v>
      </c>
      <c r="C135">
        <v>12</v>
      </c>
      <c r="D135" s="7">
        <v>738.9</v>
      </c>
    </row>
    <row r="136" spans="1:4">
      <c r="A136" s="8" t="s">
        <v>15</v>
      </c>
      <c r="B136">
        <v>20150105</v>
      </c>
      <c r="C136">
        <v>13</v>
      </c>
      <c r="D136" s="7">
        <v>843.15</v>
      </c>
    </row>
    <row r="137" spans="1:4">
      <c r="A137" s="8" t="s">
        <v>15</v>
      </c>
      <c r="B137">
        <v>20150105</v>
      </c>
      <c r="C137">
        <v>14</v>
      </c>
      <c r="D137" s="7">
        <v>958.65</v>
      </c>
    </row>
    <row r="138" spans="1:4">
      <c r="A138" s="8" t="s">
        <v>15</v>
      </c>
      <c r="B138">
        <v>20150105</v>
      </c>
      <c r="C138">
        <v>15</v>
      </c>
      <c r="D138" s="7">
        <v>900.6</v>
      </c>
    </row>
    <row r="139" spans="1:4">
      <c r="A139" s="8" t="s">
        <v>15</v>
      </c>
      <c r="B139">
        <v>20150105</v>
      </c>
      <c r="C139">
        <v>16</v>
      </c>
      <c r="D139" s="7">
        <v>1157.3499999999999</v>
      </c>
    </row>
    <row r="140" spans="1:4">
      <c r="A140" s="8" t="s">
        <v>15</v>
      </c>
      <c r="B140">
        <v>20150105</v>
      </c>
      <c r="C140">
        <v>17</v>
      </c>
      <c r="D140" s="7">
        <v>1726.55</v>
      </c>
    </row>
    <row r="141" spans="1:4">
      <c r="A141" s="8" t="s">
        <v>15</v>
      </c>
      <c r="B141">
        <v>20150105</v>
      </c>
      <c r="C141">
        <v>18</v>
      </c>
      <c r="D141" s="7">
        <v>1935.75</v>
      </c>
    </row>
    <row r="142" spans="1:4">
      <c r="A142" s="8" t="s">
        <v>15</v>
      </c>
      <c r="B142">
        <v>20150105</v>
      </c>
      <c r="C142">
        <v>19</v>
      </c>
      <c r="D142" s="7">
        <v>1215.7</v>
      </c>
    </row>
    <row r="143" spans="1:4">
      <c r="A143" s="8" t="s">
        <v>15</v>
      </c>
      <c r="B143">
        <v>20150105</v>
      </c>
      <c r="C143">
        <v>20</v>
      </c>
      <c r="D143" s="7">
        <v>797.45</v>
      </c>
    </row>
    <row r="144" spans="1:4">
      <c r="A144" s="8" t="s">
        <v>15</v>
      </c>
      <c r="B144">
        <v>20150105</v>
      </c>
      <c r="C144">
        <v>21</v>
      </c>
      <c r="D144" s="7">
        <v>697.55</v>
      </c>
    </row>
    <row r="145" spans="1:4">
      <c r="A145" s="8" t="s">
        <v>15</v>
      </c>
      <c r="B145">
        <v>20150106</v>
      </c>
      <c r="C145">
        <v>6</v>
      </c>
      <c r="D145" s="7">
        <v>525.75</v>
      </c>
    </row>
    <row r="146" spans="1:4">
      <c r="A146" s="8" t="s">
        <v>15</v>
      </c>
      <c r="B146">
        <v>20150106</v>
      </c>
      <c r="C146">
        <v>7</v>
      </c>
      <c r="D146" s="7">
        <v>1858.85</v>
      </c>
    </row>
    <row r="147" spans="1:4">
      <c r="A147" s="8" t="s">
        <v>15</v>
      </c>
      <c r="B147">
        <v>20150106</v>
      </c>
      <c r="C147">
        <v>8</v>
      </c>
      <c r="D147" s="7">
        <v>2355.0500000000002</v>
      </c>
    </row>
    <row r="148" spans="1:4">
      <c r="A148" s="8" t="s">
        <v>15</v>
      </c>
      <c r="B148">
        <v>20150106</v>
      </c>
      <c r="C148">
        <v>9</v>
      </c>
      <c r="D148" s="7">
        <v>1515.3</v>
      </c>
    </row>
    <row r="149" spans="1:4">
      <c r="A149" s="8" t="s">
        <v>15</v>
      </c>
      <c r="B149">
        <v>20150106</v>
      </c>
      <c r="C149">
        <v>10</v>
      </c>
      <c r="D149" s="7">
        <v>1131.3</v>
      </c>
    </row>
    <row r="150" spans="1:4">
      <c r="A150" s="8" t="s">
        <v>15</v>
      </c>
      <c r="B150">
        <v>20150106</v>
      </c>
      <c r="C150">
        <v>11</v>
      </c>
      <c r="D150" s="7">
        <v>913.6</v>
      </c>
    </row>
    <row r="151" spans="1:4">
      <c r="A151" s="8" t="s">
        <v>15</v>
      </c>
      <c r="B151">
        <v>20150106</v>
      </c>
      <c r="C151">
        <v>12</v>
      </c>
      <c r="D151" s="7">
        <v>719.2</v>
      </c>
    </row>
    <row r="152" spans="1:4">
      <c r="A152" s="8" t="s">
        <v>15</v>
      </c>
      <c r="B152">
        <v>20150106</v>
      </c>
      <c r="C152">
        <v>13</v>
      </c>
      <c r="D152" s="7">
        <v>842.55</v>
      </c>
    </row>
    <row r="153" spans="1:4">
      <c r="A153" s="8" t="s">
        <v>15</v>
      </c>
      <c r="B153">
        <v>20150106</v>
      </c>
      <c r="C153">
        <v>14</v>
      </c>
      <c r="D153" s="7">
        <v>938.5</v>
      </c>
    </row>
    <row r="154" spans="1:4">
      <c r="A154" s="8" t="s">
        <v>15</v>
      </c>
      <c r="B154">
        <v>20150106</v>
      </c>
      <c r="C154">
        <v>15</v>
      </c>
      <c r="D154" s="7">
        <v>905.95</v>
      </c>
    </row>
    <row r="155" spans="1:4">
      <c r="A155" s="8" t="s">
        <v>15</v>
      </c>
      <c r="B155">
        <v>20150106</v>
      </c>
      <c r="C155">
        <v>16</v>
      </c>
      <c r="D155" s="7">
        <v>1119.95</v>
      </c>
    </row>
    <row r="156" spans="1:4">
      <c r="A156" s="8" t="s">
        <v>15</v>
      </c>
      <c r="B156">
        <v>20150106</v>
      </c>
      <c r="C156">
        <v>17</v>
      </c>
      <c r="D156" s="7">
        <v>1711.5</v>
      </c>
    </row>
    <row r="157" spans="1:4">
      <c r="A157" s="8" t="s">
        <v>15</v>
      </c>
      <c r="B157">
        <v>20150106</v>
      </c>
      <c r="C157">
        <v>18</v>
      </c>
      <c r="D157" s="7">
        <v>1953.35</v>
      </c>
    </row>
    <row r="158" spans="1:4">
      <c r="A158" s="8" t="s">
        <v>15</v>
      </c>
      <c r="B158">
        <v>20150106</v>
      </c>
      <c r="C158">
        <v>19</v>
      </c>
      <c r="D158" s="7">
        <v>1179</v>
      </c>
    </row>
    <row r="159" spans="1:4">
      <c r="A159" s="8" t="s">
        <v>15</v>
      </c>
      <c r="B159">
        <v>20150106</v>
      </c>
      <c r="C159">
        <v>20</v>
      </c>
      <c r="D159" s="7">
        <v>806.35</v>
      </c>
    </row>
    <row r="160" spans="1:4">
      <c r="A160" s="8" t="s">
        <v>15</v>
      </c>
      <c r="B160">
        <v>20150106</v>
      </c>
      <c r="C160">
        <v>21</v>
      </c>
      <c r="D160" s="7">
        <v>746.3</v>
      </c>
    </row>
    <row r="161" spans="1:4">
      <c r="A161" s="8" t="s">
        <v>15</v>
      </c>
      <c r="B161">
        <v>20150107</v>
      </c>
      <c r="C161">
        <v>6</v>
      </c>
      <c r="D161" s="7">
        <v>511.4</v>
      </c>
    </row>
    <row r="162" spans="1:4">
      <c r="A162" s="8" t="s">
        <v>15</v>
      </c>
      <c r="B162">
        <v>20150107</v>
      </c>
      <c r="C162">
        <v>7</v>
      </c>
      <c r="D162" s="7">
        <v>1895.6</v>
      </c>
    </row>
    <row r="163" spans="1:4">
      <c r="A163" s="8" t="s">
        <v>15</v>
      </c>
      <c r="B163">
        <v>20150107</v>
      </c>
      <c r="C163">
        <v>8</v>
      </c>
      <c r="D163" s="7">
        <v>2380.9</v>
      </c>
    </row>
    <row r="164" spans="1:4">
      <c r="A164" s="8" t="s">
        <v>15</v>
      </c>
      <c r="B164">
        <v>20150107</v>
      </c>
      <c r="C164">
        <v>9</v>
      </c>
      <c r="D164" s="7">
        <v>1492.35</v>
      </c>
    </row>
    <row r="165" spans="1:4">
      <c r="A165" s="8" t="s">
        <v>15</v>
      </c>
      <c r="B165">
        <v>20150107</v>
      </c>
      <c r="C165">
        <v>10</v>
      </c>
      <c r="D165" s="7">
        <v>1121.05</v>
      </c>
    </row>
    <row r="166" spans="1:4">
      <c r="A166" s="8" t="s">
        <v>15</v>
      </c>
      <c r="B166">
        <v>20150107</v>
      </c>
      <c r="C166">
        <v>11</v>
      </c>
      <c r="D166" s="7">
        <v>893.45</v>
      </c>
    </row>
    <row r="167" spans="1:4">
      <c r="A167" s="8" t="s">
        <v>15</v>
      </c>
      <c r="B167">
        <v>20150107</v>
      </c>
      <c r="C167">
        <v>12</v>
      </c>
      <c r="D167" s="7">
        <v>716.6</v>
      </c>
    </row>
    <row r="168" spans="1:4">
      <c r="A168" s="8" t="s">
        <v>15</v>
      </c>
      <c r="B168">
        <v>20150107</v>
      </c>
      <c r="C168">
        <v>13</v>
      </c>
      <c r="D168" s="7">
        <v>874.2</v>
      </c>
    </row>
    <row r="169" spans="1:4">
      <c r="A169" s="8" t="s">
        <v>15</v>
      </c>
      <c r="B169">
        <v>20150107</v>
      </c>
      <c r="C169">
        <v>14</v>
      </c>
      <c r="D169" s="7">
        <v>871.8</v>
      </c>
    </row>
    <row r="170" spans="1:4">
      <c r="A170" s="8" t="s">
        <v>15</v>
      </c>
      <c r="B170">
        <v>20150107</v>
      </c>
      <c r="C170">
        <v>15</v>
      </c>
      <c r="D170" s="7">
        <v>845.15</v>
      </c>
    </row>
    <row r="171" spans="1:4">
      <c r="A171" s="8" t="s">
        <v>15</v>
      </c>
      <c r="B171">
        <v>20150107</v>
      </c>
      <c r="C171">
        <v>16</v>
      </c>
      <c r="D171" s="7">
        <v>1087.0999999999999</v>
      </c>
    </row>
    <row r="172" spans="1:4">
      <c r="A172" s="8" t="s">
        <v>15</v>
      </c>
      <c r="B172">
        <v>20150107</v>
      </c>
      <c r="C172">
        <v>17</v>
      </c>
      <c r="D172" s="7">
        <v>1688.15</v>
      </c>
    </row>
    <row r="173" spans="1:4">
      <c r="A173" s="8" t="s">
        <v>15</v>
      </c>
      <c r="B173">
        <v>20150107</v>
      </c>
      <c r="C173">
        <v>18</v>
      </c>
      <c r="D173" s="7">
        <v>1946.65</v>
      </c>
    </row>
    <row r="174" spans="1:4">
      <c r="A174" s="8" t="s">
        <v>15</v>
      </c>
      <c r="B174">
        <v>20150107</v>
      </c>
      <c r="C174">
        <v>19</v>
      </c>
      <c r="D174" s="7">
        <v>1156.5999999999999</v>
      </c>
    </row>
    <row r="175" spans="1:4">
      <c r="A175" s="8" t="s">
        <v>15</v>
      </c>
      <c r="B175">
        <v>20150107</v>
      </c>
      <c r="C175">
        <v>20</v>
      </c>
      <c r="D175" s="7">
        <v>768.55</v>
      </c>
    </row>
    <row r="176" spans="1:4">
      <c r="A176" s="8" t="s">
        <v>15</v>
      </c>
      <c r="B176">
        <v>20150107</v>
      </c>
      <c r="C176">
        <v>21</v>
      </c>
      <c r="D176" s="7">
        <v>689.85</v>
      </c>
    </row>
    <row r="177" spans="1:4">
      <c r="A177" s="8" t="s">
        <v>15</v>
      </c>
      <c r="B177">
        <v>20150101</v>
      </c>
      <c r="C177">
        <v>6</v>
      </c>
      <c r="D177" s="7">
        <v>330.25</v>
      </c>
    </row>
    <row r="178" spans="1:4">
      <c r="A178" s="8" t="s">
        <v>15</v>
      </c>
      <c r="B178">
        <v>20150101</v>
      </c>
      <c r="C178">
        <v>7</v>
      </c>
      <c r="D178" s="7">
        <v>1194.3499999999999</v>
      </c>
    </row>
    <row r="179" spans="1:4">
      <c r="A179" s="8" t="s">
        <v>15</v>
      </c>
      <c r="B179">
        <v>20150101</v>
      </c>
      <c r="C179">
        <v>8</v>
      </c>
      <c r="D179" s="7">
        <v>1891.6</v>
      </c>
    </row>
    <row r="180" spans="1:4">
      <c r="A180" s="8" t="s">
        <v>15</v>
      </c>
      <c r="B180">
        <v>20150101</v>
      </c>
      <c r="C180">
        <v>9</v>
      </c>
      <c r="D180" s="7">
        <v>1561.9</v>
      </c>
    </row>
    <row r="181" spans="1:4">
      <c r="A181" s="8" t="s">
        <v>15</v>
      </c>
      <c r="B181">
        <v>20150101</v>
      </c>
      <c r="C181">
        <v>10</v>
      </c>
      <c r="D181" s="7">
        <v>1366.45</v>
      </c>
    </row>
    <row r="182" spans="1:4">
      <c r="A182" s="8" t="s">
        <v>15</v>
      </c>
      <c r="B182">
        <v>20150101</v>
      </c>
      <c r="C182">
        <v>11</v>
      </c>
      <c r="D182" s="7">
        <v>1144</v>
      </c>
    </row>
    <row r="183" spans="1:4">
      <c r="A183" s="8" t="s">
        <v>15</v>
      </c>
      <c r="B183">
        <v>20150101</v>
      </c>
      <c r="C183">
        <v>12</v>
      </c>
      <c r="D183" s="7">
        <v>927.6</v>
      </c>
    </row>
    <row r="184" spans="1:4">
      <c r="A184" s="8" t="s">
        <v>15</v>
      </c>
      <c r="B184">
        <v>20150101</v>
      </c>
      <c r="C184">
        <v>13</v>
      </c>
      <c r="D184" s="7">
        <v>1042.2</v>
      </c>
    </row>
    <row r="185" spans="1:4">
      <c r="A185" s="8" t="s">
        <v>15</v>
      </c>
      <c r="B185">
        <v>20150101</v>
      </c>
      <c r="C185">
        <v>14</v>
      </c>
      <c r="D185" s="7">
        <v>1104.0999999999999</v>
      </c>
    </row>
    <row r="186" spans="1:4">
      <c r="A186" s="8" t="s">
        <v>15</v>
      </c>
      <c r="B186">
        <v>20150101</v>
      </c>
      <c r="C186">
        <v>15</v>
      </c>
      <c r="D186" s="7">
        <v>1019.2</v>
      </c>
    </row>
    <row r="187" spans="1:4">
      <c r="A187" s="8" t="s">
        <v>15</v>
      </c>
      <c r="B187">
        <v>20150101</v>
      </c>
      <c r="C187">
        <v>16</v>
      </c>
      <c r="D187" s="7">
        <v>1218.55</v>
      </c>
    </row>
    <row r="188" spans="1:4">
      <c r="A188" s="8" t="s">
        <v>15</v>
      </c>
      <c r="B188">
        <v>20150101</v>
      </c>
      <c r="C188">
        <v>17</v>
      </c>
      <c r="D188" s="7">
        <v>1677.6</v>
      </c>
    </row>
    <row r="189" spans="1:4">
      <c r="A189" s="8" t="s">
        <v>15</v>
      </c>
      <c r="B189">
        <v>20150101</v>
      </c>
      <c r="C189">
        <v>18</v>
      </c>
      <c r="D189" s="7">
        <v>1641.9</v>
      </c>
    </row>
    <row r="190" spans="1:4">
      <c r="A190" s="8" t="s">
        <v>15</v>
      </c>
      <c r="B190">
        <v>20150101</v>
      </c>
      <c r="C190">
        <v>19</v>
      </c>
      <c r="D190" s="7">
        <v>1135.8499999999999</v>
      </c>
    </row>
    <row r="191" spans="1:4">
      <c r="A191" s="8" t="s">
        <v>15</v>
      </c>
      <c r="B191">
        <v>20150101</v>
      </c>
      <c r="C191">
        <v>20</v>
      </c>
      <c r="D191" s="7">
        <v>919.65</v>
      </c>
    </row>
    <row r="192" spans="1:4">
      <c r="A192" s="8" t="s">
        <v>15</v>
      </c>
      <c r="B192">
        <v>20150101</v>
      </c>
      <c r="C192">
        <v>21</v>
      </c>
      <c r="D192" s="7">
        <v>812.6</v>
      </c>
    </row>
    <row r="193" spans="1:4">
      <c r="A193" s="8" t="s">
        <v>15</v>
      </c>
      <c r="B193">
        <v>20150102</v>
      </c>
      <c r="C193">
        <v>6</v>
      </c>
      <c r="D193" s="7">
        <v>273.75</v>
      </c>
    </row>
    <row r="194" spans="1:4">
      <c r="A194" s="8" t="s">
        <v>15</v>
      </c>
      <c r="B194">
        <v>20150102</v>
      </c>
      <c r="C194">
        <v>7</v>
      </c>
      <c r="D194" s="7">
        <v>935.35</v>
      </c>
    </row>
    <row r="195" spans="1:4">
      <c r="A195" s="8" t="s">
        <v>15</v>
      </c>
      <c r="B195">
        <v>20150102</v>
      </c>
      <c r="C195">
        <v>8</v>
      </c>
      <c r="D195" s="7">
        <v>1460.55</v>
      </c>
    </row>
    <row r="196" spans="1:4">
      <c r="A196" s="8" t="s">
        <v>15</v>
      </c>
      <c r="B196">
        <v>20150102</v>
      </c>
      <c r="C196">
        <v>9</v>
      </c>
      <c r="D196" s="7">
        <v>1442.4</v>
      </c>
    </row>
    <row r="197" spans="1:4">
      <c r="A197" s="8" t="s">
        <v>15</v>
      </c>
      <c r="B197">
        <v>20150102</v>
      </c>
      <c r="C197">
        <v>10</v>
      </c>
      <c r="D197" s="7">
        <v>1345.15</v>
      </c>
    </row>
    <row r="198" spans="1:4">
      <c r="A198" s="8" t="s">
        <v>15</v>
      </c>
      <c r="B198">
        <v>20150102</v>
      </c>
      <c r="C198">
        <v>11</v>
      </c>
      <c r="D198" s="7">
        <v>1160.5999999999999</v>
      </c>
    </row>
    <row r="199" spans="1:4">
      <c r="A199" s="8" t="s">
        <v>15</v>
      </c>
      <c r="B199">
        <v>20150102</v>
      </c>
      <c r="C199">
        <v>12</v>
      </c>
      <c r="D199" s="7">
        <v>928.2</v>
      </c>
    </row>
    <row r="200" spans="1:4">
      <c r="A200" s="8" t="s">
        <v>15</v>
      </c>
      <c r="B200">
        <v>20150102</v>
      </c>
      <c r="C200">
        <v>13</v>
      </c>
      <c r="D200" s="7">
        <v>1056.0999999999999</v>
      </c>
    </row>
    <row r="201" spans="1:4">
      <c r="A201" s="8" t="s">
        <v>15</v>
      </c>
      <c r="B201">
        <v>20150102</v>
      </c>
      <c r="C201">
        <v>14</v>
      </c>
      <c r="D201" s="7">
        <v>1119.3499999999999</v>
      </c>
    </row>
    <row r="202" spans="1:4">
      <c r="A202" s="8" t="s">
        <v>15</v>
      </c>
      <c r="B202">
        <v>20150102</v>
      </c>
      <c r="C202">
        <v>15</v>
      </c>
      <c r="D202" s="7">
        <v>1082.6500000000001</v>
      </c>
    </row>
    <row r="203" spans="1:4">
      <c r="A203" s="8" t="s">
        <v>15</v>
      </c>
      <c r="B203">
        <v>20150102</v>
      </c>
      <c r="C203">
        <v>16</v>
      </c>
      <c r="D203" s="7">
        <v>1223.3499999999999</v>
      </c>
    </row>
    <row r="204" spans="1:4">
      <c r="A204" s="8" t="s">
        <v>15</v>
      </c>
      <c r="B204">
        <v>20150102</v>
      </c>
      <c r="C204">
        <v>17</v>
      </c>
      <c r="D204" s="7">
        <v>1606.75</v>
      </c>
    </row>
    <row r="205" spans="1:4">
      <c r="A205" s="8" t="s">
        <v>15</v>
      </c>
      <c r="B205">
        <v>20150102</v>
      </c>
      <c r="C205">
        <v>18</v>
      </c>
      <c r="D205" s="7">
        <v>1572.95</v>
      </c>
    </row>
    <row r="206" spans="1:4">
      <c r="A206" s="8" t="s">
        <v>15</v>
      </c>
      <c r="B206">
        <v>20150102</v>
      </c>
      <c r="C206">
        <v>19</v>
      </c>
      <c r="D206" s="7">
        <v>1088.8</v>
      </c>
    </row>
    <row r="207" spans="1:4">
      <c r="A207" s="8" t="s">
        <v>15</v>
      </c>
      <c r="B207">
        <v>20150102</v>
      </c>
      <c r="C207">
        <v>20</v>
      </c>
      <c r="D207" s="7">
        <v>902.3</v>
      </c>
    </row>
    <row r="208" spans="1:4">
      <c r="A208" s="8" t="s">
        <v>15</v>
      </c>
      <c r="B208">
        <v>20150102</v>
      </c>
      <c r="C208">
        <v>21</v>
      </c>
      <c r="D208" s="7">
        <v>711.65</v>
      </c>
    </row>
    <row r="209" spans="1:4">
      <c r="A209" s="8" t="s">
        <v>15</v>
      </c>
      <c r="B209">
        <v>20150103</v>
      </c>
      <c r="C209">
        <v>6</v>
      </c>
      <c r="D209" s="7">
        <v>273.75</v>
      </c>
    </row>
    <row r="210" spans="1:4">
      <c r="A210" s="8" t="s">
        <v>15</v>
      </c>
      <c r="B210">
        <v>20150103</v>
      </c>
      <c r="C210">
        <v>7</v>
      </c>
      <c r="D210" s="7">
        <v>935.35</v>
      </c>
    </row>
    <row r="211" spans="1:4">
      <c r="A211" s="8" t="s">
        <v>15</v>
      </c>
      <c r="B211">
        <v>20150103</v>
      </c>
      <c r="C211">
        <v>8</v>
      </c>
      <c r="D211" s="7">
        <v>1460.55</v>
      </c>
    </row>
    <row r="212" spans="1:4">
      <c r="A212" s="8" t="s">
        <v>15</v>
      </c>
      <c r="B212">
        <v>20150103</v>
      </c>
      <c r="C212">
        <v>9</v>
      </c>
      <c r="D212" s="7">
        <v>1442.4</v>
      </c>
    </row>
    <row r="213" spans="1:4">
      <c r="A213" s="8" t="s">
        <v>15</v>
      </c>
      <c r="B213">
        <v>20150103</v>
      </c>
      <c r="C213">
        <v>10</v>
      </c>
      <c r="D213" s="7">
        <v>1345.15</v>
      </c>
    </row>
    <row r="214" spans="1:4">
      <c r="A214" s="8" t="s">
        <v>15</v>
      </c>
      <c r="B214">
        <v>20150103</v>
      </c>
      <c r="C214">
        <v>11</v>
      </c>
      <c r="D214" s="7">
        <v>1160.5999999999999</v>
      </c>
    </row>
    <row r="215" spans="1:4">
      <c r="A215" s="8" t="s">
        <v>15</v>
      </c>
      <c r="B215">
        <v>20150103</v>
      </c>
      <c r="C215">
        <v>12</v>
      </c>
      <c r="D215" s="7">
        <v>928.2</v>
      </c>
    </row>
    <row r="216" spans="1:4">
      <c r="A216" s="8" t="s">
        <v>15</v>
      </c>
      <c r="B216">
        <v>20150103</v>
      </c>
      <c r="C216">
        <v>13</v>
      </c>
      <c r="D216" s="7">
        <v>1056.0999999999999</v>
      </c>
    </row>
    <row r="217" spans="1:4">
      <c r="A217" s="8" t="s">
        <v>15</v>
      </c>
      <c r="B217">
        <v>20150103</v>
      </c>
      <c r="C217">
        <v>14</v>
      </c>
      <c r="D217" s="7">
        <v>1119.3499999999999</v>
      </c>
    </row>
    <row r="218" spans="1:4">
      <c r="A218" s="8" t="s">
        <v>15</v>
      </c>
      <c r="B218">
        <v>20150103</v>
      </c>
      <c r="C218">
        <v>15</v>
      </c>
      <c r="D218" s="7">
        <v>1082.6500000000001</v>
      </c>
    </row>
    <row r="219" spans="1:4">
      <c r="A219" s="8" t="s">
        <v>15</v>
      </c>
      <c r="B219">
        <v>20150103</v>
      </c>
      <c r="C219">
        <v>16</v>
      </c>
      <c r="D219" s="7">
        <v>1223.3499999999999</v>
      </c>
    </row>
    <row r="220" spans="1:4">
      <c r="A220" s="8" t="s">
        <v>15</v>
      </c>
      <c r="B220">
        <v>20150103</v>
      </c>
      <c r="C220">
        <v>17</v>
      </c>
      <c r="D220" s="7">
        <v>1606.75</v>
      </c>
    </row>
    <row r="221" spans="1:4">
      <c r="A221" s="8" t="s">
        <v>15</v>
      </c>
      <c r="B221">
        <v>20150103</v>
      </c>
      <c r="C221">
        <v>18</v>
      </c>
      <c r="D221" s="7">
        <v>1572.95</v>
      </c>
    </row>
    <row r="222" spans="1:4">
      <c r="A222" s="8" t="s">
        <v>15</v>
      </c>
      <c r="B222">
        <v>20150103</v>
      </c>
      <c r="C222">
        <v>19</v>
      </c>
      <c r="D222" s="7">
        <v>1088.8</v>
      </c>
    </row>
    <row r="223" spans="1:4">
      <c r="A223" s="8" t="s">
        <v>15</v>
      </c>
      <c r="B223">
        <v>20150103</v>
      </c>
      <c r="C223">
        <v>20</v>
      </c>
      <c r="D223" s="7">
        <v>902.3</v>
      </c>
    </row>
    <row r="224" spans="1:4">
      <c r="A224" s="8" t="s">
        <v>15</v>
      </c>
      <c r="B224">
        <v>20150103</v>
      </c>
      <c r="C224">
        <v>21</v>
      </c>
      <c r="D224" s="7">
        <v>711.65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clean_up</vt:lpstr>
      <vt:lpstr>1117_X_y</vt:lpstr>
      <vt:lpstr>line10_model</vt:lpstr>
      <vt:lpstr>line15_model</vt:lpstr>
      <vt:lpstr>average_pivot</vt:lpstr>
      <vt:lpstr>average_copy</vt:lpstr>
      <vt:lpstr>predict</vt:lpstr>
      <vt:lpstr>final_predict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2015-11-16T15:45:35Z</dcterms:created>
  <dcterms:modified xsi:type="dcterms:W3CDTF">2015-11-17T14:51:15Z</dcterms:modified>
</cp:coreProperties>
</file>