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<sst xmlns="http://schemas.openxmlformats.org/spreadsheetml/2006/main" count="145" uniqueCount="93">
  <si>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</si>
  <si>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</si>
  <si>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</si>
  <si>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</si>
  <si>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</si>
  <si>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</si>
  <si>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</si>
  <si>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</si>
  <si>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</si>
  <si>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</si>
  <si>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</si>
  <si>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</si>
  <si>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</si>
  <si>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</si>
  <si>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</si>
  <si>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</si>
  <si>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</si>
  <si>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</si>
  <si>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</si>
  <si>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</si>
  <si>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</si>
  <si>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</si>
  <si>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</si>
  <si>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</si>
  <si>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</si>
  <si>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</si>
  <si>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</si>
  <si>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</si>
  <si>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</si>
  <si>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</si>
  <si>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</si>
  <si>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</si>
  <si>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</si>
  <si>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</si>
  <si>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</si>
  <si>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</si>
  <si>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</si>
  <si>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</si>
  <si>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</si>
  <si>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</si>
  <si>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</si>
  <si>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</si>
  <si>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</si>
  <si>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</si>
  <si>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</si>
  <si>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</si>
  <si>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</si>
  <si>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</si>
  <si>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</si>
  <si>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</si>
  <si>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</si>
  <si>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</si>
  <si>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</si>
  <si>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</si>
  <si>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</si>
  <si>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</si>
  <si>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</si>
  <si>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</si>
  <si>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</si>
  <si>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</si>
  <si>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</si>
  <si>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</si>
  <si>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</si>
  <si>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HATSUN AGRO PRODUCT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</si>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</sst>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1216.30</v>
      </c>
    </row>
    <row r="9" spans="1:11" x14ac:dyDescent="0.2">
      <c r="A9" s="5" t="s">
        <v>79</v>
      </c>
      <c r="B9">
        <v>26254.02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1603.54</v>
      </c>
      <c r="C17">
        <v>2165.02</v>
      </c>
      <c r="D17">
        <v>2493.54</v>
      </c>
      <c r="E17">
        <v>2933.08</v>
      </c>
      <c r="F17">
        <v>3444.69</v>
      </c>
      <c r="G17">
        <v>4197.59</v>
      </c>
      <c r="H17">
        <v>4287.37</v>
      </c>
      <c r="I17">
        <v>4760.3</v>
      </c>
      <c r="J17">
        <v>5308.33</v>
      </c>
      <c r="K17">
        <v>5569.74</v>
      </c>
    </row>
    <row r="18" spans="1:1" s="9" customFormat="1" x14ac:dyDescent="0.2">
      <c r="A18" s="5" t="s">
        <v>80</v>
      </c>
      <c r="B18">
        <v>1261.12</v>
      </c>
      <c r="C18">
        <v>1625.66</v>
      </c>
      <c r="D18">
        <v>1810.65</v>
      </c>
      <c r="E18">
        <v>2341.69</v>
      </c>
      <c r="F18">
        <v>2530.76</v>
      </c>
      <c r="G18">
        <v>2997.34</v>
      </c>
      <c r="H18">
        <v>3184.94</v>
      </c>
      <c r="I18">
        <v>3290.2</v>
      </c>
      <c r="J18">
        <v>3687.66</v>
      </c>
      <c r="K18">
        <v>3955.55</v>
      </c>
    </row>
    <row r="19" spans="1:1" s="9" customFormat="1" x14ac:dyDescent="0.2">
      <c r="A19" s="5" t="s">
        <v>81</v>
      </c>
      <c r="B19">
        <v>55.1</v>
      </c>
      <c r="C19">
        <v>-9.74</v>
      </c>
      <c r="D19">
        <v>-38.98</v>
      </c>
      <c r="E19">
        <v>157.49</v>
      </c>
      <c r="F19">
        <v>41.86</v>
      </c>
      <c r="G19">
        <v>-51.64</v>
      </c>
      <c r="H19">
        <v>101.19</v>
      </c>
      <c r="I19">
        <v>-52.37</v>
      </c>
      <c r="J19">
        <v>-73.33</v>
      </c>
      <c r="K19">
        <v>150.62</v>
      </c>
    </row>
    <row r="20" spans="1:1" s="9" customFormat="1" x14ac:dyDescent="0.2">
      <c r="A20" s="5" t="s">
        <v>82</v>
      </c>
      <c r="B20">
        <v>45.29</v>
      </c>
      <c r="C20">
        <v>73.66</v>
      </c>
      <c r="D20">
        <v>64.53</v>
      </c>
      <c r="E20">
        <v>75.33</v>
      </c>
      <c r="F20">
        <v>90.19</v>
      </c>
      <c r="G20">
        <v>101.83</v>
      </c>
      <c r="H20">
        <v>84.67</v>
      </c>
      <c r="I20">
        <v>110.97</v>
      </c>
      <c r="J20">
        <v>129.93</v>
      </c>
      <c r="K20">
        <v>133.2</v>
      </c>
    </row>
    <row r="21" spans="1:1" s="9" customFormat="1" x14ac:dyDescent="0.2">
      <c r="A21" s="5" t="s">
        <v>83</v>
      </c>
      <c r="B21">
        <v>26.14</v>
      </c>
      <c r="C21">
        <v>39.25</v>
      </c>
      <c r="D21">
        <v>62.46</v>
      </c>
      <c r="E21">
        <v>80.91</v>
      </c>
      <c r="F21">
        <v>89.71</v>
      </c>
      <c r="G21">
        <v>70.85</v>
      </c>
      <c r="H21">
        <v>53.68</v>
      </c>
      <c r="I21">
        <v>90.82</v>
      </c>
      <c r="J21">
        <v>104.66</v>
      </c>
      <c r="K21">
        <v>96.07</v>
      </c>
    </row>
    <row r="22" spans="1:1" s="9" customFormat="1" x14ac:dyDescent="0.2">
      <c r="A22" s="5" t="s">
        <v>84</v>
      </c>
      <c r="B22">
        <v>52.41</v>
      </c>
      <c r="C22">
        <v>62.18</v>
      </c>
      <c r="D22">
        <v>76.01</v>
      </c>
      <c r="E22">
        <v>93.19</v>
      </c>
      <c r="F22">
        <v>110.29</v>
      </c>
      <c r="G22">
        <v>127.05</v>
      </c>
      <c r="H22">
        <v>141.05</v>
      </c>
      <c r="I22">
        <v>156.1</v>
      </c>
      <c r="J22">
        <v>168.02</v>
      </c>
      <c r="K22">
        <v>188.63</v>
      </c>
    </row>
    <row r="23" spans="1:1" s="9" customFormat="1" x14ac:dyDescent="0.2">
      <c r="A23" s="5" t="s">
        <v>85</v>
      </c>
      <c r="B23">
        <v>155.24</v>
      </c>
      <c r="C23">
        <v>194.56</v>
      </c>
      <c r="D23">
        <v>241.65</v>
      </c>
      <c r="E23">
        <v>298.5</v>
      </c>
      <c r="F23">
        <v>356.9</v>
      </c>
      <c r="G23">
        <v>461.39</v>
      </c>
      <c r="H23">
        <v>540.56</v>
      </c>
      <c r="I23">
        <v>593.81</v>
      </c>
      <c r="J23">
        <v>576.18</v>
      </c>
      <c r="K23">
        <v>549.86</v>
      </c>
    </row>
    <row r="24" spans="1:1" s="9" customFormat="1" x14ac:dyDescent="0.2">
      <c r="A24" s="5" t="s">
        <v>86</v>
      </c>
      <c r="B24">
        <v>9.32</v>
      </c>
      <c r="C24">
        <v>12.18</v>
      </c>
      <c r="D24">
        <v>21.49</v>
      </c>
      <c r="E24">
        <v>2.64</v>
      </c>
      <c r="F24">
        <v>4.03</v>
      </c>
      <c r="G24">
        <v>9.48</v>
      </c>
      <c r="H24">
        <v>12.02</v>
      </c>
      <c r="I24">
        <v>17.72</v>
      </c>
      <c r="J24">
        <v>18.39</v>
      </c>
      <c r="K24">
        <v>15.46</v>
      </c>
    </row>
    <row r="25" spans="1:1" s="9" customFormat="1" x14ac:dyDescent="0.2">
      <c r="A25" s="9" t="s">
        <v>9</v>
      </c>
      <c r="B25">
        <v>3.34</v>
      </c>
      <c r="C25">
        <v>3.75</v>
      </c>
      <c r="D25">
        <v>9.33</v>
      </c>
      <c r="E25">
        <v>6.44</v>
      </c>
      <c r="F25">
        <v>4.64</v>
      </c>
      <c r="G25">
        <v>6.79</v>
      </c>
      <c r="H25">
        <v>8.32</v>
      </c>
      <c r="I25">
        <v>-0.81</v>
      </c>
      <c r="J25">
        <v>8.57</v>
      </c>
      <c r="K25">
        <v>2.9</v>
      </c>
    </row>
    <row r="26" spans="1:1" s="9" customFormat="1" x14ac:dyDescent="0.2">
      <c r="A26" s="9" t="s">
        <v>10</v>
      </c>
      <c r="B26">
        <v>41.84</v>
      </c>
      <c r="C26">
        <v>50.32</v>
      </c>
      <c r="D26">
        <v>64.97</v>
      </c>
      <c r="E26">
        <v>94.03</v>
      </c>
      <c r="F26">
        <v>107.09</v>
      </c>
      <c r="G26">
        <v>142.87</v>
      </c>
      <c r="H26">
        <v>173.64</v>
      </c>
      <c r="I26">
        <v>200.59</v>
      </c>
      <c r="J26">
        <v>296.48</v>
      </c>
      <c r="K26">
        <v>309.9</v>
      </c>
    </row>
    <row r="27" spans="1:1" s="9" customFormat="1" x14ac:dyDescent="0.2">
      <c r="A27" s="9" t="s">
        <v>11</v>
      </c>
      <c r="B27">
        <v>38.45</v>
      </c>
      <c r="C27">
        <v>44.43</v>
      </c>
      <c r="D27">
        <v>40.68</v>
      </c>
      <c r="E27">
        <v>63.36</v>
      </c>
      <c r="F27">
        <v>68.25</v>
      </c>
      <c r="G27">
        <v>70.2</v>
      </c>
      <c r="H27">
        <v>87.64</v>
      </c>
      <c r="I27">
        <v>85.72</v>
      </c>
      <c r="J27">
        <v>105.85</v>
      </c>
      <c r="K27">
        <v>110.43</v>
      </c>
    </row>
    <row r="28" spans="1:1" s="9" customFormat="1" x14ac:dyDescent="0.2">
      <c r="A28" s="9" t="s">
        <v>12</v>
      </c>
      <c r="B28">
        <v>32.17</v>
      </c>
      <c r="C28">
        <v>56.79</v>
      </c>
      <c r="D28">
        <v>81.45</v>
      </c>
      <c r="E28">
        <v>47.36</v>
      </c>
      <c r="F28">
        <v>133.97</v>
      </c>
      <c r="G28">
        <v>171.73</v>
      </c>
      <c r="H28">
        <v>118.68</v>
      </c>
      <c r="I28">
        <v>161.19</v>
      </c>
      <c r="J28">
        <v>156.4</v>
      </c>
      <c r="K28">
        <v>364.16</v>
      </c>
    </row>
    <row r="29" spans="1:1" s="9" customFormat="1" x14ac:dyDescent="0.2">
      <c r="A29" s="9" t="s">
        <v>13</v>
      </c>
      <c r="B29">
        <v>5.57</v>
      </c>
      <c r="C29">
        <v>12.12</v>
      </c>
      <c r="D29">
        <v>-0.24</v>
      </c>
      <c r="E29">
        <v>8.2</v>
      </c>
      <c r="F29">
        <v>73.48</v>
      </c>
      <c r="G29">
        <v>36.34</v>
      </c>
      <c r="H29">
        <v>27.84</v>
      </c>
      <c r="I29">
        <v>46.34</v>
      </c>
      <c r="J29">
        <v>44.13</v>
      </c>
      <c r="K29">
        <v>117.8</v>
      </c>
    </row>
    <row r="30" spans="1:1" s="9" customFormat="1" x14ac:dyDescent="0.2">
      <c r="A30" s="9" t="s">
        <v>14</v>
      </c>
      <c r="B30">
        <v>26.6</v>
      </c>
      <c r="C30">
        <v>44.67</v>
      </c>
      <c r="D30">
        <v>81.69</v>
      </c>
      <c r="E30">
        <v>39.16</v>
      </c>
      <c r="F30">
        <v>60.5</v>
      </c>
      <c r="G30">
        <v>135.39</v>
      </c>
      <c r="H30">
        <v>90.84</v>
      </c>
      <c r="I30">
        <v>114.85</v>
      </c>
      <c r="J30">
        <v>112.27</v>
      </c>
      <c r="K30">
        <v>246.35</v>
      </c>
    </row>
    <row r="31" spans="1:1" s="9" customFormat="1" x14ac:dyDescent="0.2">
      <c r="A31" s="9" t="s">
        <v>70</v>
      </c>
      <c r="B31">
        <v>14.0</v>
      </c>
      <c r="C31">
        <v>18.31</v>
      </c>
      <c r="D31">
        <v>26.92</v>
      </c>
      <c r="E31">
        <v>19.57</v>
      </c>
      <c r="F31">
        <v>43.48</v>
      </c>
      <c r="G31">
        <v>60.88</v>
      </c>
      <c r="H31">
        <v>60.88</v>
      </c>
      <c r="I31">
        <v>63.92</v>
      </c>
      <c r="J31">
        <v>64.68</v>
      </c>
      <c r="K31">
        <v>172.48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1423.22</v>
      </c>
      <c r="C42">
        <v>1278.55</v>
      </c>
      <c r="D42">
        <v>1340.18</v>
      </c>
      <c r="E42">
        <v>1266.38</v>
      </c>
      <c r="F42">
        <v>1279.28</v>
      </c>
      <c r="G42">
        <v>1327.0</v>
      </c>
      <c r="H42">
        <v>1394.59</v>
      </c>
      <c r="I42">
        <v>1568.87</v>
      </c>
      <c r="J42">
        <v>1544.71</v>
      </c>
      <c r="K42">
        <v>1635.42</v>
      </c>
    </row>
    <row r="43" spans="1:11" s="9" customFormat="1" x14ac:dyDescent="0.2">
      <c r="A43" s="9" t="s">
        <v>7</v>
      </c>
      <c r="B43">
        <v>1260.51</v>
      </c>
      <c r="C43">
        <v>1142.76</v>
      </c>
      <c r="D43">
        <v>1206.92</v>
      </c>
      <c r="E43">
        <v>1148.07</v>
      </c>
      <c r="F43">
        <v>1090.31</v>
      </c>
      <c r="G43">
        <v>1133.41</v>
      </c>
      <c r="H43">
        <v>1187.61</v>
      </c>
      <c r="I43">
        <v>1379.68</v>
      </c>
      <c r="J43">
        <v>1366.73</v>
      </c>
      <c r="K43">
        <v>1426.2</v>
      </c>
    </row>
    <row r="44" spans="1:11" s="9" customFormat="1" x14ac:dyDescent="0.2">
      <c r="A44" s="9" t="s">
        <v>9</v>
      </c>
      <c r="B44">
        <v>8.69</v>
      </c>
      <c r="C44">
        <v>1.73</v>
      </c>
      <c r="D44">
        <v>2.05</v>
      </c>
      <c r="E44">
        <v>-3.82</v>
      </c>
      <c r="F44">
        <v>1.43</v>
      </c>
      <c r="G44">
        <v>1.65</v>
      </c>
      <c r="H44">
        <v>1.18</v>
      </c>
      <c r="I44">
        <v>1.5</v>
      </c>
      <c r="J44">
        <v>1.45</v>
      </c>
      <c r="K44">
        <v>1.49</v>
      </c>
    </row>
    <row r="45" spans="1:11" s="9" customFormat="1" x14ac:dyDescent="0.2">
      <c r="A45" s="9" t="s">
        <v>10</v>
      </c>
      <c r="B45">
        <v>68.78</v>
      </c>
      <c r="C45">
        <v>71.94</v>
      </c>
      <c r="D45">
        <v>77.69</v>
      </c>
      <c r="E45">
        <v>78.07</v>
      </c>
      <c r="F45">
        <v>80.08</v>
      </c>
      <c r="G45">
        <v>74.57</v>
      </c>
      <c r="H45">
        <v>78.37</v>
      </c>
      <c r="I45">
        <v>76.88</v>
      </c>
      <c r="J45">
        <v>77.34</v>
      </c>
      <c r="K45">
        <v>79.12</v>
      </c>
    </row>
    <row r="46" spans="1:11" s="9" customFormat="1" x14ac:dyDescent="0.2">
      <c r="A46" s="9" t="s">
        <v>11</v>
      </c>
      <c r="B46">
        <v>24.93</v>
      </c>
      <c r="C46">
        <v>25.32</v>
      </c>
      <c r="D46">
        <v>27.73</v>
      </c>
      <c r="E46">
        <v>27.87</v>
      </c>
      <c r="F46">
        <v>27.48</v>
      </c>
      <c r="G46">
        <v>27.6</v>
      </c>
      <c r="H46">
        <v>28.91</v>
      </c>
      <c r="I46">
        <v>26.44</v>
      </c>
      <c r="J46">
        <v>27.48</v>
      </c>
      <c r="K46">
        <v>26.4</v>
      </c>
    </row>
    <row r="47" spans="1:11" s="9" customFormat="1" x14ac:dyDescent="0.2">
      <c r="A47" s="9" t="s">
        <v>12</v>
      </c>
      <c r="B47">
        <v>77.69</v>
      </c>
      <c r="C47">
        <v>40.26</v>
      </c>
      <c r="D47">
        <v>29.89</v>
      </c>
      <c r="E47">
        <v>8.55</v>
      </c>
      <c r="F47">
        <v>82.84</v>
      </c>
      <c r="G47">
        <v>93.07</v>
      </c>
      <c r="H47">
        <v>100.88</v>
      </c>
      <c r="I47">
        <v>87.37</v>
      </c>
      <c r="J47">
        <v>74.61</v>
      </c>
      <c r="K47">
        <v>105.19</v>
      </c>
    </row>
    <row r="48" spans="1:11" s="9" customFormat="1" x14ac:dyDescent="0.2">
      <c r="A48" s="9" t="s">
        <v>13</v>
      </c>
      <c r="B48">
        <v>26.51</v>
      </c>
      <c r="C48">
        <v>15.03</v>
      </c>
      <c r="D48">
        <v>2.0</v>
      </c>
      <c r="E48">
        <v>0.59</v>
      </c>
      <c r="F48">
        <v>26.73</v>
      </c>
      <c r="G48">
        <v>27.27</v>
      </c>
      <c r="H48">
        <v>33.56</v>
      </c>
      <c r="I48">
        <v>30.23</v>
      </c>
      <c r="J48">
        <v>16.28</v>
      </c>
      <c r="K48">
        <v>23.09</v>
      </c>
    </row>
    <row r="49" spans="1:11" s="9" customFormat="1" x14ac:dyDescent="0.2">
      <c r="A49" s="9" t="s">
        <v>14</v>
      </c>
      <c r="B49">
        <v>51.19</v>
      </c>
      <c r="C49">
        <v>25.24</v>
      </c>
      <c r="D49">
        <v>27.89</v>
      </c>
      <c r="E49">
        <v>7.96</v>
      </c>
      <c r="F49">
        <v>56.11</v>
      </c>
      <c r="G49">
        <v>65.79</v>
      </c>
      <c r="H49">
        <v>67.32</v>
      </c>
      <c r="I49">
        <v>57.14</v>
      </c>
      <c r="J49">
        <v>58.33</v>
      </c>
      <c r="K49">
        <v>82.1</v>
      </c>
    </row>
    <row r="50" spans="1:11" x14ac:dyDescent="0.2">
      <c r="A50" s="9" t="s">
        <v>8</v>
      </c>
      <c r="B50">
        <v>162.71</v>
      </c>
      <c r="C50">
        <v>135.79</v>
      </c>
      <c r="D50">
        <v>133.26</v>
      </c>
      <c r="E50">
        <v>118.31</v>
      </c>
      <c r="F50">
        <v>188.97</v>
      </c>
      <c r="G50">
        <v>193.59</v>
      </c>
      <c r="H50">
        <v>206.98</v>
      </c>
      <c r="I50">
        <v>189.19</v>
      </c>
      <c r="J50">
        <v>177.98</v>
      </c>
      <c r="K50">
        <v>209.22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10.77</v>
      </c>
      <c r="C57">
        <v>10.77</v>
      </c>
      <c r="D57">
        <v>10.77</v>
      </c>
      <c r="E57">
        <v>10.87</v>
      </c>
      <c r="F57">
        <v>10.87</v>
      </c>
      <c r="G57">
        <v>15.22</v>
      </c>
      <c r="H57">
        <v>15.22</v>
      </c>
      <c r="I57">
        <v>15.98</v>
      </c>
      <c r="J57">
        <v>16.17</v>
      </c>
      <c r="K57">
        <v>21.56</v>
      </c>
    </row>
    <row r="58" spans="1:11" x14ac:dyDescent="0.2">
      <c r="A58" s="9" t="s">
        <v>25</v>
      </c>
      <c r="B58">
        <v>96.94</v>
      </c>
      <c r="C58">
        <v>118.79</v>
      </c>
      <c r="D58">
        <v>168.62</v>
      </c>
      <c r="E58">
        <v>210.59</v>
      </c>
      <c r="F58">
        <v>219.79</v>
      </c>
      <c r="G58">
        <v>333.39</v>
      </c>
      <c r="H58">
        <v>350.31</v>
      </c>
      <c r="I58">
        <v>788.7</v>
      </c>
      <c r="J58">
        <v>888.31</v>
      </c>
      <c r="K58">
        <v>999.95</v>
      </c>
    </row>
    <row r="59" spans="1:11" x14ac:dyDescent="0.2">
      <c r="A59" s="9" t="s">
        <v>71</v>
      </c>
      <c r="B59">
        <v>340.53</v>
      </c>
      <c r="C59">
        <v>402.42</v>
      </c>
      <c r="D59">
        <v>493.54</v>
      </c>
      <c r="E59">
        <v>613.7</v>
      </c>
      <c r="F59">
        <v>671.51</v>
      </c>
      <c r="G59">
        <v>919.29</v>
      </c>
      <c r="H59">
        <v>1298.96</v>
      </c>
      <c r="I59">
        <v>1027.91</v>
      </c>
      <c r="J59">
        <v>1433.63</v>
      </c>
      <c r="K59">
        <v>1621.54</v>
      </c>
    </row>
    <row r="60" spans="1:11" x14ac:dyDescent="0.2">
      <c r="A60" s="9" t="s">
        <v>72</v>
      </c>
      <c r="B60">
        <v>120.02</v>
      </c>
      <c r="C60">
        <v>155.12</v>
      </c>
      <c r="D60">
        <v>170.78</v>
      </c>
      <c r="E60">
        <v>220.5</v>
      </c>
      <c r="F60">
        <v>255.31</v>
      </c>
      <c r="G60">
        <v>319.83</v>
      </c>
      <c r="H60">
        <v>367.13</v>
      </c>
      <c r="I60">
        <v>413.25</v>
      </c>
      <c r="J60">
        <v>376.14</v>
      </c>
      <c r="K60">
        <v>473.98</v>
      </c>
    </row>
    <row r="61" spans="1:11" s="1" customFormat="1" x14ac:dyDescent="0.2">
      <c r="A61" s="1" t="s">
        <v>26</v>
      </c>
      <c r="B61">
        <v>568.26</v>
      </c>
      <c r="C61">
        <v>687.1</v>
      </c>
      <c r="D61">
        <v>843.71</v>
      </c>
      <c r="E61">
        <v>1055.66</v>
      </c>
      <c r="F61">
        <v>1157.48</v>
      </c>
      <c r="G61">
        <v>1587.73</v>
      </c>
      <c r="H61">
        <v>2031.62</v>
      </c>
      <c r="I61">
        <v>2245.84</v>
      </c>
      <c r="J61">
        <v>2714.25</v>
      </c>
      <c r="K61">
        <v>3117.03</v>
      </c>
    </row>
    <row r="62" spans="1:11" x14ac:dyDescent="0.2">
      <c r="A62" s="9" t="s">
        <v>27</v>
      </c>
      <c r="B62">
        <v>361.19</v>
      </c>
      <c r="C62">
        <v>391.76</v>
      </c>
      <c r="D62">
        <v>503.67</v>
      </c>
      <c r="E62">
        <v>632.24</v>
      </c>
      <c r="F62">
        <v>647.23</v>
      </c>
      <c r="G62">
        <v>991.37</v>
      </c>
      <c r="H62">
        <v>1216.61</v>
      </c>
      <c r="I62">
        <v>1407.81</v>
      </c>
      <c r="J62">
        <v>1755.78</v>
      </c>
      <c r="K62">
        <v>1929.1</v>
      </c>
    </row>
    <row r="63" spans="1:11" x14ac:dyDescent="0.2">
      <c r="A63" s="9" t="s">
        <v>28</v>
      </c>
      <c r="B63">
        <v>8.49</v>
      </c>
      <c r="C63">
        <v>44.78</v>
      </c>
      <c r="D63">
        <v>106.31</v>
      </c>
      <c r="E63">
        <v>23.38</v>
      </c>
      <c r="F63">
        <v>32.53</v>
      </c>
      <c r="G63">
        <v>90.27</v>
      </c>
      <c r="H63">
        <v>259.34</v>
      </c>
      <c r="I63">
        <v>233.15</v>
      </c>
      <c r="J63">
        <v>354.57</v>
      </c>
      <c r="K63">
        <v>384.44</v>
      </c>
    </row>
    <row r="64" spans="1:11" x14ac:dyDescent="0.2">
      <c r="A64" s="9" t="s">
        <v>29</v>
      </c>
      <c r="C64">
        <v>0.68</v>
      </c>
      <c r="D64">
        <v>0.8</v>
      </c>
      <c r="E64">
        <v>0.8</v>
      </c>
      <c r="F64">
        <v>0.26</v>
      </c>
      <c r="G64">
        <v>0.25</v>
      </c>
      <c r="H64">
        <v>0.13</v>
      </c>
      <c r="I64">
        <v>0.12</v>
      </c>
      <c r="J64">
        <v>0.12</v>
      </c>
      <c r="K64">
        <v>8.3</v>
      </c>
    </row>
    <row r="65" spans="1:1" x14ac:dyDescent="0.2">
      <c r="A65" s="9" t="s">
        <v>73</v>
      </c>
      <c r="B65">
        <v>198.58</v>
      </c>
      <c r="C65">
        <v>249.88</v>
      </c>
      <c r="D65">
        <v>232.93</v>
      </c>
      <c r="E65">
        <v>399.24</v>
      </c>
      <c r="F65">
        <v>477.46</v>
      </c>
      <c r="G65">
        <v>505.84</v>
      </c>
      <c r="H65">
        <v>555.54</v>
      </c>
      <c r="I65">
        <v>604.76</v>
      </c>
      <c r="J65">
        <v>603.78</v>
      </c>
      <c r="K65">
        <v>795.19</v>
      </c>
    </row>
    <row r="66" spans="1:1" s="1" customFormat="1" x14ac:dyDescent="0.2">
      <c r="A66" s="1" t="s">
        <v>26</v>
      </c>
      <c r="B66">
        <v>568.26</v>
      </c>
      <c r="C66">
        <v>687.1</v>
      </c>
      <c r="D66">
        <v>843.71</v>
      </c>
      <c r="E66">
        <v>1055.66</v>
      </c>
      <c r="F66">
        <v>1157.48</v>
      </c>
      <c r="G66">
        <v>1587.73</v>
      </c>
      <c r="H66">
        <v>2031.62</v>
      </c>
      <c r="I66">
        <v>2245.84</v>
      </c>
      <c r="J66">
        <v>2714.25</v>
      </c>
      <c r="K66">
        <v>3117.03</v>
      </c>
    </row>
    <row r="67" spans="1:1" s="9" customFormat="1" x14ac:dyDescent="0.2">
      <c r="A67" s="9" t="s">
        <v>78</v>
      </c>
      <c r="B67">
        <v>8.62</v>
      </c>
      <c r="C67">
        <v>42.78</v>
      </c>
      <c r="D67">
        <v>21.9</v>
      </c>
      <c r="E67">
        <v>12.63</v>
      </c>
      <c r="F67">
        <v>14.91</v>
      </c>
      <c r="G67">
        <v>40.96</v>
      </c>
      <c r="H67">
        <v>7.05</v>
      </c>
      <c r="I67">
        <v>8.25</v>
      </c>
      <c r="J67">
        <v>14.55</v>
      </c>
      <c r="K67">
        <v>9.07</v>
      </c>
    </row>
    <row r="68" spans="1:1" x14ac:dyDescent="0.2">
      <c r="A68" s="9" t="s">
        <v>45</v>
      </c>
      <c r="B68">
        <v>141.22</v>
      </c>
      <c r="C68">
        <v>110.7</v>
      </c>
      <c r="D68">
        <v>88.56</v>
      </c>
      <c r="E68">
        <v>258.53</v>
      </c>
      <c r="F68">
        <v>346.77</v>
      </c>
      <c r="G68">
        <v>296.53</v>
      </c>
      <c r="H68">
        <v>383.73</v>
      </c>
      <c r="I68">
        <v>403.41</v>
      </c>
      <c r="J68">
        <v>373.96</v>
      </c>
      <c r="K68">
        <v>569.77</v>
      </c>
    </row>
    <row r="69" spans="1:1" x14ac:dyDescent="0.2">
      <c r="A69" s="5" t="s">
        <v>87</v>
      </c>
      <c r="B69">
        <v>10.17</v>
      </c>
      <c r="C69">
        <v>30.23</v>
      </c>
      <c r="D69">
        <v>10.73</v>
      </c>
      <c r="E69">
        <v>23.57</v>
      </c>
      <c r="F69">
        <v>29.45</v>
      </c>
      <c r="G69">
        <v>55.32</v>
      </c>
      <c r="H69">
        <v>32.84</v>
      </c>
      <c r="I69">
        <v>36.41</v>
      </c>
      <c r="J69">
        <v>44.7</v>
      </c>
      <c r="K69">
        <v>39.25</v>
      </c>
    </row>
    <row r="70" spans="1:1" x14ac:dyDescent="0.2">
      <c r="A70" s="5" t="s">
        <v>74</v>
      </c>
      <c r="B70">
        <v>107821648.0</v>
      </c>
      <c r="C70">
        <v>107821648.0</v>
      </c>
      <c r="D70">
        <v>107821648.0</v>
      </c>
      <c r="E70">
        <v>108821648.0</v>
      </c>
      <c r="F70">
        <v>108821648.0</v>
      </c>
      <c r="G70">
        <v>152298307.0</v>
      </c>
      <c r="H70">
        <v>152298307.0</v>
      </c>
      <c r="I70">
        <v>161808826.0</v>
      </c>
      <c r="J70">
        <v>161808826.0</v>
      </c>
      <c r="K70">
        <v>215699657.0</v>
      </c>
    </row>
    <row r="71" spans="1:1" x14ac:dyDescent="0.2">
      <c r="A71" s="5" t="s">
        <v>75</v>
      </c>
      <c r="G71">
        <v>43476659.0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51.56</v>
      </c>
      <c r="C82">
        <v>142.82</v>
      </c>
      <c r="D82">
        <v>200.57</v>
      </c>
      <c r="E82">
        <v>61.51</v>
      </c>
      <c r="F82">
        <v>218.6</v>
      </c>
      <c r="G82">
        <v>432.77</v>
      </c>
      <c r="H82">
        <v>277.08</v>
      </c>
      <c r="I82">
        <v>375.04</v>
      </c>
      <c r="J82">
        <v>551.93</v>
      </c>
      <c r="K82">
        <v>517.92</v>
      </c>
    </row>
    <row r="83" spans="1:11" s="9" customFormat="1" x14ac:dyDescent="0.2">
      <c r="A83" s="9" t="s">
        <v>33</v>
      </c>
      <c r="B83">
        <v>-47.27</v>
      </c>
      <c r="C83">
        <v>-143.03</v>
      </c>
      <c r="D83">
        <v>-212.36</v>
      </c>
      <c r="E83">
        <v>-124.31</v>
      </c>
      <c r="F83">
        <v>-134.16</v>
      </c>
      <c r="G83">
        <v>-568.85</v>
      </c>
      <c r="H83">
        <v>-522.86</v>
      </c>
      <c r="I83">
        <v>-342.82</v>
      </c>
      <c r="J83">
        <v>-537.07</v>
      </c>
      <c r="K83">
        <v>-418.3</v>
      </c>
    </row>
    <row r="84" spans="1:11" s="9" customFormat="1" x14ac:dyDescent="0.2">
      <c r="A84" s="9" t="s">
        <v>34</v>
      </c>
      <c r="B84">
        <v>-3.94</v>
      </c>
      <c r="C84">
        <v>0.53</v>
      </c>
      <c r="D84">
        <v>13.12</v>
      </c>
      <c r="E84">
        <v>75.62</v>
      </c>
      <c r="F84">
        <v>-78.58</v>
      </c>
      <c r="G84">
        <v>162.16</v>
      </c>
      <c r="H84">
        <v>222.92</v>
      </c>
      <c r="I84">
        <v>-31.08</v>
      </c>
      <c r="J84">
        <v>-6.83</v>
      </c>
      <c r="K84">
        <v>-106.24</v>
      </c>
    </row>
    <row r="85" spans="1:11" s="1" customFormat="1" x14ac:dyDescent="0.2">
      <c r="A85" s="9" t="s">
        <v>35</v>
      </c>
      <c r="B85">
        <v>0.35</v>
      </c>
      <c r="C85">
        <v>0.32</v>
      </c>
      <c r="D85">
        <v>1.33</v>
      </c>
      <c r="E85">
        <v>12.82</v>
      </c>
      <c r="F85">
        <v>5.86</v>
      </c>
      <c r="G85">
        <v>26.07</v>
      </c>
      <c r="H85">
        <v>-22.85</v>
      </c>
      <c r="I85">
        <v>1.15</v>
      </c>
      <c r="J85">
        <v>8.04</v>
      </c>
      <c r="K85">
        <v>-6.62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42.53</v>
      </c>
      <c r="C90">
        <v>49.61</v>
      </c>
      <c r="D90">
        <v>144.04</v>
      </c>
      <c r="E90">
        <v>166.97</v>
      </c>
      <c r="F90">
        <v>218.31</v>
      </c>
      <c r="G90">
        <v>379.08</v>
      </c>
      <c r="H90">
        <v>511.44</v>
      </c>
      <c r="I90">
        <v>533.21</v>
      </c>
      <c r="J90">
        <v>387.56</v>
      </c>
      <c r="K90">
        <v>724.85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21.36</v>
      </c>
      <c r="C93" s="31">
        <v>21.36</v>
      </c>
      <c r="D93" s="31">
        <v>21.36</v>
      </c>
      <c r="E93" s="31">
        <v>21.56</v>
      </c>
      <c r="F93" s="31">
        <v>21.56</v>
      </c>
      <c r="G93" s="31">
        <v>21.56</v>
      </c>
      <c r="H93" s="31">
        <v>21.56</v>
      </c>
      <c r="I93" s="31">
        <v>21.56</v>
      </c>
      <c r="J93" s="31">
        <v>21.56</v>
      </c>
      <c r="K93" s="31">
        <v>21.56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