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<sst xmlns="http://schemas.openxmlformats.org/spreadsheetml/2006/main" count="145" uniqueCount="93">
  <si>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</si>
  <si>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</si>
  <si>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</si>
  <si>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</si>
  <si>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</si>
  <si>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</si>
  <si>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</si>
  <si>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</si>
  <si>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</si>
  <si>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</si>
  <si>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</si>
  <si>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</si>
  <si>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</si>
  <si>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</si>
  <si>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</si>
  <si>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</si>
  <si>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</si>
  <si>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</si>
  <si>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</si>
  <si>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</si>
  <si>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</si>
  <si>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</si>
  <si>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</si>
  <si>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</si>
  <si>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</si>
  <si>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</si>
  <si>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</si>
  <si>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</si>
  <si>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</si>
  <si>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</si>
  <si>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</si>
  <si>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</si>
  <si>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</si>
  <si>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</si>
  <si>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</si>
  <si>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</si>
  <si>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</si>
  <si>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</si>
  <si>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</si>
  <si>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</si>
  <si>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</si>
  <si>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</si>
  <si>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</si>
  <si>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</si>
  <si>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</si>
  <si>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</si>
  <si>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</si>
  <si>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</si>
  <si>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</si>
  <si>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</si>
  <si>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</si>
  <si>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</si>
  <si>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</si>
  <si>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</si>
  <si>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</si>
  <si>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</si>
  <si>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</si>
  <si>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</si>
  <si>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</si>
  <si>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</si>
  <si>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</si>
  <si>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</si>
  <si>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</si>
  <si>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HOME FIRST FINANCE COMPANY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</si>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</sst>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841.00</v>
      </c>
    </row>
    <row r="9" spans="1:11" x14ac:dyDescent="0.2">
      <c r="A9" s="5" t="s">
        <v>79</v>
      </c>
      <c r="B9">
        <v>7372.05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1.29</v>
      </c>
      <c r="C17">
        <v>6.07</v>
      </c>
      <c r="D17">
        <v>20.1</v>
      </c>
      <c r="E17">
        <v>38.83</v>
      </c>
      <c r="F17">
        <v>59.66</v>
      </c>
      <c r="G17">
        <v>94.29</v>
      </c>
      <c r="H17">
        <v>144.61</v>
      </c>
      <c r="I17">
        <v>263.67</v>
      </c>
      <c r="J17">
        <v>410.83</v>
      </c>
      <c r="K17">
        <v>489.12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0.1</v>
      </c>
      <c r="H20">
        <v>0.17</v>
      </c>
      <c r="I20">
        <v>0.31</v>
      </c>
      <c r="J20">
        <v>0.51</v>
      </c>
      <c r="K20">
        <v>0.34</v>
      </c>
    </row>
    <row r="21" spans="1:1" s="9" customFormat="1" x14ac:dyDescent="0.2">
      <c r="A21" s="5" t="s">
        <v>83</v>
      </c>
      <c r="G21">
        <v>0.06</v>
      </c>
      <c r="H21">
        <v>0.06</v>
      </c>
      <c r="I21">
        <v>0.19</v>
      </c>
      <c r="J21">
        <v>0.12</v>
      </c>
      <c r="K21">
        <v>0.17</v>
      </c>
    </row>
    <row r="22" spans="1:1" s="9" customFormat="1" x14ac:dyDescent="0.2">
      <c r="A22" s="5" t="s">
        <v>84</v>
      </c>
      <c r="D22">
        <v>4.09</v>
      </c>
      <c r="E22">
        <v>6.33</v>
      </c>
      <c r="F22">
        <v>8.58</v>
      </c>
      <c r="G22">
        <v>14.39</v>
      </c>
      <c r="H22">
        <v>22.15</v>
      </c>
      <c r="I22">
        <v>43.17</v>
      </c>
      <c r="J22">
        <v>61.08</v>
      </c>
      <c r="K22">
        <v>66.13</v>
      </c>
    </row>
    <row r="23" spans="1:1" s="9" customFormat="1" x14ac:dyDescent="0.2">
      <c r="A23" s="5" t="s">
        <v>85</v>
      </c>
      <c r="D23">
        <v>3.1</v>
      </c>
      <c r="E23">
        <v>4.55</v>
      </c>
      <c r="F23">
        <v>3.66</v>
      </c>
      <c r="G23">
        <v>8.69</v>
      </c>
      <c r="H23">
        <v>14.26</v>
      </c>
      <c r="I23">
        <v>20.29</v>
      </c>
      <c r="J23">
        <v>28.56</v>
      </c>
      <c r="K23">
        <v>23.68</v>
      </c>
    </row>
    <row r="24" spans="1:1" s="9" customFormat="1" x14ac:dyDescent="0.2">
      <c r="A24" s="5" t="s">
        <v>86</v>
      </c>
      <c r="B24">
        <v>3.2</v>
      </c>
      <c r="C24">
        <v>5.02</v>
      </c>
      <c r="D24">
        <v>0.65</v>
      </c>
      <c r="E24">
        <v>0.98</v>
      </c>
      <c r="F24">
        <v>3.6</v>
      </c>
      <c r="G24">
        <v>2.8</v>
      </c>
      <c r="H24">
        <v>3.88</v>
      </c>
      <c r="I24">
        <v>10.66</v>
      </c>
      <c r="J24">
        <v>21.01</v>
      </c>
      <c r="K24">
        <v>37.01</v>
      </c>
    </row>
    <row r="25" spans="1:1" s="9" customFormat="1" x14ac:dyDescent="0.2">
      <c r="A25" s="9" t="s">
        <v>9</v>
      </c>
      <c r="B25">
        <v>0.75</v>
      </c>
      <c r="C25">
        <v>0.87</v>
      </c>
      <c r="F25">
        <v>2.45</v>
      </c>
      <c r="H25">
        <v>1.67</v>
      </c>
      <c r="I25">
        <v>7.35</v>
      </c>
      <c r="J25">
        <v>8.85</v>
      </c>
      <c r="K25">
        <v>0.04</v>
      </c>
    </row>
    <row r="26" spans="1:1" s="9" customFormat="1" x14ac:dyDescent="0.2">
      <c r="A26" s="9" t="s">
        <v>10</v>
      </c>
      <c r="B26">
        <v>0.06</v>
      </c>
      <c r="C26">
        <v>0.1</v>
      </c>
      <c r="D26">
        <v>0.14</v>
      </c>
      <c r="E26">
        <v>0.3</v>
      </c>
      <c r="F26">
        <v>0.38</v>
      </c>
      <c r="G26">
        <v>0.52</v>
      </c>
      <c r="H26">
        <v>0.9</v>
      </c>
      <c r="I26">
        <v>4.58</v>
      </c>
      <c r="J26">
        <v>7.24</v>
      </c>
      <c r="K26">
        <v>7.62</v>
      </c>
    </row>
    <row r="27" spans="1:1" s="9" customFormat="1" x14ac:dyDescent="0.2">
      <c r="A27" s="9" t="s">
        <v>11</v>
      </c>
      <c r="B27">
        <v>0.13</v>
      </c>
      <c r="C27">
        <v>2.89</v>
      </c>
      <c r="D27">
        <v>9.82</v>
      </c>
      <c r="E27">
        <v>21.94</v>
      </c>
      <c r="F27">
        <v>36.87</v>
      </c>
      <c r="G27">
        <v>54.06</v>
      </c>
      <c r="H27">
        <v>66.54</v>
      </c>
      <c r="I27">
        <v>126.54</v>
      </c>
      <c r="J27">
        <v>193.83</v>
      </c>
      <c r="K27">
        <v>220.16</v>
      </c>
    </row>
    <row r="28" spans="1:1" s="9" customFormat="1" x14ac:dyDescent="0.2">
      <c r="A28" s="9" t="s">
        <v>12</v>
      </c>
      <c r="B28">
        <v>-1.35</v>
      </c>
      <c r="C28">
        <v>-1.07</v>
      </c>
      <c r="D28">
        <v>2.3</v>
      </c>
      <c r="E28">
        <v>4.73</v>
      </c>
      <c r="F28">
        <v>9.02</v>
      </c>
      <c r="G28">
        <v>13.67</v>
      </c>
      <c r="H28">
        <v>38.32</v>
      </c>
      <c r="I28">
        <v>65.28</v>
      </c>
      <c r="J28">
        <v>107.33</v>
      </c>
      <c r="K28">
        <v>134.05</v>
      </c>
    </row>
    <row r="29" spans="1:1" s="9" customFormat="1" x14ac:dyDescent="0.2">
      <c r="A29" s="9" t="s">
        <v>13</v>
      </c>
      <c r="B29">
        <v>-0.01</v>
      </c>
      <c r="D29">
        <v>-0.23</v>
      </c>
      <c r="E29">
        <v>1.37</v>
      </c>
      <c r="F29">
        <v>3.02</v>
      </c>
      <c r="G29">
        <v>4.9</v>
      </c>
      <c r="H29">
        <v>13.12</v>
      </c>
      <c r="I29">
        <v>19.56</v>
      </c>
      <c r="J29">
        <v>27.78</v>
      </c>
      <c r="K29">
        <v>33.9</v>
      </c>
    </row>
    <row r="30" spans="1:1" s="9" customFormat="1" x14ac:dyDescent="0.2">
      <c r="A30" s="9" t="s">
        <v>14</v>
      </c>
      <c r="B30">
        <v>-1.34</v>
      </c>
      <c r="C30">
        <v>-1.07</v>
      </c>
      <c r="D30">
        <v>2.54</v>
      </c>
      <c r="E30">
        <v>3.36</v>
      </c>
      <c r="F30">
        <v>6.01</v>
      </c>
      <c r="G30">
        <v>8.77</v>
      </c>
      <c r="H30">
        <v>25.2</v>
      </c>
      <c r="I30">
        <v>45.72</v>
      </c>
      <c r="J30">
        <v>79.55</v>
      </c>
      <c r="K30">
        <v>100.14</v>
      </c>
    </row>
    <row r="31" spans="1:1" s="9" customFormat="1" x14ac:dyDescent="0.2">
      <c r="A31" s="9" t="s">
        <v>70</v>
      </c>
      <c r="E31">
        <v>0.06</v>
      </c>
      <c r="F31">
        <v>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D42">
        <v>114.77</v>
      </c>
      <c r="E42">
        <v>100.61</v>
      </c>
      <c r="F42">
        <v>131.43</v>
      </c>
      <c r="G42">
        <v>108.8</v>
      </c>
      <c r="H42">
        <v>108.16</v>
      </c>
      <c r="I42">
        <v>131.84</v>
      </c>
      <c r="J42">
        <v>141.77</v>
      </c>
      <c r="K42">
        <v>146.14</v>
      </c>
    </row>
    <row r="43" spans="1:11" s="9" customFormat="1" x14ac:dyDescent="0.2">
      <c r="A43" s="9" t="s">
        <v>7</v>
      </c>
      <c r="D43">
        <v>27.1</v>
      </c>
      <c r="E43">
        <v>36.38</v>
      </c>
      <c r="F43">
        <v>24.89</v>
      </c>
      <c r="G43">
        <v>32.63</v>
      </c>
      <c r="H43">
        <v>32.97</v>
      </c>
      <c r="I43">
        <v>36.72</v>
      </c>
      <c r="J43">
        <v>39.09</v>
      </c>
      <c r="K43">
        <v>31.52</v>
      </c>
    </row>
    <row r="44" spans="1:11" s="9" customFormat="1" x14ac:dyDescent="0.2">
      <c r="A44" s="9" t="s">
        <v>9</v>
      </c>
      <c r="D44">
        <v>5.96</v>
      </c>
      <c r="E44">
        <v>5.17</v>
      </c>
      <c r="F44">
        <v>2.8</v>
      </c>
      <c r="G44">
        <v>0.01</v>
      </c>
      <c r="H44">
        <v>2.3</v>
      </c>
      <c r="I44">
        <v>3.7</v>
      </c>
      <c r="J44">
        <v>0.01</v>
      </c>
    </row>
    <row r="45" spans="1:11" s="9" customFormat="1" x14ac:dyDescent="0.2">
      <c r="A45" s="9" t="s">
        <v>10</v>
      </c>
      <c r="D45">
        <v>1.92</v>
      </c>
      <c r="E45">
        <v>2.08</v>
      </c>
      <c r="F45">
        <v>1.96</v>
      </c>
      <c r="G45">
        <v>1.94</v>
      </c>
      <c r="H45">
        <v>1.89</v>
      </c>
      <c r="I45">
        <v>1.83</v>
      </c>
      <c r="J45">
        <v>1.88</v>
      </c>
      <c r="K45">
        <v>1.91</v>
      </c>
    </row>
    <row r="46" spans="1:11" s="9" customFormat="1" x14ac:dyDescent="0.2">
      <c r="A46" s="9" t="s">
        <v>11</v>
      </c>
      <c r="D46">
        <v>51.1</v>
      </c>
      <c r="E46">
        <v>50.9</v>
      </c>
      <c r="F46">
        <v>54.62</v>
      </c>
      <c r="G46">
        <v>56.67</v>
      </c>
      <c r="H46">
        <v>54.4</v>
      </c>
      <c r="I46">
        <v>54.47</v>
      </c>
      <c r="J46">
        <v>53.18</v>
      </c>
      <c r="K46">
        <v>56.41</v>
      </c>
    </row>
    <row r="47" spans="1:11" s="9" customFormat="1" x14ac:dyDescent="0.2">
      <c r="A47" s="9" t="s">
        <v>12</v>
      </c>
      <c r="D47">
        <v>40.61</v>
      </c>
      <c r="E47">
        <v>16.42</v>
      </c>
      <c r="F47">
        <v>52.76</v>
      </c>
      <c r="G47">
        <v>17.57</v>
      </c>
      <c r="H47">
        <v>21.2</v>
      </c>
      <c r="I47">
        <v>42.52</v>
      </c>
      <c r="J47">
        <v>47.63</v>
      </c>
      <c r="K47">
        <v>56.3</v>
      </c>
    </row>
    <row r="48" spans="1:11" s="9" customFormat="1" x14ac:dyDescent="0.2">
      <c r="A48" s="9" t="s">
        <v>13</v>
      </c>
      <c r="D48">
        <v>10.55</v>
      </c>
      <c r="E48">
        <v>3.95</v>
      </c>
      <c r="F48">
        <v>14.14</v>
      </c>
      <c r="G48">
        <v>3.23</v>
      </c>
      <c r="H48">
        <v>5.29</v>
      </c>
      <c r="I48">
        <v>11.23</v>
      </c>
      <c r="J48">
        <v>12.52</v>
      </c>
      <c r="K48">
        <v>11.45</v>
      </c>
    </row>
    <row r="49" spans="1:11" s="9" customFormat="1" x14ac:dyDescent="0.2">
      <c r="A49" s="9" t="s">
        <v>14</v>
      </c>
      <c r="D49">
        <v>30.06</v>
      </c>
      <c r="E49">
        <v>12.47</v>
      </c>
      <c r="F49">
        <v>38.61</v>
      </c>
      <c r="G49">
        <v>14.33</v>
      </c>
      <c r="H49">
        <v>15.91</v>
      </c>
      <c r="I49">
        <v>31.29</v>
      </c>
      <c r="J49">
        <v>35.11</v>
      </c>
      <c r="K49">
        <v>44.87</v>
      </c>
    </row>
    <row r="50" spans="1:11" x14ac:dyDescent="0.2">
      <c r="A50" s="9" t="s">
        <v>8</v>
      </c>
      <c r="D50">
        <v>87.67</v>
      </c>
      <c r="E50">
        <v>64.23</v>
      </c>
      <c r="F50">
        <v>106.54</v>
      </c>
      <c r="G50">
        <v>76.17</v>
      </c>
      <c r="H50">
        <v>75.19</v>
      </c>
      <c r="I50">
        <v>95.12</v>
      </c>
      <c r="J50">
        <v>102.68</v>
      </c>
      <c r="K50">
        <v>114.62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2.64</v>
      </c>
      <c r="C57">
        <v>2.85</v>
      </c>
      <c r="D57">
        <v>2.86</v>
      </c>
      <c r="E57">
        <v>2.86</v>
      </c>
      <c r="F57">
        <v>3.75</v>
      </c>
      <c r="G57">
        <v>10.32</v>
      </c>
      <c r="H57">
        <v>10.32</v>
      </c>
      <c r="I57">
        <v>12.67</v>
      </c>
      <c r="J57">
        <v>15.66</v>
      </c>
      <c r="K57">
        <v>17.48</v>
      </c>
    </row>
    <row r="58" spans="1:11" x14ac:dyDescent="0.2">
      <c r="A58" s="9" t="s">
        <v>25</v>
      </c>
      <c r="B58">
        <v>24.3</v>
      </c>
      <c r="C58">
        <v>45.71</v>
      </c>
      <c r="D58">
        <v>92.6</v>
      </c>
      <c r="E58">
        <v>95.84</v>
      </c>
      <c r="F58">
        <v>145.94</v>
      </c>
      <c r="G58">
        <v>297.52</v>
      </c>
      <c r="H58">
        <v>322.78</v>
      </c>
      <c r="I58">
        <v>509.99</v>
      </c>
      <c r="J58">
        <v>917.77</v>
      </c>
      <c r="K58">
        <v>1363.06</v>
      </c>
    </row>
    <row r="59" spans="1:11" x14ac:dyDescent="0.2">
      <c r="A59" s="9" t="s">
        <v>71</v>
      </c>
      <c r="B59">
        <v>5.3</v>
      </c>
      <c r="C59">
        <v>50.99</v>
      </c>
      <c r="D59">
        <v>114.2</v>
      </c>
      <c r="E59">
        <v>251.54</v>
      </c>
      <c r="F59">
        <v>365.09</v>
      </c>
      <c r="G59">
        <v>664.83</v>
      </c>
      <c r="H59">
        <v>1021.95</v>
      </c>
      <c r="I59">
        <v>1925.64</v>
      </c>
      <c r="J59">
        <v>2493.81</v>
      </c>
      <c r="K59">
        <v>3053.69</v>
      </c>
    </row>
    <row r="60" spans="1:11" x14ac:dyDescent="0.2">
      <c r="A60" s="9" t="s">
        <v>72</v>
      </c>
      <c r="B60">
        <v>1.34</v>
      </c>
      <c r="C60">
        <v>2.77</v>
      </c>
      <c r="D60">
        <v>6.16</v>
      </c>
      <c r="E60">
        <v>9.21</v>
      </c>
      <c r="F60">
        <v>82.03</v>
      </c>
      <c r="G60">
        <v>17.61</v>
      </c>
      <c r="H60">
        <v>17.29</v>
      </c>
      <c r="I60">
        <v>33.22</v>
      </c>
      <c r="J60">
        <v>52.97</v>
      </c>
      <c r="K60">
        <v>75.92</v>
      </c>
    </row>
    <row r="61" spans="1:11" s="1" customFormat="1" x14ac:dyDescent="0.2">
      <c r="A61" s="1" t="s">
        <v>26</v>
      </c>
      <c r="B61">
        <v>33.58</v>
      </c>
      <c r="C61">
        <v>102.32</v>
      </c>
      <c r="D61">
        <v>215.82</v>
      </c>
      <c r="E61">
        <v>359.45</v>
      </c>
      <c r="F61">
        <v>596.81</v>
      </c>
      <c r="G61">
        <v>990.28</v>
      </c>
      <c r="H61">
        <v>1372.34</v>
      </c>
      <c r="I61">
        <v>2481.52</v>
      </c>
      <c r="J61">
        <v>3480.21</v>
      </c>
      <c r="K61">
        <v>4510.15</v>
      </c>
    </row>
    <row r="62" spans="1:11" x14ac:dyDescent="0.2">
      <c r="A62" s="9" t="s">
        <v>27</v>
      </c>
      <c r="B62">
        <v>0.24</v>
      </c>
      <c r="C62">
        <v>0.26</v>
      </c>
      <c r="D62">
        <v>0.49</v>
      </c>
      <c r="E62">
        <v>0.89</v>
      </c>
      <c r="F62">
        <v>1.41</v>
      </c>
      <c r="G62">
        <v>2.62</v>
      </c>
      <c r="H62">
        <v>5.09</v>
      </c>
      <c r="I62">
        <v>17.43</v>
      </c>
      <c r="J62">
        <v>21.0</v>
      </c>
      <c r="K62">
        <v>16.67</v>
      </c>
    </row>
    <row r="63" spans="1:11" x14ac:dyDescent="0.2">
      <c r="A63" s="9" t="s">
        <v>28</v>
      </c>
      <c r="B63">
        <v>0.01</v>
      </c>
      <c r="D63">
        <v>0.28</v>
      </c>
      <c r="F63">
        <v>0.06</v>
      </c>
      <c r="H63">
        <v>1.05</v>
      </c>
    </row>
    <row r="64" spans="1:11" x14ac:dyDescent="0.2">
      <c r="A64" s="9" t="s">
        <v>29</v>
      </c>
      <c r="I64">
        <v>102.92</v>
      </c>
      <c r="J64">
        <v>145.56</v>
      </c>
      <c r="K64">
        <v>375.02</v>
      </c>
    </row>
    <row r="65" spans="1:1" x14ac:dyDescent="0.2">
      <c r="A65" s="9" t="s">
        <v>73</v>
      </c>
      <c r="B65">
        <v>33.33</v>
      </c>
      <c r="C65">
        <v>102.06</v>
      </c>
      <c r="D65">
        <v>215.05</v>
      </c>
      <c r="E65">
        <v>358.56</v>
      </c>
      <c r="F65">
        <v>595.34</v>
      </c>
      <c r="G65">
        <v>987.66</v>
      </c>
      <c r="H65">
        <v>1366.2</v>
      </c>
      <c r="I65">
        <v>2361.17</v>
      </c>
      <c r="J65">
        <v>3313.65</v>
      </c>
      <c r="K65">
        <v>4118.46</v>
      </c>
    </row>
    <row r="66" spans="1:1" s="1" customFormat="1" x14ac:dyDescent="0.2">
      <c r="A66" s="1" t="s">
        <v>26</v>
      </c>
      <c r="B66">
        <v>33.58</v>
      </c>
      <c r="C66">
        <v>102.32</v>
      </c>
      <c r="D66">
        <v>215.82</v>
      </c>
      <c r="E66">
        <v>359.45</v>
      </c>
      <c r="F66">
        <v>596.81</v>
      </c>
      <c r="G66">
        <v>990.28</v>
      </c>
      <c r="H66">
        <v>1372.34</v>
      </c>
      <c r="I66">
        <v>2481.52</v>
      </c>
      <c r="J66">
        <v>3480.21</v>
      </c>
      <c r="K66">
        <v>4510.15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12.54</v>
      </c>
      <c r="C69">
        <v>31.56</v>
      </c>
      <c r="D69">
        <v>37.87</v>
      </c>
      <c r="E69">
        <v>26.77</v>
      </c>
      <c r="F69">
        <v>75.03</v>
      </c>
      <c r="G69">
        <v>176.98</v>
      </c>
      <c r="H69">
        <v>23.01</v>
      </c>
      <c r="I69">
        <v>191.98</v>
      </c>
      <c r="J69">
        <v>222.06</v>
      </c>
      <c r="K69">
        <v>679.87</v>
      </c>
    </row>
    <row r="70" spans="1:1" x14ac:dyDescent="0.2">
      <c r="A70" s="5" t="s">
        <v>74</v>
      </c>
      <c r="B70">
        <v>2644548.0</v>
      </c>
      <c r="C70">
        <v>2853639.0</v>
      </c>
      <c r="D70">
        <v>2863639.0</v>
      </c>
      <c r="E70">
        <v>2863639.0</v>
      </c>
      <c r="F70">
        <v>3752907.0</v>
      </c>
      <c r="G70">
        <v>10320531.0</v>
      </c>
      <c r="H70">
        <v>10323331.0</v>
      </c>
      <c r="I70">
        <v>12667898.0</v>
      </c>
      <c r="J70">
        <v>78297715.0</v>
      </c>
      <c r="K70">
        <v>87399727.0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-823.19</v>
      </c>
      <c r="K82">
        <v>-222.93</v>
      </c>
    </row>
    <row r="83" spans="1:11" s="9" customFormat="1" x14ac:dyDescent="0.2">
      <c r="A83" s="9" t="s">
        <v>33</v>
      </c>
      <c r="J83">
        <v>-108.07</v>
      </c>
      <c r="K83">
        <v>-614.97</v>
      </c>
    </row>
    <row r="84" spans="1:11" s="9" customFormat="1" x14ac:dyDescent="0.2">
      <c r="A84" s="9" t="s">
        <v>34</v>
      </c>
      <c r="J84">
        <v>893.26</v>
      </c>
      <c r="K84">
        <v>899.6</v>
      </c>
    </row>
    <row r="85" spans="1:11" s="1" customFormat="1" x14ac:dyDescent="0.2">
      <c r="A85" s="9" t="s">
        <v>35</v>
      </c>
      <c r="J85">
        <v>-38.0</v>
      </c>
      <c r="K85">
        <v>61.69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448.4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8.74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