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<sst xmlns="http://schemas.openxmlformats.org/spreadsheetml/2006/main" count="145" uniqueCount="93">
  <si>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</si>
  <si>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</si>
  <si>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</si>
  <si>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</si>
  <si>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</si>
  <si>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</si>
  <si>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</si>
  <si>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</si>
  <si>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</si>
  <si>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</si>
  <si>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</si>
  <si>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</si>
  <si>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</si>
  <si>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</si>
  <si>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</si>
  <si>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</si>
  <si>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</si>
  <si>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</si>
  <si>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</si>
  <si>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</si>
  <si>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</si>
  <si>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</si>
  <si>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</si>
  <si>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</si>
  <si>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</si>
  <si>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</si>
  <si>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</si>
  <si>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</si>
  <si>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</si>
  <si>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</si>
  <si>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</si>
  <si>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</si>
  <si>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</si>
  <si>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</si>
  <si>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</si>
  <si>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</si>
  <si>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</si>
  <si>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</si>
  <si>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</si>
  <si>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</si>
  <si>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</si>
  <si>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</si>
  <si>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</si>
  <si>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</si>
  <si>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</si>
  <si>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</si>
  <si>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</si>
  <si>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</si>
  <si>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</si>
  <si>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</si>
  <si>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</si>
  <si>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</si>
  <si>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</si>
  <si>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</si>
  <si>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</si>
  <si>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</si>
  <si>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</si>
  <si>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</si>
  <si>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</si>
  <si>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</si>
  <si>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</si>
  <si>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</si>
  <si>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</si>
  <si>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LATENT VIEW ANALYTICS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</si>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</sst>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583.50</v>
      </c>
    </row>
    <row r="9" spans="1:11" x14ac:dyDescent="0.2">
      <c r="A9" s="5" t="s">
        <v>79</v>
      </c>
      <c r="B9">
        <v>11541.40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41364.0</v>
      </c>
      <c r="E16" s="16">
        <v>41729.0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21.42</v>
      </c>
      <c r="E17">
        <v>48.53</v>
      </c>
      <c r="F17">
        <v>78.41</v>
      </c>
      <c r="G17">
        <v>105.45</v>
      </c>
      <c r="H17">
        <v>105.18</v>
      </c>
      <c r="I17">
        <v>115.35</v>
      </c>
      <c r="J17">
        <v>124.51</v>
      </c>
      <c r="K17">
        <v>143.36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F20">
        <v>0.74</v>
      </c>
      <c r="G20">
        <v>0.65</v>
      </c>
      <c r="H20">
        <v>0.66</v>
      </c>
      <c r="I20">
        <v>0.62</v>
      </c>
      <c r="J20">
        <v>0.59</v>
      </c>
      <c r="K20">
        <v>0.28</v>
      </c>
    </row>
    <row r="21" spans="1:1" s="9" customFormat="1" x14ac:dyDescent="0.2">
      <c r="A21" s="5" t="s">
        <v>83</v>
      </c>
      <c r="F21">
        <v>0.23</v>
      </c>
      <c r="G21">
        <v>0.28</v>
      </c>
      <c r="H21">
        <v>0.19</v>
      </c>
      <c r="I21">
        <v>0.35</v>
      </c>
      <c r="J21">
        <v>0.37</v>
      </c>
      <c r="K21">
        <v>0.21</v>
      </c>
    </row>
    <row r="22" spans="1:1" s="9" customFormat="1" x14ac:dyDescent="0.2">
      <c r="A22" s="5" t="s">
        <v>84</v>
      </c>
      <c r="F22">
        <v>38.5</v>
      </c>
      <c r="G22">
        <v>38.7</v>
      </c>
      <c r="H22">
        <v>36.04</v>
      </c>
      <c r="I22">
        <v>51.28</v>
      </c>
      <c r="J22">
        <v>58.09</v>
      </c>
      <c r="K22">
        <v>60.69</v>
      </c>
    </row>
    <row r="23" spans="1:1" s="9" customFormat="1" x14ac:dyDescent="0.2">
      <c r="A23" s="5" t="s">
        <v>85</v>
      </c>
      <c r="F23">
        <v>16.73</v>
      </c>
      <c r="G23">
        <v>15.75</v>
      </c>
      <c r="H23">
        <v>12.9</v>
      </c>
      <c r="I23">
        <v>14.41</v>
      </c>
      <c r="J23">
        <v>9.86</v>
      </c>
      <c r="K23">
        <v>6.8</v>
      </c>
    </row>
    <row r="24" spans="1:1" s="9" customFormat="1" x14ac:dyDescent="0.2">
      <c r="A24" s="5" t="s">
        <v>86</v>
      </c>
      <c r="D24">
        <v>15.25</v>
      </c>
      <c r="E24">
        <v>34.84</v>
      </c>
      <c r="F24">
        <v>0.82</v>
      </c>
      <c r="G24">
        <v>1.53</v>
      </c>
      <c r="H24">
        <v>1.57</v>
      </c>
      <c r="I24">
        <v>2.01</v>
      </c>
      <c r="J24">
        <v>2.06</v>
      </c>
      <c r="K24">
        <v>3.28</v>
      </c>
    </row>
    <row r="25" spans="1:1" s="9" customFormat="1" x14ac:dyDescent="0.2">
      <c r="A25" s="9" t="s">
        <v>9</v>
      </c>
      <c r="F25">
        <v>1.39</v>
      </c>
      <c r="G25">
        <v>0.97</v>
      </c>
      <c r="H25">
        <v>5.96</v>
      </c>
      <c r="I25">
        <v>11.02</v>
      </c>
      <c r="J25">
        <v>16.37</v>
      </c>
      <c r="K25">
        <v>20.81</v>
      </c>
    </row>
    <row r="26" spans="1:1" s="9" customFormat="1" x14ac:dyDescent="0.2">
      <c r="A26" s="9" t="s">
        <v>10</v>
      </c>
      <c r="F26">
        <v>2.57</v>
      </c>
      <c r="G26">
        <v>2.8</v>
      </c>
      <c r="H26">
        <v>2.54</v>
      </c>
      <c r="I26">
        <v>2.51</v>
      </c>
      <c r="J26">
        <v>5.74</v>
      </c>
      <c r="K26">
        <v>5.95</v>
      </c>
    </row>
    <row r="27" spans="1:1" s="9" customFormat="1" x14ac:dyDescent="0.2">
      <c r="A27" s="9" t="s">
        <v>11</v>
      </c>
      <c r="F27">
        <v>0.6</v>
      </c>
      <c r="G27">
        <v>0.43</v>
      </c>
      <c r="H27">
        <v>0.57</v>
      </c>
      <c r="I27">
        <v>0.07</v>
      </c>
      <c r="J27">
        <v>2.81</v>
      </c>
      <c r="K27">
        <v>2.54</v>
      </c>
    </row>
    <row r="28" spans="1:1" s="9" customFormat="1" x14ac:dyDescent="0.2">
      <c r="A28" s="9" t="s">
        <v>12</v>
      </c>
      <c r="D28">
        <v>6.17</v>
      </c>
      <c r="E28">
        <v>13.69</v>
      </c>
      <c r="F28">
        <v>19.61</v>
      </c>
      <c r="G28">
        <v>46.28</v>
      </c>
      <c r="H28">
        <v>56.67</v>
      </c>
      <c r="I28">
        <v>55.12</v>
      </c>
      <c r="J28">
        <v>61.36</v>
      </c>
      <c r="K28">
        <v>84.42</v>
      </c>
    </row>
    <row r="29" spans="1:1" s="9" customFormat="1" x14ac:dyDescent="0.2">
      <c r="A29" s="9" t="s">
        <v>13</v>
      </c>
      <c r="F29">
        <v>2.41</v>
      </c>
      <c r="G29">
        <v>-0.11</v>
      </c>
      <c r="H29">
        <v>2.34</v>
      </c>
      <c r="I29">
        <v>7.29</v>
      </c>
      <c r="J29">
        <v>10.29</v>
      </c>
      <c r="K29">
        <v>16.51</v>
      </c>
    </row>
    <row r="30" spans="1:1" s="9" customFormat="1" x14ac:dyDescent="0.2">
      <c r="A30" s="9" t="s">
        <v>14</v>
      </c>
      <c r="D30">
        <v>6.17</v>
      </c>
      <c r="E30">
        <v>13.69</v>
      </c>
      <c r="F30">
        <v>17.2</v>
      </c>
      <c r="G30">
        <v>46.39</v>
      </c>
      <c r="H30">
        <v>54.32</v>
      </c>
      <c r="I30">
        <v>47.83</v>
      </c>
      <c r="J30">
        <v>51.07</v>
      </c>
      <c r="K30">
        <v>67.92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41364.0</v>
      </c>
      <c r="E56" s="16">
        <v>41729.0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0.8</v>
      </c>
      <c r="E57">
        <v>0.8</v>
      </c>
      <c r="F57">
        <v>0.8</v>
      </c>
      <c r="G57">
        <v>0.8</v>
      </c>
      <c r="H57">
        <v>0.81</v>
      </c>
      <c r="I57">
        <v>0.81</v>
      </c>
      <c r="J57">
        <v>0.81</v>
      </c>
      <c r="K57">
        <v>0.81</v>
      </c>
    </row>
    <row r="58" spans="1:11" x14ac:dyDescent="0.2">
      <c r="A58" s="9" t="s">
        <v>25</v>
      </c>
      <c r="D58">
        <v>10.13</v>
      </c>
      <c r="E58">
        <v>23.82</v>
      </c>
      <c r="F58">
        <v>51.93</v>
      </c>
      <c r="G58">
        <v>100.46</v>
      </c>
      <c r="H58">
        <v>156.23</v>
      </c>
      <c r="I58">
        <v>204.39</v>
      </c>
      <c r="J58">
        <v>256.34</v>
      </c>
      <c r="K58">
        <v>324.69</v>
      </c>
    </row>
    <row r="59" spans="1:11" x14ac:dyDescent="0.2">
      <c r="A59" s="9" t="s">
        <v>71</v>
      </c>
      <c r="D59">
        <v>4.8</v>
      </c>
      <c r="E59">
        <v>5.8</v>
      </c>
      <c r="F59">
        <v>4.19</v>
      </c>
      <c r="G59">
        <v>2.51</v>
      </c>
      <c r="H59">
        <v>0.79</v>
      </c>
    </row>
    <row r="60" spans="1:11" x14ac:dyDescent="0.2">
      <c r="A60" s="9" t="s">
        <v>72</v>
      </c>
      <c r="D60">
        <v>0.94</v>
      </c>
      <c r="E60">
        <v>2.33</v>
      </c>
      <c r="F60">
        <v>14.68</v>
      </c>
      <c r="G60">
        <v>15.51</v>
      </c>
      <c r="H60">
        <v>9.99</v>
      </c>
      <c r="I60">
        <v>7.58</v>
      </c>
      <c r="J60">
        <v>36.06</v>
      </c>
      <c r="K60">
        <v>36.68</v>
      </c>
    </row>
    <row r="61" spans="1:11" s="1" customFormat="1" x14ac:dyDescent="0.2">
      <c r="A61" s="1" t="s">
        <v>26</v>
      </c>
      <c r="D61">
        <v>16.67</v>
      </c>
      <c r="E61">
        <v>32.75</v>
      </c>
      <c r="F61">
        <v>71.6</v>
      </c>
      <c r="G61">
        <v>119.28</v>
      </c>
      <c r="H61">
        <v>167.82</v>
      </c>
      <c r="I61">
        <v>212.78</v>
      </c>
      <c r="J61">
        <v>293.21</v>
      </c>
      <c r="K61">
        <v>362.18</v>
      </c>
    </row>
    <row r="62" spans="1:11" x14ac:dyDescent="0.2">
      <c r="A62" s="9" t="s">
        <v>27</v>
      </c>
      <c r="D62">
        <v>1.9</v>
      </c>
      <c r="E62">
        <v>7.06</v>
      </c>
      <c r="F62">
        <v>8.54</v>
      </c>
      <c r="G62">
        <v>6.6</v>
      </c>
      <c r="H62">
        <v>4.89</v>
      </c>
      <c r="I62">
        <v>3.66</v>
      </c>
      <c r="J62">
        <v>32.52</v>
      </c>
      <c r="K62">
        <v>28.12</v>
      </c>
    </row>
    <row r="63" spans="1:11" x14ac:dyDescent="0.2">
      <c r="A63" s="9" t="s">
        <v>28</v>
      </c>
      <c r="E63">
        <v>0.51</v>
      </c>
    </row>
    <row r="64" spans="1:11" x14ac:dyDescent="0.2">
      <c r="A64" s="9" t="s">
        <v>29</v>
      </c>
      <c r="D64">
        <v>2.81</v>
      </c>
      <c r="E64">
        <v>11.78</v>
      </c>
      <c r="F64">
        <v>15.27</v>
      </c>
      <c r="G64">
        <v>65.55</v>
      </c>
      <c r="H64">
        <v>83.42</v>
      </c>
      <c r="I64">
        <v>98.35</v>
      </c>
      <c r="J64">
        <v>72.62</v>
      </c>
      <c r="K64">
        <v>139.74</v>
      </c>
    </row>
    <row r="65" spans="1:1" x14ac:dyDescent="0.2">
      <c r="A65" s="9" t="s">
        <v>73</v>
      </c>
      <c r="D65">
        <v>11.96</v>
      </c>
      <c r="E65">
        <v>13.4</v>
      </c>
      <c r="F65">
        <v>47.79</v>
      </c>
      <c r="G65">
        <v>47.13</v>
      </c>
      <c r="H65">
        <v>79.51</v>
      </c>
      <c r="I65">
        <v>110.77</v>
      </c>
      <c r="J65">
        <v>188.07</v>
      </c>
      <c r="K65">
        <v>194.32</v>
      </c>
    </row>
    <row r="66" spans="1:1" s="1" customFormat="1" x14ac:dyDescent="0.2">
      <c r="A66" s="1" t="s">
        <v>26</v>
      </c>
      <c r="D66">
        <v>16.67</v>
      </c>
      <c r="E66">
        <v>32.75</v>
      </c>
      <c r="F66">
        <v>71.6</v>
      </c>
      <c r="G66">
        <v>119.28</v>
      </c>
      <c r="H66">
        <v>167.82</v>
      </c>
      <c r="I66">
        <v>212.78</v>
      </c>
      <c r="J66">
        <v>293.21</v>
      </c>
      <c r="K66">
        <v>362.18</v>
      </c>
    </row>
    <row r="67" spans="1:1" s="9" customFormat="1" x14ac:dyDescent="0.2">
      <c r="A67" s="9" t="s">
        <v>78</v>
      </c>
      <c r="D67">
        <v>0.95</v>
      </c>
      <c r="E67">
        <v>2.2</v>
      </c>
      <c r="F67">
        <v>14.88</v>
      </c>
      <c r="G67">
        <v>9.85</v>
      </c>
      <c r="H67">
        <v>30.97</v>
      </c>
      <c r="I67">
        <v>22.62</v>
      </c>
      <c r="J67">
        <v>20.95</v>
      </c>
      <c r="K67">
        <v>38.7</v>
      </c>
    </row>
    <row r="68" spans="1:1" x14ac:dyDescent="0.2">
      <c r="A68" s="9" t="s">
        <v>45</v>
      </c>
    </row>
    <row r="69" spans="1:1" x14ac:dyDescent="0.2">
      <c r="A69" s="5" t="s">
        <v>87</v>
      </c>
      <c r="D69">
        <v>5.72</v>
      </c>
      <c r="E69">
        <v>6.57</v>
      </c>
      <c r="F69">
        <v>18.27</v>
      </c>
      <c r="G69">
        <v>14.67</v>
      </c>
      <c r="H69">
        <v>16.69</v>
      </c>
      <c r="I69">
        <v>51.6</v>
      </c>
      <c r="J69">
        <v>87.89</v>
      </c>
      <c r="K69">
        <v>97.01</v>
      </c>
    </row>
    <row r="70" spans="1:1" x14ac:dyDescent="0.2">
      <c r="A70" s="5" t="s">
        <v>74</v>
      </c>
      <c r="D70">
        <v>8000000.0</v>
      </c>
      <c r="E70">
        <v>8000000.0</v>
      </c>
      <c r="F70">
        <v>8000000.0</v>
      </c>
      <c r="G70">
        <v>8000000.0</v>
      </c>
      <c r="H70">
        <v>8077000.0</v>
      </c>
      <c r="I70">
        <v>8080000.0</v>
      </c>
      <c r="J70">
        <v>8113325.0</v>
      </c>
      <c r="K70">
        <v>8135075.0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41364.0</v>
      </c>
      <c r="E81" s="16">
        <v>41729.0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17.74</v>
      </c>
      <c r="G82">
        <v>48.97</v>
      </c>
      <c r="H82">
        <v>16.35</v>
      </c>
      <c r="I82">
        <v>42.47</v>
      </c>
      <c r="J82">
        <v>49.92</v>
      </c>
      <c r="K82">
        <v>47.84</v>
      </c>
    </row>
    <row r="83" spans="1:11" s="9" customFormat="1" x14ac:dyDescent="0.2">
      <c r="A83" s="9" t="s">
        <v>33</v>
      </c>
      <c r="F83">
        <v>-11.76</v>
      </c>
      <c r="G83">
        <v>-51.06</v>
      </c>
      <c r="H83">
        <v>-14.88</v>
      </c>
      <c r="I83">
        <v>-46.82</v>
      </c>
      <c r="J83">
        <v>-33.5</v>
      </c>
      <c r="K83">
        <v>-45.14</v>
      </c>
    </row>
    <row r="84" spans="1:11" s="9" customFormat="1" x14ac:dyDescent="0.2">
      <c r="A84" s="9" t="s">
        <v>34</v>
      </c>
      <c r="F84">
        <v>-0.75</v>
      </c>
      <c r="G84">
        <v>-2.1</v>
      </c>
      <c r="H84">
        <v>-0.94</v>
      </c>
      <c r="I84">
        <v>-0.78</v>
      </c>
      <c r="J84">
        <v>-4.82</v>
      </c>
      <c r="K84">
        <v>-4.93</v>
      </c>
    </row>
    <row r="85" spans="1:11" s="1" customFormat="1" x14ac:dyDescent="0.2">
      <c r="A85" s="9" t="s">
        <v>35</v>
      </c>
      <c r="F85">
        <v>5.22</v>
      </c>
      <c r="G85">
        <v>-4.18</v>
      </c>
      <c r="H85">
        <v>0.53</v>
      </c>
      <c r="I85">
        <v>-5.14</v>
      </c>
      <c r="J85">
        <v>11.61</v>
      </c>
      <c r="K85">
        <v>-2.23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0.8</v>
      </c>
      <c r="E93" s="31">
        <v>0.8</v>
      </c>
      <c r="F93" s="31">
        <v>0.8</v>
      </c>
      <c r="G93" s="31">
        <v>0.8</v>
      </c>
      <c r="H93" s="31">
        <v>0.81</v>
      </c>
      <c r="I93" s="31">
        <v>0.81</v>
      </c>
      <c r="J93" s="31">
        <v>0.81</v>
      </c>
      <c r="K93" s="31">
        <v>0.81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