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<sst xmlns="http://schemas.openxmlformats.org/spreadsheetml/2006/main" count="145" uniqueCount="93">
  <si>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</si>
  <si>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</si>
  <si>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</si>
  <si>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</si>
  <si>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</si>
  <si>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</si>
  <si>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</si>
  <si>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</si>
  <si>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</si>
  <si>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</si>
  <si>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</si>
  <si>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</si>
  <si>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</si>
  <si>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</si>
  <si>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</si>
  <si>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</si>
  <si>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</si>
  <si>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</si>
  <si>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</si>
  <si>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</si>
  <si>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</si>
  <si>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</si>
  <si>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</si>
  <si>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</si>
  <si>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</si>
  <si>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</si>
  <si>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</si>
  <si>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</si>
  <si>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</si>
  <si>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</si>
  <si>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</si>
  <si>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</si>
  <si>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</si>
  <si>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</si>
  <si>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</si>
  <si>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</si>
  <si>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</si>
  <si>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</si>
  <si>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</si>
  <si>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</si>
  <si>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</si>
  <si>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</si>
  <si>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</si>
  <si>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</si>
  <si>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</si>
  <si>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</si>
  <si>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</si>
  <si>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</si>
  <si>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</si>
  <si>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</si>
  <si>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</si>
  <si>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</si>
  <si>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</si>
  <si>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</si>
  <si>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</si>
  <si>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</si>
  <si>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</si>
  <si>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</si>
  <si>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</si>
  <si>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</si>
  <si>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</si>
  <si>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</si>
  <si>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</si>
  <si>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RELIANCE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</si>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</sst>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2438.00</v>
      </c>
    </row>
    <row r="9" spans="1:11" x14ac:dyDescent="0.2">
      <c r="A9" s="5" t="s">
        <v>79</v>
      </c>
      <c r="B9">
        <v>1649182.77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329083.0</v>
      </c>
      <c r="C17">
        <v>359195.0</v>
      </c>
      <c r="D17">
        <v>389178.0</v>
      </c>
      <c r="E17">
        <v>328013.0</v>
      </c>
      <c r="F17">
        <v>231743.0</v>
      </c>
      <c r="G17">
        <v>240597.0</v>
      </c>
      <c r="H17">
        <v>289188.0</v>
      </c>
      <c r="I17">
        <v>370744.0</v>
      </c>
      <c r="J17">
        <v>336097.0</v>
      </c>
      <c r="K17">
        <v>245050.0</v>
      </c>
    </row>
    <row r="18" spans="1:1" s="9" customFormat="1" x14ac:dyDescent="0.2">
      <c r="A18" s="5" t="s">
        <v>80</v>
      </c>
      <c r="B18">
        <v>276255.0</v>
      </c>
      <c r="C18">
        <v>306629.0</v>
      </c>
      <c r="D18">
        <v>329837.0</v>
      </c>
      <c r="E18">
        <v>263132.0</v>
      </c>
      <c r="F18">
        <v>157010.0</v>
      </c>
      <c r="G18">
        <v>169411.0</v>
      </c>
      <c r="H18">
        <v>205297.0</v>
      </c>
      <c r="I18">
        <v>273577.0</v>
      </c>
      <c r="J18">
        <v>244634.0</v>
      </c>
      <c r="K18">
        <v>175563.0</v>
      </c>
    </row>
    <row r="19" spans="1:1" s="9" customFormat="1" x14ac:dyDescent="0.2">
      <c r="A19" s="5" t="s">
        <v>81</v>
      </c>
      <c r="B19">
        <v>872.0</v>
      </c>
      <c r="C19">
        <v>3317.0</v>
      </c>
      <c r="D19">
        <v>-412.0</v>
      </c>
      <c r="E19">
        <v>-1943.0</v>
      </c>
      <c r="F19">
        <v>-4171.0</v>
      </c>
      <c r="G19">
        <v>4839.0</v>
      </c>
      <c r="H19">
        <v>3232.0</v>
      </c>
      <c r="I19">
        <v>3294.0</v>
      </c>
      <c r="J19">
        <v>-77.0</v>
      </c>
      <c r="K19">
        <v>-610.0</v>
      </c>
    </row>
    <row r="20" spans="1:1" s="9" customFormat="1" x14ac:dyDescent="0.2">
      <c r="A20" s="5" t="s">
        <v>82</v>
      </c>
      <c r="B20">
        <v>4094.0</v>
      </c>
      <c r="C20">
        <v>7166.0</v>
      </c>
      <c r="D20">
        <v>10153.0</v>
      </c>
      <c r="E20">
        <v>12299.0</v>
      </c>
      <c r="F20">
        <v>9809.0</v>
      </c>
      <c r="G20">
        <v>10150.0</v>
      </c>
      <c r="H20">
        <v>13565.0</v>
      </c>
      <c r="I20">
        <v>15723.0</v>
      </c>
      <c r="J20">
        <v>13759.0</v>
      </c>
      <c r="K20">
        <v>12424.0</v>
      </c>
    </row>
    <row r="21" spans="1:1" s="9" customFormat="1" x14ac:dyDescent="0.2">
      <c r="A21" s="5" t="s">
        <v>83</v>
      </c>
      <c r="B21">
        <v>6309.0</v>
      </c>
      <c r="C21">
        <v>6359.0</v>
      </c>
      <c r="D21">
        <v>6668.0</v>
      </c>
      <c r="E21">
        <v>7661.0</v>
      </c>
      <c r="F21">
        <v>7835.0</v>
      </c>
      <c r="G21">
        <v>8415.0</v>
      </c>
      <c r="H21">
        <v>8508.0</v>
      </c>
      <c r="I21">
        <v>9627.0</v>
      </c>
      <c r="J21">
        <v>8177.0</v>
      </c>
      <c r="K21">
        <v>6263.0</v>
      </c>
    </row>
    <row r="22" spans="1:1" s="9" customFormat="1" x14ac:dyDescent="0.2">
      <c r="A22" s="5" t="s">
        <v>84</v>
      </c>
      <c r="B22">
        <v>2862.0</v>
      </c>
      <c r="C22">
        <v>3354.0</v>
      </c>
      <c r="D22">
        <v>3370.0</v>
      </c>
      <c r="E22">
        <v>3686.0</v>
      </c>
      <c r="F22">
        <v>4262.0</v>
      </c>
      <c r="G22">
        <v>4434.0</v>
      </c>
      <c r="H22">
        <v>4740.0</v>
      </c>
      <c r="I22">
        <v>5834.0</v>
      </c>
      <c r="J22">
        <v>6067.0</v>
      </c>
      <c r="K22">
        <v>5024.0</v>
      </c>
    </row>
    <row r="23" spans="1:1" s="9" customFormat="1" x14ac:dyDescent="0.2">
      <c r="A23" s="5" t="s">
        <v>85</v>
      </c>
      <c r="B23">
        <v>6925.0</v>
      </c>
      <c r="C23">
        <v>8755.0</v>
      </c>
      <c r="D23">
        <v>8547.0</v>
      </c>
      <c r="E23">
        <v>9100.0</v>
      </c>
      <c r="F23">
        <v>12518.0</v>
      </c>
      <c r="G23">
        <v>12436.0</v>
      </c>
      <c r="H23">
        <v>10708.0</v>
      </c>
      <c r="I23">
        <v>12769.0</v>
      </c>
      <c r="J23">
        <v>11582.0</v>
      </c>
      <c r="K23">
        <v>11154.0</v>
      </c>
    </row>
    <row r="24" spans="1:1" s="9" customFormat="1" x14ac:dyDescent="0.2">
      <c r="A24" s="5" t="s">
        <v>86</v>
      </c>
      <c r="B24">
        <v>1476.0</v>
      </c>
      <c r="C24">
        <v>-586.0</v>
      </c>
      <c r="D24">
        <v>-743.0</v>
      </c>
      <c r="E24">
        <v>-1444.0</v>
      </c>
      <c r="F24">
        <v>-3246.0</v>
      </c>
      <c r="G24">
        <v>-2735.0</v>
      </c>
      <c r="H24">
        <v>-2156.0</v>
      </c>
      <c r="I24">
        <v>-2383.0</v>
      </c>
      <c r="J24">
        <v>-1223.0</v>
      </c>
      <c r="K24">
        <v>504.0</v>
      </c>
    </row>
    <row r="25" spans="1:1" s="9" customFormat="1" x14ac:dyDescent="0.2">
      <c r="A25" s="9" t="s">
        <v>9</v>
      </c>
      <c r="B25">
        <v>7777.0</v>
      </c>
      <c r="C25">
        <v>7950.0</v>
      </c>
      <c r="D25">
        <v>8879.0</v>
      </c>
      <c r="E25">
        <v>8687.0</v>
      </c>
      <c r="F25">
        <v>7784.0</v>
      </c>
      <c r="G25">
        <v>8640.0</v>
      </c>
      <c r="H25">
        <v>8203.0</v>
      </c>
      <c r="I25">
        <v>8785.0</v>
      </c>
      <c r="J25">
        <v>9125.0</v>
      </c>
      <c r="K25">
        <v>19114.0</v>
      </c>
    </row>
    <row r="26" spans="1:1" s="9" customFormat="1" x14ac:dyDescent="0.2">
      <c r="A26" s="9" t="s">
        <v>10</v>
      </c>
      <c r="B26">
        <v>11394.0</v>
      </c>
      <c r="C26">
        <v>9465.0</v>
      </c>
      <c r="D26">
        <v>8789.0</v>
      </c>
      <c r="E26">
        <v>8488.0</v>
      </c>
      <c r="F26">
        <v>8590.0</v>
      </c>
      <c r="G26">
        <v>8465.0</v>
      </c>
      <c r="H26">
        <v>9580.0</v>
      </c>
      <c r="I26">
        <v>10558.0</v>
      </c>
      <c r="J26">
        <v>9728.0</v>
      </c>
      <c r="K26">
        <v>9199.0</v>
      </c>
    </row>
    <row r="27" spans="1:1" s="9" customFormat="1" x14ac:dyDescent="0.2">
      <c r="A27" s="9" t="s">
        <v>11</v>
      </c>
      <c r="B27">
        <v>2667.0</v>
      </c>
      <c r="C27">
        <v>3036.0</v>
      </c>
      <c r="D27">
        <v>3206.0</v>
      </c>
      <c r="E27">
        <v>2367.0</v>
      </c>
      <c r="F27">
        <v>2562.0</v>
      </c>
      <c r="G27">
        <v>2723.0</v>
      </c>
      <c r="H27">
        <v>4656.0</v>
      </c>
      <c r="I27">
        <v>9751.0</v>
      </c>
      <c r="J27">
        <v>12105.0</v>
      </c>
      <c r="K27">
        <v>16211.0</v>
      </c>
    </row>
    <row r="28" spans="1:1" s="9" customFormat="1" x14ac:dyDescent="0.2">
      <c r="A28" s="9" t="s">
        <v>12</v>
      </c>
      <c r="B28">
        <v>25750.0</v>
      </c>
      <c r="C28">
        <v>26284.0</v>
      </c>
      <c r="D28">
        <v>27818.0</v>
      </c>
      <c r="E28">
        <v>29468.0</v>
      </c>
      <c r="F28">
        <v>36016.0</v>
      </c>
      <c r="G28">
        <v>40777.0</v>
      </c>
      <c r="H28">
        <v>45725.0</v>
      </c>
      <c r="I28">
        <v>47367.0</v>
      </c>
      <c r="J28">
        <v>40316.0</v>
      </c>
      <c r="K28">
        <v>27212.0</v>
      </c>
    </row>
    <row r="29" spans="1:1" s="9" customFormat="1" x14ac:dyDescent="0.2">
      <c r="A29" s="9" t="s">
        <v>13</v>
      </c>
      <c r="B29">
        <v>5710.0</v>
      </c>
      <c r="C29">
        <v>5281.0</v>
      </c>
      <c r="D29">
        <v>5834.0</v>
      </c>
      <c r="E29">
        <v>6749.0</v>
      </c>
      <c r="F29">
        <v>8632.0</v>
      </c>
      <c r="G29">
        <v>9352.0</v>
      </c>
      <c r="H29">
        <v>12113.0</v>
      </c>
      <c r="I29">
        <v>12204.0</v>
      </c>
      <c r="J29">
        <v>9413.0</v>
      </c>
      <c r="K29">
        <v>-4732.0</v>
      </c>
    </row>
    <row r="30" spans="1:1" s="9" customFormat="1" x14ac:dyDescent="0.2">
      <c r="A30" s="9" t="s">
        <v>14</v>
      </c>
      <c r="B30">
        <v>20040.0</v>
      </c>
      <c r="C30">
        <v>21003.0</v>
      </c>
      <c r="D30">
        <v>21984.0</v>
      </c>
      <c r="E30">
        <v>22719.0</v>
      </c>
      <c r="F30">
        <v>27384.0</v>
      </c>
      <c r="G30">
        <v>31425.0</v>
      </c>
      <c r="H30">
        <v>33612.0</v>
      </c>
      <c r="I30">
        <v>35163.0</v>
      </c>
      <c r="J30">
        <v>30903.0</v>
      </c>
      <c r="K30">
        <v>31944.0</v>
      </c>
    </row>
    <row r="31" spans="1:1" s="9" customFormat="1" x14ac:dyDescent="0.2">
      <c r="A31" s="9" t="s">
        <v>70</v>
      </c>
      <c r="B31">
        <v>2780.35</v>
      </c>
      <c r="C31">
        <v>2906.1</v>
      </c>
      <c r="D31">
        <v>3070.4</v>
      </c>
      <c r="E31">
        <v>3236.0</v>
      </c>
      <c r="F31">
        <v>3402.0</v>
      </c>
      <c r="G31">
        <v>3576.1</v>
      </c>
      <c r="H31">
        <v>3801.0</v>
      </c>
      <c r="I31">
        <v>4120.35</v>
      </c>
      <c r="J31">
        <v>4120.35</v>
      </c>
      <c r="K31">
        <v>4511.5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88746.0</v>
      </c>
      <c r="C42">
        <v>87494.0</v>
      </c>
      <c r="D42">
        <v>86529.0</v>
      </c>
      <c r="E42">
        <v>74184.0</v>
      </c>
      <c r="F42">
        <v>47461.0</v>
      </c>
      <c r="G42">
        <v>56287.0</v>
      </c>
      <c r="H42">
        <v>61263.0</v>
      </c>
      <c r="I42">
        <v>80656.0</v>
      </c>
      <c r="J42">
        <v>86147.0</v>
      </c>
      <c r="K42">
        <v>96925.0</v>
      </c>
    </row>
    <row r="43" spans="1:11" s="9" customFormat="1" x14ac:dyDescent="0.2">
      <c r="A43" s="9" t="s">
        <v>7</v>
      </c>
      <c r="B43">
        <v>74623.0</v>
      </c>
      <c r="C43">
        <v>73471.0</v>
      </c>
      <c r="D43">
        <v>73418.0</v>
      </c>
      <c r="E43">
        <v>62613.0</v>
      </c>
      <c r="F43">
        <v>40350.0</v>
      </c>
      <c r="G43">
        <v>48781.0</v>
      </c>
      <c r="H43">
        <v>52573.0</v>
      </c>
      <c r="I43">
        <v>70463.0</v>
      </c>
      <c r="J43">
        <v>74687.0</v>
      </c>
      <c r="K43">
        <v>84548.0</v>
      </c>
    </row>
    <row r="44" spans="1:11" s="9" customFormat="1" x14ac:dyDescent="0.2">
      <c r="A44" s="9" t="s">
        <v>9</v>
      </c>
      <c r="B44">
        <v>2862.0</v>
      </c>
      <c r="C44">
        <v>3272.0</v>
      </c>
      <c r="D44">
        <v>3714.0</v>
      </c>
      <c r="E44">
        <v>-527.0</v>
      </c>
      <c r="F44">
        <v>8661.0</v>
      </c>
      <c r="G44">
        <v>4164.0</v>
      </c>
      <c r="H44">
        <v>3500.0</v>
      </c>
      <c r="I44">
        <v>2797.0</v>
      </c>
      <c r="J44">
        <v>3588.0</v>
      </c>
      <c r="K44">
        <v>3769.0</v>
      </c>
    </row>
    <row r="45" spans="1:11" s="9" customFormat="1" x14ac:dyDescent="0.2">
      <c r="A45" s="9" t="s">
        <v>10</v>
      </c>
      <c r="B45">
        <v>2175.0</v>
      </c>
      <c r="C45">
        <v>2317.0</v>
      </c>
      <c r="D45">
        <v>2551.0</v>
      </c>
      <c r="E45">
        <v>2685.0</v>
      </c>
      <c r="F45">
        <v>2175.0</v>
      </c>
      <c r="G45">
        <v>2233.0</v>
      </c>
      <c r="H45">
        <v>2209.0</v>
      </c>
      <c r="I45">
        <v>2582.0</v>
      </c>
      <c r="J45">
        <v>2509.0</v>
      </c>
      <c r="K45">
        <v>2705.0</v>
      </c>
    </row>
    <row r="46" spans="1:11" s="9" customFormat="1" x14ac:dyDescent="0.2">
      <c r="A46" s="9" t="s">
        <v>11</v>
      </c>
      <c r="B46">
        <v>2701.0</v>
      </c>
      <c r="C46">
        <v>2723.0</v>
      </c>
      <c r="D46">
        <v>2520.0</v>
      </c>
      <c r="E46">
        <v>4161.0</v>
      </c>
      <c r="F46">
        <v>5251.0</v>
      </c>
      <c r="G46">
        <v>4819.0</v>
      </c>
      <c r="H46">
        <v>3140.0</v>
      </c>
      <c r="I46">
        <v>3001.0</v>
      </c>
      <c r="J46">
        <v>2351.0</v>
      </c>
      <c r="K46">
        <v>2487.0</v>
      </c>
    </row>
    <row r="47" spans="1:11" s="9" customFormat="1" x14ac:dyDescent="0.2">
      <c r="A47" s="9" t="s">
        <v>12</v>
      </c>
      <c r="B47">
        <v>12109.0</v>
      </c>
      <c r="C47">
        <v>12255.0</v>
      </c>
      <c r="D47">
        <v>11754.0</v>
      </c>
      <c r="E47">
        <v>4198.0</v>
      </c>
      <c r="F47">
        <v>8346.0</v>
      </c>
      <c r="G47">
        <v>4618.0</v>
      </c>
      <c r="H47">
        <v>6841.0</v>
      </c>
      <c r="I47">
        <v>7407.0</v>
      </c>
      <c r="J47">
        <v>10188.0</v>
      </c>
      <c r="K47">
        <v>10954.0</v>
      </c>
    </row>
    <row r="48" spans="1:11" s="9" customFormat="1" x14ac:dyDescent="0.2">
      <c r="A48" s="9" t="s">
        <v>13</v>
      </c>
      <c r="B48">
        <v>3073.0</v>
      </c>
      <c r="C48">
        <v>2553.0</v>
      </c>
      <c r="D48">
        <v>2169.0</v>
      </c>
      <c r="E48">
        <v>1618.0</v>
      </c>
      <c r="F48">
        <v>-948.0</v>
      </c>
      <c r="G48">
        <v>-1787.0</v>
      </c>
      <c r="H48">
        <v>-1787.0</v>
      </c>
      <c r="I48">
        <v>-210.0</v>
      </c>
      <c r="J48">
        <v>1593.0</v>
      </c>
      <c r="K48">
        <v>1726.0</v>
      </c>
    </row>
    <row r="49" spans="1:11" s="9" customFormat="1" x14ac:dyDescent="0.2">
      <c r="A49" s="9" t="s">
        <v>14</v>
      </c>
      <c r="B49">
        <v>9036.0</v>
      </c>
      <c r="C49">
        <v>9702.0</v>
      </c>
      <c r="D49">
        <v>9585.0</v>
      </c>
      <c r="E49">
        <v>2580.0</v>
      </c>
      <c r="F49">
        <v>9294.0</v>
      </c>
      <c r="G49">
        <v>6405.0</v>
      </c>
      <c r="H49">
        <v>8628.0</v>
      </c>
      <c r="I49">
        <v>7617.0</v>
      </c>
      <c r="J49">
        <v>8595.0</v>
      </c>
      <c r="K49">
        <v>9228.0</v>
      </c>
    </row>
    <row r="50" spans="1:11" x14ac:dyDescent="0.2">
      <c r="A50" s="9" t="s">
        <v>8</v>
      </c>
      <c r="B50">
        <v>14123.0</v>
      </c>
      <c r="C50">
        <v>14023.0</v>
      </c>
      <c r="D50">
        <v>13111.0</v>
      </c>
      <c r="E50">
        <v>11571.0</v>
      </c>
      <c r="F50">
        <v>7111.0</v>
      </c>
      <c r="G50">
        <v>7506.0</v>
      </c>
      <c r="H50">
        <v>8690.0</v>
      </c>
      <c r="I50">
        <v>10193.0</v>
      </c>
      <c r="J50">
        <v>11460.0</v>
      </c>
      <c r="K50">
        <v>12377.0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3271.0</v>
      </c>
      <c r="C57">
        <v>3229.0</v>
      </c>
      <c r="D57">
        <v>3232.0</v>
      </c>
      <c r="E57">
        <v>3236.0</v>
      </c>
      <c r="F57">
        <v>3240.0</v>
      </c>
      <c r="G57">
        <v>3251.0</v>
      </c>
      <c r="H57">
        <v>6335.0</v>
      </c>
      <c r="I57">
        <v>6339.0</v>
      </c>
      <c r="J57">
        <v>6339.0</v>
      </c>
      <c r="K57">
        <v>6445.0</v>
      </c>
    </row>
    <row r="58" spans="1:11" x14ac:dyDescent="0.2">
      <c r="A58" s="9" t="s">
        <v>25</v>
      </c>
      <c r="B58">
        <v>162825.0</v>
      </c>
      <c r="C58">
        <v>176766.0</v>
      </c>
      <c r="D58">
        <v>193842.0</v>
      </c>
      <c r="E58">
        <v>212923.0</v>
      </c>
      <c r="F58">
        <v>250750.0</v>
      </c>
      <c r="G58">
        <v>285058.0</v>
      </c>
      <c r="H58">
        <v>308297.0</v>
      </c>
      <c r="I58">
        <v>398981.0</v>
      </c>
      <c r="J58">
        <v>384875.0</v>
      </c>
      <c r="K58">
        <v>428195.0</v>
      </c>
    </row>
    <row r="59" spans="1:11" x14ac:dyDescent="0.2">
      <c r="A59" s="9" t="s">
        <v>71</v>
      </c>
      <c r="B59">
        <v>68447.0</v>
      </c>
      <c r="C59">
        <v>72427.0</v>
      </c>
      <c r="D59">
        <v>89968.0</v>
      </c>
      <c r="E59">
        <v>97620.0</v>
      </c>
      <c r="F59">
        <v>107104.0</v>
      </c>
      <c r="G59">
        <v>107446.0</v>
      </c>
      <c r="H59">
        <v>116881.0</v>
      </c>
      <c r="I59">
        <v>161720.0</v>
      </c>
      <c r="J59">
        <v>298599.0</v>
      </c>
      <c r="K59">
        <v>221698.0</v>
      </c>
    </row>
    <row r="60" spans="1:11" x14ac:dyDescent="0.2">
      <c r="A60" s="9" t="s">
        <v>72</v>
      </c>
      <c r="B60">
        <v>60597.0</v>
      </c>
      <c r="C60">
        <v>66089.0</v>
      </c>
      <c r="D60">
        <v>80541.0</v>
      </c>
      <c r="E60">
        <v>84006.0</v>
      </c>
      <c r="F60">
        <v>120580.0</v>
      </c>
      <c r="G60">
        <v>150991.0</v>
      </c>
      <c r="H60">
        <v>186012.0</v>
      </c>
      <c r="I60">
        <v>208705.0</v>
      </c>
      <c r="J60">
        <v>281886.0</v>
      </c>
      <c r="K60">
        <v>217335.0</v>
      </c>
    </row>
    <row r="61" spans="1:11" s="1" customFormat="1" x14ac:dyDescent="0.2">
      <c r="A61" s="1" t="s">
        <v>26</v>
      </c>
      <c r="B61">
        <v>295140.0</v>
      </c>
      <c r="C61">
        <v>318511.0</v>
      </c>
      <c r="D61">
        <v>367583.0</v>
      </c>
      <c r="E61">
        <v>397785.0</v>
      </c>
      <c r="F61">
        <v>481674.0</v>
      </c>
      <c r="G61">
        <v>546746.0</v>
      </c>
      <c r="H61">
        <v>617525.0</v>
      </c>
      <c r="I61">
        <v>775745.0</v>
      </c>
      <c r="J61">
        <v>971699.0</v>
      </c>
      <c r="K61">
        <v>873673.0</v>
      </c>
    </row>
    <row r="62" spans="1:11" x14ac:dyDescent="0.2">
      <c r="A62" s="9" t="s">
        <v>27</v>
      </c>
      <c r="B62">
        <v>113723.0</v>
      </c>
      <c r="C62">
        <v>109748.0</v>
      </c>
      <c r="D62">
        <v>109406.0</v>
      </c>
      <c r="E62">
        <v>114563.0</v>
      </c>
      <c r="F62">
        <v>147543.0</v>
      </c>
      <c r="G62">
        <v>154578.0</v>
      </c>
      <c r="H62">
        <v>200964.0</v>
      </c>
      <c r="I62">
        <v>203188.0</v>
      </c>
      <c r="J62">
        <v>306478.0</v>
      </c>
      <c r="K62">
        <v>306833.0</v>
      </c>
    </row>
    <row r="63" spans="1:11" x14ac:dyDescent="0.2">
      <c r="A63" s="9" t="s">
        <v>28</v>
      </c>
      <c r="B63">
        <v>7754.0</v>
      </c>
      <c r="C63">
        <v>19116.0</v>
      </c>
      <c r="D63">
        <v>41716.0</v>
      </c>
      <c r="E63">
        <v>75753.0</v>
      </c>
      <c r="F63">
        <v>110905.0</v>
      </c>
      <c r="G63">
        <v>132741.0</v>
      </c>
      <c r="H63">
        <v>99483.0</v>
      </c>
      <c r="I63">
        <v>111557.0</v>
      </c>
      <c r="J63">
        <v>27965.0</v>
      </c>
      <c r="K63">
        <v>32835.0</v>
      </c>
    </row>
    <row r="64" spans="1:11" x14ac:dyDescent="0.2">
      <c r="A64" s="9" t="s">
        <v>29</v>
      </c>
      <c r="B64">
        <v>54008.0</v>
      </c>
      <c r="C64">
        <v>52509.0</v>
      </c>
      <c r="D64">
        <v>86062.0</v>
      </c>
      <c r="E64">
        <v>112573.0</v>
      </c>
      <c r="F64">
        <v>157250.0</v>
      </c>
      <c r="G64">
        <v>192450.0</v>
      </c>
      <c r="H64">
        <v>225222.0</v>
      </c>
      <c r="I64">
        <v>331683.0</v>
      </c>
      <c r="J64">
        <v>491823.0</v>
      </c>
      <c r="K64">
        <v>347285.0</v>
      </c>
    </row>
    <row r="65" spans="1:1" x14ac:dyDescent="0.2">
      <c r="A65" s="9" t="s">
        <v>73</v>
      </c>
      <c r="B65">
        <v>119655.0</v>
      </c>
      <c r="C65">
        <v>137138.0</v>
      </c>
      <c r="D65">
        <v>130399.0</v>
      </c>
      <c r="E65">
        <v>94896.0</v>
      </c>
      <c r="F65">
        <v>65976.0</v>
      </c>
      <c r="G65">
        <v>66977.0</v>
      </c>
      <c r="H65">
        <v>91856.0</v>
      </c>
      <c r="I65">
        <v>129317.0</v>
      </c>
      <c r="J65">
        <v>145433.0</v>
      </c>
      <c r="K65">
        <v>186720.0</v>
      </c>
    </row>
    <row r="66" spans="1:1" s="1" customFormat="1" x14ac:dyDescent="0.2">
      <c r="A66" s="1" t="s">
        <v>26</v>
      </c>
      <c r="B66">
        <v>295140.0</v>
      </c>
      <c r="C66">
        <v>318511.0</v>
      </c>
      <c r="D66">
        <v>367583.0</v>
      </c>
      <c r="E66">
        <v>397785.0</v>
      </c>
      <c r="F66">
        <v>481674.0</v>
      </c>
      <c r="G66">
        <v>546746.0</v>
      </c>
      <c r="H66">
        <v>617525.0</v>
      </c>
      <c r="I66">
        <v>775745.0</v>
      </c>
      <c r="J66">
        <v>971699.0</v>
      </c>
      <c r="K66">
        <v>873673.0</v>
      </c>
    </row>
    <row r="67" spans="1:1" s="9" customFormat="1" x14ac:dyDescent="0.2">
      <c r="A67" s="9" t="s">
        <v>78</v>
      </c>
      <c r="B67">
        <v>18424.0</v>
      </c>
      <c r="C67">
        <v>11880.0</v>
      </c>
      <c r="D67">
        <v>10664.0</v>
      </c>
      <c r="E67">
        <v>4661.0</v>
      </c>
      <c r="F67">
        <v>3495.0</v>
      </c>
      <c r="G67">
        <v>5472.0</v>
      </c>
      <c r="H67">
        <v>10460.0</v>
      </c>
      <c r="I67">
        <v>12110.0</v>
      </c>
      <c r="J67">
        <v>7483.0</v>
      </c>
      <c r="K67">
        <v>4159.0</v>
      </c>
    </row>
    <row r="68" spans="1:1" x14ac:dyDescent="0.2">
      <c r="A68" s="9" t="s">
        <v>45</v>
      </c>
      <c r="B68">
        <v>35955.0</v>
      </c>
      <c r="C68">
        <v>42729.0</v>
      </c>
      <c r="D68">
        <v>42932.0</v>
      </c>
      <c r="E68">
        <v>36551.0</v>
      </c>
      <c r="F68">
        <v>28034.0</v>
      </c>
      <c r="G68">
        <v>34018.0</v>
      </c>
      <c r="H68">
        <v>39568.0</v>
      </c>
      <c r="I68">
        <v>44144.0</v>
      </c>
      <c r="J68">
        <v>38802.0</v>
      </c>
      <c r="K68">
        <v>37437.0</v>
      </c>
    </row>
    <row r="69" spans="1:1" x14ac:dyDescent="0.2">
      <c r="A69" s="5" t="s">
        <v>87</v>
      </c>
      <c r="B69">
        <v>39598.0</v>
      </c>
      <c r="C69">
        <v>49547.0</v>
      </c>
      <c r="D69">
        <v>36624.0</v>
      </c>
      <c r="E69">
        <v>11571.0</v>
      </c>
      <c r="F69">
        <v>6892.0</v>
      </c>
      <c r="G69">
        <v>1754.0</v>
      </c>
      <c r="H69">
        <v>2731.0</v>
      </c>
      <c r="I69">
        <v>3768.0</v>
      </c>
      <c r="J69">
        <v>8485.0</v>
      </c>
      <c r="K69">
        <v>5573.0</v>
      </c>
    </row>
    <row r="70" spans="1:1" x14ac:dyDescent="0.2">
      <c r="A70" s="5" t="s">
        <v>74</v>
      </c>
      <c r="B70">
        <v>3271059340.0</v>
      </c>
      <c r="C70">
        <v>3228663382.0</v>
      </c>
      <c r="D70">
        <v>3231901858.0</v>
      </c>
      <c r="E70">
        <v>3235688765.0</v>
      </c>
      <c r="F70">
        <v>3240376321.0</v>
      </c>
      <c r="G70">
        <v>3251278100.0</v>
      </c>
      <c r="H70">
        <v>6334651022.0</v>
      </c>
      <c r="I70">
        <v>6338693823.0</v>
      </c>
      <c r="J70">
        <v>6339267510.0</v>
      </c>
      <c r="K70">
        <v>6762068814.0</v>
      </c>
    </row>
    <row r="71" spans="1:1" x14ac:dyDescent="0.2">
      <c r="A71" s="5" t="s">
        <v>75</v>
      </c>
      <c r="H71">
        <v>3080334238.0</v>
      </c>
      <c r="I71">
        <v>3080334238.0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26974.0</v>
      </c>
      <c r="C82">
        <v>32995.0</v>
      </c>
      <c r="D82">
        <v>42160.0</v>
      </c>
      <c r="E82">
        <v>35285.0</v>
      </c>
      <c r="F82">
        <v>43447.0</v>
      </c>
      <c r="G82">
        <v>51450.0</v>
      </c>
      <c r="H82">
        <v>62000.0</v>
      </c>
      <c r="I82">
        <v>29191.0</v>
      </c>
      <c r="J82">
        <v>77533.0</v>
      </c>
      <c r="K82">
        <v>-512.0</v>
      </c>
    </row>
    <row r="83" spans="1:11" s="9" customFormat="1" x14ac:dyDescent="0.2">
      <c r="A83" s="9" t="s">
        <v>33</v>
      </c>
      <c r="B83">
        <v>-3046.0</v>
      </c>
      <c r="C83">
        <v>-14797.0</v>
      </c>
      <c r="D83">
        <v>-64013.0</v>
      </c>
      <c r="E83">
        <v>-55998.0</v>
      </c>
      <c r="F83">
        <v>-41223.0</v>
      </c>
      <c r="G83">
        <v>-54949.0</v>
      </c>
      <c r="H83">
        <v>-59109.0</v>
      </c>
      <c r="I83">
        <v>-53949.0</v>
      </c>
      <c r="J83">
        <v>-143583.0</v>
      </c>
      <c r="K83">
        <v>74257.0</v>
      </c>
    </row>
    <row r="84" spans="1:11" s="9" customFormat="1" x14ac:dyDescent="0.2">
      <c r="A84" s="9" t="s">
        <v>34</v>
      </c>
      <c r="B84">
        <v>-11465.0</v>
      </c>
      <c r="C84">
        <v>-8249.0</v>
      </c>
      <c r="D84">
        <v>5530.0</v>
      </c>
      <c r="E84">
        <v>-940.0</v>
      </c>
      <c r="F84">
        <v>-6903.0</v>
      </c>
      <c r="G84">
        <v>-1639.0</v>
      </c>
      <c r="H84">
        <v>-1914.0</v>
      </c>
      <c r="I84">
        <v>25795.0</v>
      </c>
      <c r="J84">
        <v>70767.0</v>
      </c>
      <c r="K84">
        <v>-76657.0</v>
      </c>
    </row>
    <row r="85" spans="1:11" s="1" customFormat="1" x14ac:dyDescent="0.2">
      <c r="A85" s="9" t="s">
        <v>35</v>
      </c>
      <c r="B85">
        <v>12463.0</v>
      </c>
      <c r="C85">
        <v>9949.0</v>
      </c>
      <c r="D85">
        <v>-16323.0</v>
      </c>
      <c r="E85">
        <v>-21653.0</v>
      </c>
      <c r="F85">
        <v>-4679.0</v>
      </c>
      <c r="G85">
        <v>-5138.0</v>
      </c>
      <c r="H85">
        <v>977.0</v>
      </c>
      <c r="I85">
        <v>1037.0</v>
      </c>
      <c r="J85">
        <v>4717.0</v>
      </c>
      <c r="K85">
        <v>-2912.0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371.78</v>
      </c>
      <c r="C90">
        <v>382.82</v>
      </c>
      <c r="D90">
        <v>461.01</v>
      </c>
      <c r="E90">
        <v>409.12</v>
      </c>
      <c r="F90">
        <v>517.7</v>
      </c>
      <c r="G90">
        <v>654.25</v>
      </c>
      <c r="H90">
        <v>874.41</v>
      </c>
      <c r="I90">
        <v>1350.45</v>
      </c>
      <c r="J90">
        <v>1103.29</v>
      </c>
      <c r="K90">
        <v>2003.1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697.82</v>
      </c>
      <c r="C93" s="31">
        <v>688.78</v>
      </c>
      <c r="D93" s="31">
        <v>689.48</v>
      </c>
      <c r="E93" s="31">
        <v>690.28</v>
      </c>
      <c r="F93" s="31">
        <v>691.28</v>
      </c>
      <c r="G93" s="31">
        <v>693.6</v>
      </c>
      <c r="H93" s="31">
        <v>675.7</v>
      </c>
      <c r="I93" s="31">
        <v>676.13</v>
      </c>
      <c r="J93" s="31">
        <v>676.19</v>
      </c>
      <c r="K93" s="31">
        <v>633.94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