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<sst xmlns="http://schemas.openxmlformats.org/spreadsheetml/2006/main" count="145" uniqueCount="93">
  <si>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</si>
  <si>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</si>
  <si>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</si>
  <si>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</si>
  <si>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</si>
  <si>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</si>
  <si>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</si>
  <si>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</si>
  <si>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</si>
  <si>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</si>
  <si>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</si>
  <si>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</si>
  <si>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</si>
  <si>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</si>
  <si>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</si>
  <si>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</si>
  <si>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</si>
  <si>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</si>
  <si>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</si>
  <si>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</si>
  <si>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</si>
  <si>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</si>
  <si>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</si>
  <si>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</si>
  <si>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</si>
  <si>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</si>
  <si>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</si>
  <si>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</si>
  <si>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</si>
  <si>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</si>
  <si>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</si>
  <si>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</si>
  <si>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</si>
  <si>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</si>
  <si>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</si>
  <si>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</si>
  <si>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</si>
  <si>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</si>
  <si>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</si>
  <si>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</si>
  <si>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</si>
  <si>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</si>
  <si>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</si>
  <si>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</si>
  <si>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</si>
  <si>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</si>
  <si>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</si>
  <si>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</si>
  <si>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</si>
  <si>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</si>
  <si>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</si>
  <si>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</si>
  <si>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</si>
  <si>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</si>
  <si>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</si>
  <si>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</si>
  <si>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</si>
  <si>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</si>
  <si>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</si>
  <si>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</si>
  <si>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</si>
  <si>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</si>
  <si>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</si>
  <si>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UJJIVAN SMALL FINANCE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</si>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</sst>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21.15</v>
      </c>
    </row>
    <row r="9" spans="1:11" x14ac:dyDescent="0.2">
      <c r="A9" s="5" t="s">
        <v>79</v>
      </c>
      <c r="B9">
        <v>3646.82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40999.0</v>
      </c>
      <c r="F16" s="16">
        <v>41364.0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148.24</v>
      </c>
      <c r="F17">
        <v>222.52</v>
      </c>
      <c r="G17">
        <v>216.9</v>
      </c>
      <c r="H17">
        <v>1467.88</v>
      </c>
      <c r="I17">
        <v>1831.61</v>
      </c>
      <c r="J17">
        <v>2703.6</v>
      </c>
      <c r="K17">
        <v>2806.07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E21">
        <v>0.77</v>
      </c>
      <c r="F21">
        <v>0.96</v>
      </c>
      <c r="G21">
        <v>6.28</v>
      </c>
      <c r="H21">
        <v>50.36</v>
      </c>
      <c r="I21">
        <v>71.37</v>
      </c>
      <c r="J21">
        <v>74.92</v>
      </c>
      <c r="K21">
        <v>74.52</v>
      </c>
    </row>
    <row r="22" spans="1:1" s="9" customFormat="1" x14ac:dyDescent="0.2">
      <c r="A22" s="5" t="s">
        <v>84</v>
      </c>
      <c r="E22">
        <v>60.17</v>
      </c>
      <c r="F22">
        <v>65.76</v>
      </c>
      <c r="G22">
        <v>50.94</v>
      </c>
      <c r="H22">
        <v>361.05</v>
      </c>
      <c r="I22">
        <v>519.69</v>
      </c>
      <c r="J22">
        <v>719.95</v>
      </c>
      <c r="K22">
        <v>750.13</v>
      </c>
    </row>
    <row r="23" spans="1:1" s="9" customFormat="1" x14ac:dyDescent="0.2">
      <c r="A23" s="5" t="s">
        <v>85</v>
      </c>
      <c r="E23">
        <v>24.61</v>
      </c>
      <c r="F23">
        <v>25.42</v>
      </c>
      <c r="G23">
        <v>14.11</v>
      </c>
      <c r="H23">
        <v>97.34</v>
      </c>
      <c r="I23">
        <v>187.28</v>
      </c>
      <c r="J23">
        <v>236.62</v>
      </c>
      <c r="K23">
        <v>154.09</v>
      </c>
    </row>
    <row r="24" spans="1:1" s="9" customFormat="1" x14ac:dyDescent="0.2">
      <c r="A24" s="5" t="s">
        <v>86</v>
      </c>
      <c r="E24">
        <v>7.53</v>
      </c>
      <c r="F24">
        <v>9.44</v>
      </c>
      <c r="G24">
        <v>39.41</v>
      </c>
      <c r="H24">
        <v>413.53</v>
      </c>
      <c r="I24">
        <v>274.22</v>
      </c>
      <c r="J24">
        <v>385.44</v>
      </c>
      <c r="K24">
        <v>973.64</v>
      </c>
    </row>
    <row r="25" spans="1:1" s="9" customFormat="1" x14ac:dyDescent="0.2">
      <c r="A25" s="9" t="s">
        <v>9</v>
      </c>
      <c r="E25">
        <v>8.03</v>
      </c>
      <c r="F25">
        <v>11.36</v>
      </c>
      <c r="G25">
        <v>9.2</v>
      </c>
      <c r="H25">
        <v>111.48</v>
      </c>
      <c r="I25">
        <v>205.96</v>
      </c>
      <c r="J25">
        <v>322.21</v>
      </c>
      <c r="K25">
        <v>310.82</v>
      </c>
    </row>
    <row r="26" spans="1:1" s="9" customFormat="1" x14ac:dyDescent="0.2">
      <c r="A26" s="9" t="s">
        <v>10</v>
      </c>
      <c r="E26">
        <v>2.4</v>
      </c>
      <c r="F26">
        <v>2.52</v>
      </c>
      <c r="G26">
        <v>5.1</v>
      </c>
      <c r="H26">
        <v>41.37</v>
      </c>
      <c r="I26">
        <v>60.6</v>
      </c>
      <c r="J26">
        <v>72.63</v>
      </c>
      <c r="K26">
        <v>76.8</v>
      </c>
    </row>
    <row r="27" spans="1:1" s="9" customFormat="1" x14ac:dyDescent="0.2">
      <c r="A27" s="9" t="s">
        <v>11</v>
      </c>
      <c r="E27">
        <v>58.59</v>
      </c>
      <c r="F27">
        <v>80.62</v>
      </c>
      <c r="G27">
        <v>109.36</v>
      </c>
      <c r="H27">
        <v>606.86</v>
      </c>
      <c r="I27">
        <v>725.2</v>
      </c>
      <c r="J27">
        <v>1070.01</v>
      </c>
      <c r="K27">
        <v>1077.51</v>
      </c>
    </row>
    <row r="28" spans="1:1" s="9" customFormat="1" x14ac:dyDescent="0.2">
      <c r="A28" s="9" t="s">
        <v>12</v>
      </c>
      <c r="E28">
        <v>2.2</v>
      </c>
      <c r="F28">
        <v>49.16</v>
      </c>
      <c r="G28">
        <v>0.9</v>
      </c>
      <c r="H28">
        <v>8.85</v>
      </c>
      <c r="I28">
        <v>199.21</v>
      </c>
      <c r="J28">
        <v>466.24</v>
      </c>
      <c r="K28">
        <v>10.2</v>
      </c>
    </row>
    <row r="29" spans="1:1" s="9" customFormat="1" x14ac:dyDescent="0.2">
      <c r="A29" s="9" t="s">
        <v>13</v>
      </c>
      <c r="E29">
        <v>0.48</v>
      </c>
      <c r="F29">
        <v>15.3</v>
      </c>
      <c r="G29">
        <v>0.85</v>
      </c>
      <c r="H29">
        <v>1.98</v>
      </c>
      <c r="J29">
        <v>116.32</v>
      </c>
      <c r="K29">
        <v>1.9</v>
      </c>
    </row>
    <row r="30" spans="1:1" s="9" customFormat="1" x14ac:dyDescent="0.2">
      <c r="A30" s="9" t="s">
        <v>14</v>
      </c>
      <c r="E30">
        <v>1.71</v>
      </c>
      <c r="F30">
        <v>33.85</v>
      </c>
      <c r="G30">
        <v>0.04</v>
      </c>
      <c r="H30">
        <v>6.86</v>
      </c>
      <c r="I30">
        <v>199.22</v>
      </c>
      <c r="J30">
        <v>349.92</v>
      </c>
      <c r="K30">
        <v>8.3</v>
      </c>
    </row>
    <row r="31" spans="1:1" s="9" customFormat="1" x14ac:dyDescent="0.2">
      <c r="A31" s="9" t="s">
        <v>70</v>
      </c>
      <c r="F31">
        <v>16.4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605.37</v>
      </c>
      <c r="C42">
        <v>654.33</v>
      </c>
      <c r="D42">
        <v>706.42</v>
      </c>
      <c r="E42">
        <v>737.49</v>
      </c>
      <c r="F42">
        <v>746.28</v>
      </c>
      <c r="G42">
        <v>753.61</v>
      </c>
      <c r="H42">
        <v>688.32</v>
      </c>
      <c r="I42">
        <v>617.85</v>
      </c>
      <c r="J42">
        <v>641.66</v>
      </c>
      <c r="K42">
        <v>645.04</v>
      </c>
    </row>
    <row r="43" spans="1:11" s="9" customFormat="1" x14ac:dyDescent="0.2">
      <c r="A43" s="9" t="s">
        <v>7</v>
      </c>
      <c r="B43">
        <v>310.13</v>
      </c>
      <c r="C43">
        <v>346.4</v>
      </c>
      <c r="D43">
        <v>387.94</v>
      </c>
      <c r="E43">
        <v>445.08</v>
      </c>
      <c r="F43">
        <v>412.36</v>
      </c>
      <c r="G43">
        <v>400.28</v>
      </c>
      <c r="H43">
        <v>912.38</v>
      </c>
      <c r="I43">
        <v>301.53</v>
      </c>
      <c r="J43">
        <v>769.7</v>
      </c>
      <c r="K43">
        <v>804.11</v>
      </c>
    </row>
    <row r="44" spans="1:11" s="9" customFormat="1" x14ac:dyDescent="0.2">
      <c r="A44" s="9" t="s">
        <v>9</v>
      </c>
      <c r="B44">
        <v>100.13</v>
      </c>
      <c r="C44">
        <v>75.03</v>
      </c>
      <c r="D44">
        <v>74.89</v>
      </c>
      <c r="E44">
        <v>72.16</v>
      </c>
      <c r="F44">
        <v>28.7</v>
      </c>
      <c r="G44">
        <v>61.79</v>
      </c>
      <c r="H44">
        <v>100.43</v>
      </c>
      <c r="I44">
        <v>117.29</v>
      </c>
      <c r="J44">
        <v>73.01</v>
      </c>
      <c r="K44">
        <v>46.89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252.92</v>
      </c>
      <c r="C46">
        <v>266.36</v>
      </c>
      <c r="D46">
        <v>279.89</v>
      </c>
      <c r="E46">
        <v>270.85</v>
      </c>
      <c r="F46">
        <v>288.27</v>
      </c>
      <c r="G46">
        <v>283.47</v>
      </c>
      <c r="H46">
        <v>256.04</v>
      </c>
      <c r="I46">
        <v>249.73</v>
      </c>
      <c r="J46">
        <v>257.26</v>
      </c>
      <c r="K46">
        <v>253.68</v>
      </c>
    </row>
    <row r="47" spans="1:11" s="9" customFormat="1" x14ac:dyDescent="0.2">
      <c r="A47" s="9" t="s">
        <v>12</v>
      </c>
      <c r="B47">
        <v>142.45</v>
      </c>
      <c r="C47">
        <v>116.6</v>
      </c>
      <c r="D47">
        <v>113.48</v>
      </c>
      <c r="E47">
        <v>93.72</v>
      </c>
      <c r="F47">
        <v>74.35</v>
      </c>
      <c r="G47">
        <v>131.65</v>
      </c>
      <c r="H47">
        <v>-379.67</v>
      </c>
      <c r="I47">
        <v>183.88</v>
      </c>
      <c r="J47">
        <v>-312.29</v>
      </c>
      <c r="K47">
        <v>-365.86</v>
      </c>
    </row>
    <row r="48" spans="1:11" s="9" customFormat="1" x14ac:dyDescent="0.2">
      <c r="A48" s="9" t="s">
        <v>13</v>
      </c>
      <c r="B48">
        <v>47.97</v>
      </c>
      <c r="C48">
        <v>23.97</v>
      </c>
      <c r="D48">
        <v>23.82</v>
      </c>
      <c r="E48">
        <v>20.57</v>
      </c>
      <c r="F48">
        <v>19.7</v>
      </c>
      <c r="G48">
        <v>35.65</v>
      </c>
      <c r="H48">
        <v>-100.84</v>
      </c>
      <c r="I48">
        <v>47.39</v>
      </c>
      <c r="J48">
        <v>-78.81</v>
      </c>
      <c r="K48">
        <v>-92.07</v>
      </c>
    </row>
    <row r="49" spans="1:11" s="9" customFormat="1" x14ac:dyDescent="0.2">
      <c r="A49" s="9" t="s">
        <v>14</v>
      </c>
      <c r="B49">
        <v>94.48</v>
      </c>
      <c r="C49">
        <v>92.63</v>
      </c>
      <c r="D49">
        <v>89.66</v>
      </c>
      <c r="E49">
        <v>73.15</v>
      </c>
      <c r="F49">
        <v>54.65</v>
      </c>
      <c r="G49">
        <v>96.0</v>
      </c>
      <c r="H49">
        <v>-278.83</v>
      </c>
      <c r="I49">
        <v>136.49</v>
      </c>
      <c r="J49">
        <v>-233.48</v>
      </c>
      <c r="K49">
        <v>-273.79</v>
      </c>
    </row>
    <row r="50" spans="1:11" x14ac:dyDescent="0.2">
      <c r="A50" s="9" t="s">
        <v>8</v>
      </c>
      <c r="B50">
        <v>295.24</v>
      </c>
      <c r="C50">
        <v>307.93</v>
      </c>
      <c r="D50">
        <v>318.48</v>
      </c>
      <c r="E50">
        <v>292.41</v>
      </c>
      <c r="F50">
        <v>333.92</v>
      </c>
      <c r="G50">
        <v>353.33</v>
      </c>
      <c r="H50">
        <v>-224.06</v>
      </c>
      <c r="I50">
        <v>316.32</v>
      </c>
      <c r="J50">
        <v>-128.04</v>
      </c>
      <c r="K50">
        <v>-159.07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40999.0</v>
      </c>
      <c r="F56" s="16">
        <v>41364.0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57.29</v>
      </c>
      <c r="F57">
        <v>65.58</v>
      </c>
      <c r="G57">
        <v>1440.04</v>
      </c>
      <c r="H57">
        <v>1440.04</v>
      </c>
      <c r="I57">
        <v>1440.04</v>
      </c>
      <c r="J57">
        <v>1728.22</v>
      </c>
      <c r="K57">
        <v>1728.31</v>
      </c>
    </row>
    <row r="58" spans="1:11" x14ac:dyDescent="0.2">
      <c r="A58" s="9" t="s">
        <v>25</v>
      </c>
      <c r="E58">
        <v>185.45</v>
      </c>
      <c r="F58">
        <v>255.76</v>
      </c>
      <c r="G58">
        <v>0.04</v>
      </c>
      <c r="H58">
        <v>6.9</v>
      </c>
      <c r="I58">
        <v>179.59</v>
      </c>
      <c r="J58">
        <v>1238.08</v>
      </c>
      <c r="K58">
        <v>1246.71</v>
      </c>
    </row>
    <row r="59" spans="1:11" x14ac:dyDescent="0.2">
      <c r="A59" s="9" t="s">
        <v>71</v>
      </c>
      <c r="E59">
        <v>617.24</v>
      </c>
      <c r="F59">
        <v>997.46</v>
      </c>
      <c r="G59">
        <v>6497.81</v>
      </c>
      <c r="H59">
        <v>7625.37</v>
      </c>
      <c r="I59">
        <v>11545.53</v>
      </c>
      <c r="J59">
        <v>14733.75</v>
      </c>
      <c r="K59">
        <v>16383.09</v>
      </c>
    </row>
    <row r="60" spans="1:11" x14ac:dyDescent="0.2">
      <c r="A60" s="9" t="s">
        <v>72</v>
      </c>
      <c r="E60">
        <v>37.54</v>
      </c>
      <c r="F60">
        <v>41.44</v>
      </c>
      <c r="G60">
        <v>497.72</v>
      </c>
      <c r="H60">
        <v>400.87</v>
      </c>
      <c r="I60">
        <v>577.05</v>
      </c>
      <c r="J60">
        <v>711.19</v>
      </c>
      <c r="K60">
        <v>1022.35</v>
      </c>
    </row>
    <row r="61" spans="1:11" s="1" customFormat="1" x14ac:dyDescent="0.2">
      <c r="A61" s="1" t="s">
        <v>26</v>
      </c>
      <c r="E61">
        <v>897.52</v>
      </c>
      <c r="F61">
        <v>1360.24</v>
      </c>
      <c r="G61">
        <v>8435.61</v>
      </c>
      <c r="H61">
        <v>9473.18</v>
      </c>
      <c r="I61">
        <v>13742.21</v>
      </c>
      <c r="J61">
        <v>18411.24</v>
      </c>
      <c r="K61">
        <v>20380.46</v>
      </c>
    </row>
    <row r="62" spans="1:11" x14ac:dyDescent="0.2">
      <c r="A62" s="9" t="s">
        <v>27</v>
      </c>
      <c r="E62">
        <v>11.16</v>
      </c>
      <c r="F62">
        <v>11.14</v>
      </c>
      <c r="G62">
        <v>136.6</v>
      </c>
      <c r="H62">
        <v>194.14</v>
      </c>
      <c r="I62">
        <v>282.35</v>
      </c>
      <c r="J62">
        <v>279.87</v>
      </c>
      <c r="K62">
        <v>275.94</v>
      </c>
    </row>
    <row r="63" spans="1:11" x14ac:dyDescent="0.2">
      <c r="A63" s="9" t="s">
        <v>28</v>
      </c>
      <c r="G63">
        <v>3.17</v>
      </c>
      <c r="H63">
        <v>4.2</v>
      </c>
      <c r="I63">
        <v>2.1</v>
      </c>
      <c r="J63">
        <v>20.61</v>
      </c>
      <c r="K63">
        <v>4.79</v>
      </c>
    </row>
    <row r="64" spans="1:11" x14ac:dyDescent="0.2">
      <c r="A64" s="9" t="s">
        <v>29</v>
      </c>
      <c r="E64">
        <v>0.1</v>
      </c>
      <c r="F64">
        <v>0.1</v>
      </c>
      <c r="G64">
        <v>1446.68</v>
      </c>
      <c r="H64">
        <v>1232.48</v>
      </c>
      <c r="I64">
        <v>1526.62</v>
      </c>
      <c r="J64">
        <v>2396.14</v>
      </c>
      <c r="K64">
        <v>2516.45</v>
      </c>
    </row>
    <row r="65" spans="1:1" x14ac:dyDescent="0.2">
      <c r="A65" s="9" t="s">
        <v>73</v>
      </c>
      <c r="E65">
        <v>886.26</v>
      </c>
      <c r="F65">
        <v>1349.0</v>
      </c>
      <c r="G65">
        <v>6849.16</v>
      </c>
      <c r="H65">
        <v>8042.36</v>
      </c>
      <c r="I65">
        <v>11931.14</v>
      </c>
      <c r="J65">
        <v>15714.62</v>
      </c>
      <c r="K65">
        <v>17583.28</v>
      </c>
    </row>
    <row r="66" spans="1:1" s="1" customFormat="1" x14ac:dyDescent="0.2">
      <c r="A66" s="1" t="s">
        <v>26</v>
      </c>
      <c r="E66">
        <v>897.52</v>
      </c>
      <c r="F66">
        <v>1360.24</v>
      </c>
      <c r="G66">
        <v>8435.61</v>
      </c>
      <c r="H66">
        <v>9473.18</v>
      </c>
      <c r="I66">
        <v>13742.21</v>
      </c>
      <c r="J66">
        <v>18411.24</v>
      </c>
      <c r="K66">
        <v>20380.46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161.45</v>
      </c>
      <c r="F69">
        <v>178.62</v>
      </c>
      <c r="G69">
        <v>762.82</v>
      </c>
      <c r="H69">
        <v>494.84</v>
      </c>
      <c r="I69">
        <v>1094.46</v>
      </c>
      <c r="J69">
        <v>1343.29</v>
      </c>
      <c r="K69">
        <v>2577.5</v>
      </c>
    </row>
    <row r="70" spans="1:1" x14ac:dyDescent="0.2">
      <c r="A70" s="5" t="s">
        <v>74</v>
      </c>
      <c r="G70">
        <v>1440036800.0</v>
      </c>
      <c r="H70">
        <v>1440036800.0</v>
      </c>
      <c r="I70">
        <v>1440036800.0</v>
      </c>
      <c r="J70">
        <v>1728223169.0</v>
      </c>
      <c r="K70">
        <v>1728314205.0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40999.0</v>
      </c>
      <c r="F81" s="16">
        <v>41364.0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-167.59</v>
      </c>
      <c r="F82">
        <v>-408.67</v>
      </c>
      <c r="G82">
        <v>-7084.05</v>
      </c>
      <c r="H82">
        <v>2313.71</v>
      </c>
      <c r="I82">
        <v>477.72</v>
      </c>
      <c r="J82">
        <v>241.72</v>
      </c>
      <c r="K82">
        <v>2656.68</v>
      </c>
    </row>
    <row r="83" spans="1:11" s="9" customFormat="1" x14ac:dyDescent="0.2">
      <c r="A83" s="9" t="s">
        <v>33</v>
      </c>
      <c r="E83">
        <v>0.65</v>
      </c>
      <c r="F83">
        <v>2.79</v>
      </c>
      <c r="G83">
        <v>-160.88</v>
      </c>
      <c r="H83">
        <v>-100.59</v>
      </c>
      <c r="I83">
        <v>-147.86</v>
      </c>
      <c r="J83">
        <v>-756.54</v>
      </c>
      <c r="K83">
        <v>-1356.45</v>
      </c>
    </row>
    <row r="84" spans="1:11" s="9" customFormat="1" x14ac:dyDescent="0.2">
      <c r="A84" s="9" t="s">
        <v>34</v>
      </c>
      <c r="E84">
        <v>269.09</v>
      </c>
      <c r="F84">
        <v>426.89</v>
      </c>
      <c r="G84">
        <v>7931.44</v>
      </c>
      <c r="H84">
        <v>-2438.56</v>
      </c>
      <c r="I84">
        <v>286.72</v>
      </c>
      <c r="J84">
        <v>775.96</v>
      </c>
      <c r="K84">
        <v>-705.52</v>
      </c>
    </row>
    <row r="85" spans="1:11" s="1" customFormat="1" x14ac:dyDescent="0.2">
      <c r="A85" s="9" t="s">
        <v>35</v>
      </c>
      <c r="E85">
        <v>102.15</v>
      </c>
      <c r="F85">
        <v>21.01</v>
      </c>
      <c r="G85">
        <v>686.51</v>
      </c>
      <c r="H85">
        <v>-225.44</v>
      </c>
      <c r="I85">
        <v>616.58</v>
      </c>
      <c r="J85">
        <v>261.14</v>
      </c>
      <c r="K85">
        <v>594.71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27.3</v>
      </c>
      <c r="K90">
        <v>30.5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144.0</v>
      </c>
      <c r="H93" s="31">
        <v>144.0</v>
      </c>
      <c r="I93" s="31">
        <v>144.0</v>
      </c>
      <c r="J93" s="31">
        <v>172.82</v>
      </c>
      <c r="K93" s="31">
        <v>172.83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