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<sst xmlns="http://schemas.openxmlformats.org/spreadsheetml/2006/main" count="145" uniqueCount="93">
  <si>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</si>
  <si>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</si>
  <si>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</si>
  <si>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</si>
  <si>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</si>
  <si>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</si>
  <si>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</si>
  <si>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</si>
  <si>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</si>
  <si>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</si>
  <si>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</si>
  <si>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</si>
  <si>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</si>
  <si>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</si>
  <si>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</si>
  <si>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</si>
  <si>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</si>
  <si>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</si>
  <si>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</si>
  <si>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</si>
  <si>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</si>
  <si>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</si>
  <si>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</si>
  <si>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</si>
  <si>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</si>
  <si>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</si>
  <si>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</si>
  <si>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</si>
  <si>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</si>
  <si>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</si>
  <si>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</si>
  <si>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</si>
  <si>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</si>
  <si>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</si>
  <si>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</si>
  <si>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</si>
  <si>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</si>
  <si>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</si>
  <si>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</si>
  <si>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</si>
  <si>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</si>
  <si>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</si>
  <si>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</si>
  <si>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</si>
  <si>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</si>
  <si>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</si>
  <si>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</si>
  <si>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</si>
  <si>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</si>
  <si>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</si>
  <si>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</si>
  <si>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</si>
  <si>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</si>
  <si>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</si>
  <si>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</si>
  <si>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</si>
  <si>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</si>
  <si>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</si>
  <si>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</si>
  <si>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</si>
  <si>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</si>
  <si>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</si>
  <si>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</si>
  <si>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VODAFONE IDEA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</si>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</sst>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14.85</v>
      </c>
    </row>
    <row r="9" spans="1:11" x14ac:dyDescent="0.2">
      <c r="A9" s="5" t="s">
        <v>79</v>
      </c>
      <c r="B9">
        <v>42672.06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19275.32</v>
      </c>
      <c r="C17">
        <v>22043.44</v>
      </c>
      <c r="D17">
        <v>26179.47</v>
      </c>
      <c r="E17">
        <v>31279.47</v>
      </c>
      <c r="F17">
        <v>35803.69</v>
      </c>
      <c r="G17">
        <v>35278.65</v>
      </c>
      <c r="H17">
        <v>27828.6</v>
      </c>
      <c r="I17">
        <v>36859.5</v>
      </c>
      <c r="J17">
        <v>44715.0</v>
      </c>
      <c r="K17">
        <v>41672.7</v>
      </c>
    </row>
    <row r="18" spans="1:1" s="9" customFormat="1" x14ac:dyDescent="0.2">
      <c r="A18" s="5" t="s">
        <v>80</v>
      </c>
      <c r="I18">
        <v>3.6</v>
      </c>
      <c r="J18">
        <v>0.3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1587.79</v>
      </c>
      <c r="C20">
        <v>1881.31</v>
      </c>
      <c r="D20">
        <v>2283.68</v>
      </c>
      <c r="E20">
        <v>2447.97</v>
      </c>
      <c r="F20">
        <v>2517.66</v>
      </c>
      <c r="G20">
        <v>3009.1</v>
      </c>
      <c r="H20">
        <v>2976.6</v>
      </c>
      <c r="I20">
        <v>5759.4</v>
      </c>
      <c r="J20">
        <v>6158.0</v>
      </c>
      <c r="K20">
        <v>5572.8</v>
      </c>
    </row>
    <row r="21" spans="1:1" s="9" customFormat="1" x14ac:dyDescent="0.2">
      <c r="A21" s="5" t="s">
        <v>83</v>
      </c>
      <c r="B21">
        <v>10449.34</v>
      </c>
      <c r="C21">
        <v>11880.24</v>
      </c>
      <c r="D21">
        <v>14463.0</v>
      </c>
      <c r="E21">
        <v>16711.18</v>
      </c>
      <c r="F21">
        <v>18681.55</v>
      </c>
      <c r="G21">
        <v>18792.95</v>
      </c>
      <c r="H21">
        <v>16246.7</v>
      </c>
      <c r="I21">
        <v>22555.5</v>
      </c>
      <c r="J21">
        <v>19042.3</v>
      </c>
      <c r="K21">
        <v>15788.7</v>
      </c>
    </row>
    <row r="22" spans="1:1" s="9" customFormat="1" x14ac:dyDescent="0.2">
      <c r="A22" s="5" t="s">
        <v>84</v>
      </c>
      <c r="B22">
        <v>858.94</v>
      </c>
      <c r="C22">
        <v>1003.96</v>
      </c>
      <c r="D22">
        <v>1161.15</v>
      </c>
      <c r="E22">
        <v>1384.0</v>
      </c>
      <c r="F22">
        <v>1488.84</v>
      </c>
      <c r="G22">
        <v>1626.04</v>
      </c>
      <c r="H22">
        <v>1397.2</v>
      </c>
      <c r="I22">
        <v>2121.8</v>
      </c>
      <c r="J22">
        <v>1973.6</v>
      </c>
      <c r="K22">
        <v>1859.1</v>
      </c>
    </row>
    <row r="23" spans="1:1" s="9" customFormat="1" x14ac:dyDescent="0.2">
      <c r="A23" s="5" t="s">
        <v>85</v>
      </c>
      <c r="B23">
        <v>1990.25</v>
      </c>
      <c r="C23">
        <v>1992.8</v>
      </c>
      <c r="D23">
        <v>745.36</v>
      </c>
      <c r="E23">
        <v>792.03</v>
      </c>
      <c r="F23">
        <v>843.57</v>
      </c>
      <c r="G23">
        <v>1362.83</v>
      </c>
      <c r="H23">
        <v>1202.0</v>
      </c>
      <c r="I23">
        <v>1590.2</v>
      </c>
      <c r="J23">
        <v>1511.3</v>
      </c>
      <c r="K23">
        <v>916.4</v>
      </c>
    </row>
    <row r="24" spans="1:1" s="9" customFormat="1" x14ac:dyDescent="0.2">
      <c r="A24" s="5" t="s">
        <v>86</v>
      </c>
      <c r="B24">
        <v>119.11</v>
      </c>
      <c r="C24">
        <v>156.71</v>
      </c>
      <c r="D24">
        <v>228.52</v>
      </c>
      <c r="E24">
        <v>252.41</v>
      </c>
      <c r="F24">
        <v>359.49</v>
      </c>
      <c r="G24">
        <v>411.51</v>
      </c>
      <c r="H24">
        <v>343.2</v>
      </c>
      <c r="I24">
        <v>879.7</v>
      </c>
      <c r="J24">
        <v>1412.1</v>
      </c>
      <c r="K24">
        <v>1107.2</v>
      </c>
    </row>
    <row r="25" spans="1:1" s="9" customFormat="1" x14ac:dyDescent="0.2">
      <c r="A25" s="9" t="s">
        <v>9</v>
      </c>
      <c r="B25">
        <v>35.87</v>
      </c>
      <c r="C25">
        <v>106.94</v>
      </c>
      <c r="D25">
        <v>222.14</v>
      </c>
      <c r="E25">
        <v>448.81</v>
      </c>
      <c r="F25">
        <v>183.72</v>
      </c>
      <c r="G25">
        <v>212.1</v>
      </c>
      <c r="H25">
        <v>621.4</v>
      </c>
      <c r="I25">
        <v>2320.0</v>
      </c>
      <c r="J25">
        <v>-37638.1</v>
      </c>
      <c r="K25">
        <v>-21845.2</v>
      </c>
    </row>
    <row r="26" spans="1:1" s="9" customFormat="1" x14ac:dyDescent="0.2">
      <c r="A26" s="9" t="s">
        <v>10</v>
      </c>
      <c r="B26">
        <v>2562.77</v>
      </c>
      <c r="C26">
        <v>3054.36</v>
      </c>
      <c r="D26">
        <v>4093.24</v>
      </c>
      <c r="E26">
        <v>4855.01</v>
      </c>
      <c r="F26">
        <v>6223.23</v>
      </c>
      <c r="G26">
        <v>7700.02</v>
      </c>
      <c r="H26">
        <v>8314.8</v>
      </c>
      <c r="I26">
        <v>14409.8</v>
      </c>
      <c r="J26">
        <v>23888.8</v>
      </c>
      <c r="K26">
        <v>22906.2</v>
      </c>
    </row>
    <row r="27" spans="1:1" s="9" customFormat="1" x14ac:dyDescent="0.2">
      <c r="A27" s="9" t="s">
        <v>11</v>
      </c>
      <c r="B27">
        <v>900.73</v>
      </c>
      <c r="C27">
        <v>892.36</v>
      </c>
      <c r="D27">
        <v>821.37</v>
      </c>
      <c r="E27">
        <v>946.6</v>
      </c>
      <c r="F27">
        <v>1802.22</v>
      </c>
      <c r="G27">
        <v>4007.31</v>
      </c>
      <c r="H27">
        <v>4930.3</v>
      </c>
      <c r="I27">
        <v>9551.0</v>
      </c>
      <c r="J27">
        <v>15377.2</v>
      </c>
      <c r="K27">
        <v>17991.6</v>
      </c>
    </row>
    <row r="28" spans="1:1" s="9" customFormat="1" x14ac:dyDescent="0.2">
      <c r="A28" s="9" t="s">
        <v>12</v>
      </c>
      <c r="B28">
        <v>842.26</v>
      </c>
      <c r="C28">
        <v>1288.64</v>
      </c>
      <c r="D28">
        <v>2605.29</v>
      </c>
      <c r="E28">
        <v>4339.08</v>
      </c>
      <c r="F28">
        <v>4070.85</v>
      </c>
      <c r="G28">
        <v>-1419.01</v>
      </c>
      <c r="H28">
        <v>-6960.8</v>
      </c>
      <c r="I28">
        <v>-17691.5</v>
      </c>
      <c r="J28">
        <v>-62286.7</v>
      </c>
      <c r="K28">
        <v>-46314.5</v>
      </c>
    </row>
    <row r="29" spans="1:1" s="9" customFormat="1" x14ac:dyDescent="0.2">
      <c r="A29" s="9" t="s">
        <v>13</v>
      </c>
      <c r="B29">
        <v>265.72</v>
      </c>
      <c r="C29">
        <v>470.38</v>
      </c>
      <c r="D29">
        <v>915.97</v>
      </c>
      <c r="E29">
        <v>1529.25</v>
      </c>
      <c r="F29">
        <v>1424.56</v>
      </c>
      <c r="G29">
        <v>-587.93</v>
      </c>
      <c r="H29">
        <v>-2502.5</v>
      </c>
      <c r="I29">
        <v>-3636.2</v>
      </c>
      <c r="J29">
        <v>10844.8</v>
      </c>
      <c r="K29">
        <v>-20.8</v>
      </c>
    </row>
    <row r="30" spans="1:1" s="9" customFormat="1" x14ac:dyDescent="0.2">
      <c r="A30" s="9" t="s">
        <v>14</v>
      </c>
      <c r="B30">
        <v>576.54</v>
      </c>
      <c r="C30">
        <v>818.26</v>
      </c>
      <c r="D30">
        <v>1689.31</v>
      </c>
      <c r="E30">
        <v>2809.84</v>
      </c>
      <c r="F30">
        <v>2646.29</v>
      </c>
      <c r="G30">
        <v>-831.08</v>
      </c>
      <c r="H30">
        <v>-4458.3</v>
      </c>
      <c r="I30">
        <v>-14055.3</v>
      </c>
      <c r="J30">
        <v>-73131.5</v>
      </c>
      <c r="K30">
        <v>-46293.7</v>
      </c>
    </row>
    <row r="31" spans="1:1" s="9" customFormat="1" x14ac:dyDescent="0.2">
      <c r="A31" s="9" t="s">
        <v>70</v>
      </c>
      <c r="C31">
        <v>99.43</v>
      </c>
      <c r="D31">
        <v>132.79</v>
      </c>
      <c r="E31">
        <v>215.87</v>
      </c>
      <c r="F31">
        <v>216.03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11208.5</v>
      </c>
      <c r="C42">
        <v>10804.5</v>
      </c>
      <c r="D42">
        <v>11029.8</v>
      </c>
      <c r="E42">
        <v>11671.9</v>
      </c>
      <c r="F42">
        <v>10593.9</v>
      </c>
      <c r="G42">
        <v>10723.5</v>
      </c>
      <c r="H42">
        <v>10824.4</v>
      </c>
      <c r="I42">
        <v>9530.9</v>
      </c>
      <c r="J42">
        <v>9088.2</v>
      </c>
      <c r="K42">
        <v>9321.5</v>
      </c>
    </row>
    <row r="43" spans="1:11" s="9" customFormat="1" x14ac:dyDescent="0.2">
      <c r="A43" s="9" t="s">
        <v>7</v>
      </c>
      <c r="B43">
        <v>7543.0</v>
      </c>
      <c r="C43">
        <v>7450.1</v>
      </c>
      <c r="D43">
        <v>7718.0</v>
      </c>
      <c r="E43">
        <v>7385.9</v>
      </c>
      <c r="F43">
        <v>6573.9</v>
      </c>
      <c r="G43">
        <v>6656.7</v>
      </c>
      <c r="H43">
        <v>6717.4</v>
      </c>
      <c r="I43">
        <v>5296.2</v>
      </c>
      <c r="J43">
        <v>5529.3</v>
      </c>
      <c r="K43">
        <v>5672.9</v>
      </c>
    </row>
    <row r="44" spans="1:11" s="9" customFormat="1" x14ac:dyDescent="0.2">
      <c r="A44" s="9" t="s">
        <v>9</v>
      </c>
      <c r="B44">
        <v>-650.0</v>
      </c>
      <c r="C44">
        <v>-30455.2</v>
      </c>
      <c r="D44">
        <v>-319.5</v>
      </c>
      <c r="E44">
        <v>-6213.7</v>
      </c>
      <c r="F44">
        <v>-19759.2</v>
      </c>
      <c r="G44">
        <v>-741.3</v>
      </c>
      <c r="H44">
        <v>-403.2</v>
      </c>
      <c r="I44">
        <v>-941.5</v>
      </c>
      <c r="J44">
        <v>80.5</v>
      </c>
      <c r="K44">
        <v>36.3</v>
      </c>
    </row>
    <row r="45" spans="1:11" s="9" customFormat="1" x14ac:dyDescent="0.2">
      <c r="A45" s="9" t="s">
        <v>10</v>
      </c>
      <c r="B45">
        <v>6082.1</v>
      </c>
      <c r="C45">
        <v>6266.2</v>
      </c>
      <c r="D45">
        <v>5692.6</v>
      </c>
      <c r="E45">
        <v>5847.9</v>
      </c>
      <c r="F45">
        <v>5793.8</v>
      </c>
      <c r="G45">
        <v>5844.0</v>
      </c>
      <c r="H45">
        <v>5638.9</v>
      </c>
      <c r="I45">
        <v>5629.5</v>
      </c>
      <c r="J45">
        <v>5831.9</v>
      </c>
      <c r="K45">
        <v>5743.8</v>
      </c>
    </row>
    <row r="46" spans="1:11" s="9" customFormat="1" x14ac:dyDescent="0.2">
      <c r="A46" s="9" t="s">
        <v>11</v>
      </c>
      <c r="B46">
        <v>3787.6</v>
      </c>
      <c r="C46">
        <v>3699.3</v>
      </c>
      <c r="D46">
        <v>3717.1</v>
      </c>
      <c r="E46">
        <v>4173.2</v>
      </c>
      <c r="F46">
        <v>3800.9</v>
      </c>
      <c r="G46">
        <v>4697.1</v>
      </c>
      <c r="H46">
        <v>4782.6</v>
      </c>
      <c r="I46">
        <v>4711.0</v>
      </c>
      <c r="J46">
        <v>5223.2</v>
      </c>
      <c r="K46">
        <v>5112.8</v>
      </c>
    </row>
    <row r="47" spans="1:11" s="9" customFormat="1" x14ac:dyDescent="0.2">
      <c r="A47" s="9" t="s">
        <v>12</v>
      </c>
      <c r="B47">
        <v>-6854.2</v>
      </c>
      <c r="C47">
        <v>-37066.3</v>
      </c>
      <c r="D47">
        <v>-6417.4</v>
      </c>
      <c r="E47">
        <v>-11948.8</v>
      </c>
      <c r="F47">
        <v>-25333.9</v>
      </c>
      <c r="G47">
        <v>-7215.6</v>
      </c>
      <c r="H47">
        <v>-6717.7</v>
      </c>
      <c r="I47">
        <v>-7047.3</v>
      </c>
      <c r="J47">
        <v>-7415.7</v>
      </c>
      <c r="K47">
        <v>-7171.7</v>
      </c>
    </row>
    <row r="48" spans="1:11" s="9" customFormat="1" x14ac:dyDescent="0.2">
      <c r="A48" s="9" t="s">
        <v>13</v>
      </c>
      <c r="B48">
        <v>-1816.3</v>
      </c>
      <c r="C48">
        <v>12661.0</v>
      </c>
      <c r="D48">
        <v>0.1</v>
      </c>
      <c r="I48">
        <v>-20.8</v>
      </c>
    </row>
    <row r="49" spans="1:11" s="9" customFormat="1" x14ac:dyDescent="0.2">
      <c r="A49" s="9" t="s">
        <v>14</v>
      </c>
      <c r="B49">
        <v>-5037.9</v>
      </c>
      <c r="C49">
        <v>-49727.3</v>
      </c>
      <c r="D49">
        <v>-6417.5</v>
      </c>
      <c r="E49">
        <v>-11948.8</v>
      </c>
      <c r="F49">
        <v>-25333.9</v>
      </c>
      <c r="G49">
        <v>-7215.6</v>
      </c>
      <c r="H49">
        <v>-6717.7</v>
      </c>
      <c r="I49">
        <v>-7026.5</v>
      </c>
      <c r="J49">
        <v>-7415.7</v>
      </c>
      <c r="K49">
        <v>-7171.7</v>
      </c>
    </row>
    <row r="50" spans="1:11" x14ac:dyDescent="0.2">
      <c r="A50" s="9" t="s">
        <v>8</v>
      </c>
      <c r="B50">
        <v>3665.5</v>
      </c>
      <c r="C50">
        <v>3354.4</v>
      </c>
      <c r="D50">
        <v>3311.8</v>
      </c>
      <c r="E50">
        <v>4286.0</v>
      </c>
      <c r="F50">
        <v>4020.0</v>
      </c>
      <c r="G50">
        <v>4066.8</v>
      </c>
      <c r="H50">
        <v>4107.0</v>
      </c>
      <c r="I50">
        <v>4234.7</v>
      </c>
      <c r="J50">
        <v>3558.9</v>
      </c>
      <c r="K50">
        <v>3648.6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3308.85</v>
      </c>
      <c r="C57">
        <v>3314.32</v>
      </c>
      <c r="D57">
        <v>3319.63</v>
      </c>
      <c r="E57">
        <v>3597.84</v>
      </c>
      <c r="F57">
        <v>3600.51</v>
      </c>
      <c r="G57">
        <v>3605.33</v>
      </c>
      <c r="H57">
        <v>4359.3</v>
      </c>
      <c r="I57">
        <v>8735.6</v>
      </c>
      <c r="J57">
        <v>28735.4</v>
      </c>
      <c r="K57">
        <v>28735.4</v>
      </c>
    </row>
    <row r="58" spans="1:11" x14ac:dyDescent="0.2">
      <c r="A58" s="9" t="s">
        <v>25</v>
      </c>
      <c r="B58">
        <v>9625.69</v>
      </c>
      <c r="C58">
        <v>10705.58</v>
      </c>
      <c r="D58">
        <v>12264.72</v>
      </c>
      <c r="E58">
        <v>18292.3</v>
      </c>
      <c r="F58">
        <v>21164.69</v>
      </c>
      <c r="G58">
        <v>20118.43</v>
      </c>
      <c r="H58">
        <v>26241.5</v>
      </c>
      <c r="I58">
        <v>54784.8</v>
      </c>
      <c r="J58">
        <v>-19734.1</v>
      </c>
      <c r="K58">
        <v>-66443.0</v>
      </c>
    </row>
    <row r="59" spans="1:11" x14ac:dyDescent="0.2">
      <c r="A59" s="9" t="s">
        <v>71</v>
      </c>
      <c r="B59">
        <v>12095.65</v>
      </c>
      <c r="C59">
        <v>12948.14</v>
      </c>
      <c r="D59">
        <v>19361.65</v>
      </c>
      <c r="E59">
        <v>25875.42</v>
      </c>
      <c r="F59">
        <v>40541.31</v>
      </c>
      <c r="G59">
        <v>55053.49</v>
      </c>
      <c r="H59">
        <v>57985.2</v>
      </c>
      <c r="I59">
        <v>125939.9</v>
      </c>
      <c r="J59">
        <v>27465.0</v>
      </c>
      <c r="K59">
        <v>29452.4</v>
      </c>
    </row>
    <row r="60" spans="1:11" x14ac:dyDescent="0.2">
      <c r="A60" s="9" t="s">
        <v>72</v>
      </c>
      <c r="B60">
        <v>5953.87</v>
      </c>
      <c r="C60">
        <v>7458.61</v>
      </c>
      <c r="D60">
        <v>9042.35</v>
      </c>
      <c r="E60">
        <v>9910.29</v>
      </c>
      <c r="F60">
        <v>13348.68</v>
      </c>
      <c r="G60">
        <v>16985.16</v>
      </c>
      <c r="H60">
        <v>13364.7</v>
      </c>
      <c r="I60">
        <v>43611.0</v>
      </c>
      <c r="J60">
        <v>192420.0</v>
      </c>
      <c r="K60">
        <v>211386.6</v>
      </c>
    </row>
    <row r="61" spans="1:11" s="1" customFormat="1" x14ac:dyDescent="0.2">
      <c r="A61" s="1" t="s">
        <v>26</v>
      </c>
      <c r="B61">
        <v>30984.06</v>
      </c>
      <c r="C61">
        <v>34426.65</v>
      </c>
      <c r="D61">
        <v>43988.35</v>
      </c>
      <c r="E61">
        <v>57675.85</v>
      </c>
      <c r="F61">
        <v>78655.19</v>
      </c>
      <c r="G61">
        <v>95762.41</v>
      </c>
      <c r="H61">
        <v>101950.7</v>
      </c>
      <c r="I61">
        <v>233071.3</v>
      </c>
      <c r="J61">
        <v>228886.3</v>
      </c>
      <c r="K61">
        <v>203131.4</v>
      </c>
    </row>
    <row r="62" spans="1:11" x14ac:dyDescent="0.2">
      <c r="A62" s="9" t="s">
        <v>27</v>
      </c>
      <c r="B62">
        <v>23743.26</v>
      </c>
      <c r="C62">
        <v>25938.55</v>
      </c>
      <c r="D62">
        <v>26024.12</v>
      </c>
      <c r="E62">
        <v>32113.91</v>
      </c>
      <c r="F62">
        <v>64971.3</v>
      </c>
      <c r="G62">
        <v>76124.98</v>
      </c>
      <c r="H62">
        <v>79685.1</v>
      </c>
      <c r="I62">
        <v>176662.0</v>
      </c>
      <c r="J62">
        <v>180058.5</v>
      </c>
      <c r="K62">
        <v>162221.9</v>
      </c>
    </row>
    <row r="63" spans="1:11" x14ac:dyDescent="0.2">
      <c r="A63" s="9" t="s">
        <v>28</v>
      </c>
      <c r="B63">
        <v>633.27</v>
      </c>
      <c r="C63">
        <v>843.43</v>
      </c>
      <c r="D63">
        <v>11380.12</v>
      </c>
      <c r="E63">
        <v>5079.45</v>
      </c>
      <c r="F63">
        <v>6038.83</v>
      </c>
      <c r="G63">
        <v>7529.2</v>
      </c>
      <c r="H63">
        <v>3585.3</v>
      </c>
      <c r="I63">
        <v>5076.8</v>
      </c>
      <c r="J63">
        <v>956.4</v>
      </c>
      <c r="K63">
        <v>540.6</v>
      </c>
    </row>
    <row r="64" spans="1:11" x14ac:dyDescent="0.2">
      <c r="A64" s="9" t="s">
        <v>29</v>
      </c>
      <c r="B64">
        <v>1636.81</v>
      </c>
      <c r="C64">
        <v>2567.31</v>
      </c>
      <c r="D64">
        <v>1641.21</v>
      </c>
      <c r="E64">
        <v>12814.11</v>
      </c>
      <c r="F64">
        <v>2499.7</v>
      </c>
      <c r="G64">
        <v>6251.31</v>
      </c>
      <c r="H64">
        <v>12456.3</v>
      </c>
      <c r="I64">
        <v>13366.9</v>
      </c>
      <c r="J64">
        <v>4958.8</v>
      </c>
      <c r="K64">
        <v>288.5</v>
      </c>
    </row>
    <row r="65" spans="1:1" x14ac:dyDescent="0.2">
      <c r="A65" s="9" t="s">
        <v>73</v>
      </c>
      <c r="B65">
        <v>4970.72</v>
      </c>
      <c r="C65">
        <v>5077.36</v>
      </c>
      <c r="D65">
        <v>4942.9</v>
      </c>
      <c r="E65">
        <v>7668.38</v>
      </c>
      <c r="F65">
        <v>5145.36</v>
      </c>
      <c r="G65">
        <v>5856.92</v>
      </c>
      <c r="H65">
        <v>6224.0</v>
      </c>
      <c r="I65">
        <v>37965.6</v>
      </c>
      <c r="J65">
        <v>42912.6</v>
      </c>
      <c r="K65">
        <v>40080.4</v>
      </c>
    </row>
    <row r="66" spans="1:1" s="1" customFormat="1" x14ac:dyDescent="0.2">
      <c r="A66" s="1" t="s">
        <v>26</v>
      </c>
      <c r="B66">
        <v>30984.06</v>
      </c>
      <c r="C66">
        <v>34426.65</v>
      </c>
      <c r="D66">
        <v>43988.35</v>
      </c>
      <c r="E66">
        <v>57675.85</v>
      </c>
      <c r="F66">
        <v>78655.19</v>
      </c>
      <c r="G66">
        <v>95762.41</v>
      </c>
      <c r="H66">
        <v>101950.7</v>
      </c>
      <c r="I66">
        <v>233071.3</v>
      </c>
      <c r="J66">
        <v>228886.3</v>
      </c>
      <c r="K66">
        <v>203131.4</v>
      </c>
    </row>
    <row r="67" spans="1:1" s="9" customFormat="1" x14ac:dyDescent="0.2">
      <c r="A67" s="9" t="s">
        <v>78</v>
      </c>
      <c r="B67">
        <v>807.55</v>
      </c>
      <c r="C67">
        <v>915.68</v>
      </c>
      <c r="D67">
        <v>769.69</v>
      </c>
      <c r="E67">
        <v>932.19</v>
      </c>
      <c r="F67">
        <v>1136.06</v>
      </c>
      <c r="G67">
        <v>1258.1</v>
      </c>
      <c r="H67">
        <v>887.4</v>
      </c>
      <c r="I67">
        <v>3308.1</v>
      </c>
      <c r="J67">
        <v>2919.1</v>
      </c>
      <c r="K67">
        <v>2440.8</v>
      </c>
    </row>
    <row r="68" spans="1:1" x14ac:dyDescent="0.2">
      <c r="A68" s="9" t="s">
        <v>45</v>
      </c>
      <c r="B68">
        <v>52.94</v>
      </c>
      <c r="C68">
        <v>54.51</v>
      </c>
      <c r="D68">
        <v>48.74</v>
      </c>
      <c r="E68">
        <v>58.3</v>
      </c>
      <c r="F68">
        <v>85.15</v>
      </c>
      <c r="G68">
        <v>54.21</v>
      </c>
      <c r="H68">
        <v>33.9</v>
      </c>
      <c r="I68">
        <v>0.3</v>
      </c>
    </row>
    <row r="69" spans="1:1" x14ac:dyDescent="0.2">
      <c r="A69" s="5" t="s">
        <v>87</v>
      </c>
      <c r="B69">
        <v>134.19</v>
      </c>
      <c r="C69">
        <v>115.74</v>
      </c>
      <c r="D69">
        <v>139.53</v>
      </c>
      <c r="E69">
        <v>1541.94</v>
      </c>
      <c r="F69">
        <v>757.66</v>
      </c>
      <c r="G69">
        <v>31.27</v>
      </c>
      <c r="H69">
        <v>22.2</v>
      </c>
      <c r="I69">
        <v>784.8</v>
      </c>
      <c r="J69">
        <v>2533.8</v>
      </c>
      <c r="K69">
        <v>2013.8</v>
      </c>
    </row>
    <row r="70" spans="1:1" x14ac:dyDescent="0.2">
      <c r="A70" s="5" t="s">
        <v>74</v>
      </c>
      <c r="B70">
        <v>3308845110.0</v>
      </c>
      <c r="C70">
        <v>3314321766.0</v>
      </c>
      <c r="D70">
        <v>3319631760.0</v>
      </c>
      <c r="E70">
        <v>3597844427.0</v>
      </c>
      <c r="F70">
        <v>3600509378.0</v>
      </c>
      <c r="G70">
        <v>3605328231.0</v>
      </c>
      <c r="H70">
        <v>4359320930.0</v>
      </c>
      <c r="I70">
        <v>8735558329.0</v>
      </c>
      <c r="J70">
        <v>28735389240.0</v>
      </c>
      <c r="K70">
        <v>28735389240.0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3055.01</v>
      </c>
      <c r="C82">
        <v>5708.31</v>
      </c>
      <c r="D82">
        <v>7531.12</v>
      </c>
      <c r="E82">
        <v>9474.39</v>
      </c>
      <c r="F82">
        <v>10852.9</v>
      </c>
      <c r="G82">
        <v>10139.91</v>
      </c>
      <c r="H82">
        <v>5167.1</v>
      </c>
      <c r="I82">
        <v>5288.4</v>
      </c>
      <c r="J82">
        <v>6921.0</v>
      </c>
      <c r="K82">
        <v>15125.7</v>
      </c>
    </row>
    <row r="83" spans="1:11" s="9" customFormat="1" x14ac:dyDescent="0.2">
      <c r="A83" s="9" t="s">
        <v>33</v>
      </c>
      <c r="B83">
        <v>-4366.34</v>
      </c>
      <c r="C83">
        <v>-3125.91</v>
      </c>
      <c r="D83">
        <v>-6300.05</v>
      </c>
      <c r="E83">
        <v>-5405.45</v>
      </c>
      <c r="F83">
        <v>-2302.07</v>
      </c>
      <c r="G83">
        <v>-15659.55</v>
      </c>
      <c r="H83">
        <v>-9087.0</v>
      </c>
      <c r="I83">
        <v>-1783.8</v>
      </c>
      <c r="J83">
        <v>-2315.3</v>
      </c>
      <c r="K83">
        <v>1569.9</v>
      </c>
    </row>
    <row r="84" spans="1:11" s="9" customFormat="1" x14ac:dyDescent="0.2">
      <c r="A84" s="9" t="s">
        <v>34</v>
      </c>
      <c r="B84">
        <v>57.75</v>
      </c>
      <c r="C84">
        <v>-1671.6</v>
      </c>
      <c r="D84">
        <v>-2181.12</v>
      </c>
      <c r="E84">
        <v>8544.38</v>
      </c>
      <c r="F84">
        <v>-9330.06</v>
      </c>
      <c r="G84">
        <v>4906.88</v>
      </c>
      <c r="H84">
        <v>3924.0</v>
      </c>
      <c r="I84">
        <v>-2912.6</v>
      </c>
      <c r="J84">
        <v>-4876.6</v>
      </c>
      <c r="K84">
        <v>-16773.8</v>
      </c>
    </row>
    <row r="85" spans="1:11" s="1" customFormat="1" x14ac:dyDescent="0.2">
      <c r="A85" s="9" t="s">
        <v>35</v>
      </c>
      <c r="B85">
        <v>-1253.58</v>
      </c>
      <c r="C85">
        <v>910.8</v>
      </c>
      <c r="D85">
        <v>-950.05</v>
      </c>
      <c r="E85">
        <v>12613.31</v>
      </c>
      <c r="F85">
        <v>-779.24</v>
      </c>
      <c r="G85">
        <v>-612.75</v>
      </c>
      <c r="H85">
        <v>4.1</v>
      </c>
      <c r="I85">
        <v>592.0</v>
      </c>
      <c r="J85">
        <v>-270.9</v>
      </c>
      <c r="K85">
        <v>-78.2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59.69</v>
      </c>
      <c r="C90">
        <v>68.81</v>
      </c>
      <c r="D90">
        <v>83.04</v>
      </c>
      <c r="E90">
        <v>111.16</v>
      </c>
      <c r="F90">
        <v>66.58</v>
      </c>
      <c r="G90">
        <v>51.87</v>
      </c>
      <c r="H90">
        <v>45.85</v>
      </c>
      <c r="I90">
        <v>18.25</v>
      </c>
      <c r="J90">
        <v>3.1</v>
      </c>
      <c r="K90">
        <v>9.25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1088.44</v>
      </c>
      <c r="C93" s="31">
        <v>1090.24</v>
      </c>
      <c r="D93" s="31">
        <v>1091.98</v>
      </c>
      <c r="E93" s="31">
        <v>1183.5</v>
      </c>
      <c r="F93" s="31">
        <v>1184.38</v>
      </c>
      <c r="G93" s="31">
        <v>1185.96</v>
      </c>
      <c r="H93" s="31">
        <v>1433.99</v>
      </c>
      <c r="I93" s="31">
        <v>2873.54</v>
      </c>
      <c r="J93" s="31">
        <v>2873.54</v>
      </c>
      <c r="K93" s="31">
        <v>2873.54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