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<sst xmlns="http://schemas.openxmlformats.org/spreadsheetml/2006/main" count="145" uniqueCount="93">
  <si>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</si>
  <si>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</si>
  <si>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</si>
  <si>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</si>
  <si>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</si>
  <si>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</si>
  <si>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</si>
  <si>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</si>
  <si>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</si>
  <si>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</si>
  <si>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</si>
  <si>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</si>
  <si>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</si>
  <si>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</si>
  <si>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</si>
  <si>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</si>
  <si>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</si>
  <si>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</si>
  <si>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</si>
  <si>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</si>
  <si>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</si>
  <si>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</si>
  <si>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</si>
  <si>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</si>
  <si>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</si>
  <si>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</si>
  <si>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</si>
  <si>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</si>
  <si>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</si>
  <si>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</si>
  <si>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</si>
  <si>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</si>
  <si>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</si>
  <si>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</si>
  <si>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</si>
  <si>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</si>
  <si>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</si>
  <si>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</si>
  <si>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</si>
  <si>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</si>
  <si>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</si>
  <si>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</si>
  <si>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</si>
  <si>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</si>
  <si>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</si>
  <si>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</si>
  <si>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</si>
  <si>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</si>
  <si>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</si>
  <si>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</si>
  <si>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</si>
  <si>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</si>
  <si>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</si>
  <si>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</si>
  <si>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</si>
  <si>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</si>
  <si>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</si>
  <si>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</si>
  <si>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</si>
  <si>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</si>
  <si>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</si>
  <si>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</si>
  <si>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</si>
  <si>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HERITAGE FOODS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</si>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</sst>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401.80</v>
      </c>
    </row>
    <row r="9" spans="1:11" x14ac:dyDescent="0.2">
      <c r="A9" s="5" t="s">
        <v>79</v>
      </c>
      <c r="B9">
        <v>1862.19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1393.41</v>
      </c>
      <c r="C17">
        <v>1601.81</v>
      </c>
      <c r="D17">
        <v>1722.04</v>
      </c>
      <c r="E17">
        <v>2072.97</v>
      </c>
      <c r="F17">
        <v>2380.58</v>
      </c>
      <c r="G17">
        <v>1870.57</v>
      </c>
      <c r="H17">
        <v>2343.68</v>
      </c>
      <c r="I17">
        <v>2482.35</v>
      </c>
      <c r="J17">
        <v>2681.11</v>
      </c>
      <c r="K17">
        <v>2407.03</v>
      </c>
    </row>
    <row r="18" spans="1:1" s="9" customFormat="1" x14ac:dyDescent="0.2">
      <c r="A18" s="5" t="s">
        <v>80</v>
      </c>
      <c r="B18">
        <v>1129.56</v>
      </c>
      <c r="C18">
        <v>1202.48</v>
      </c>
      <c r="D18">
        <v>1352.69</v>
      </c>
      <c r="E18">
        <v>1679.56</v>
      </c>
      <c r="F18">
        <v>1906.75</v>
      </c>
      <c r="G18">
        <v>1386.23</v>
      </c>
      <c r="H18">
        <v>1878.65</v>
      </c>
      <c r="I18">
        <v>1848.1</v>
      </c>
      <c r="J18">
        <v>2211.06</v>
      </c>
      <c r="K18">
        <v>1835.25</v>
      </c>
    </row>
    <row r="19" spans="1:1" s="9" customFormat="1" x14ac:dyDescent="0.2">
      <c r="A19" s="5" t="s">
        <v>81</v>
      </c>
      <c r="B19">
        <v>47.62</v>
      </c>
      <c r="C19">
        <v>-34.42</v>
      </c>
      <c r="D19">
        <v>8.88</v>
      </c>
      <c r="E19">
        <v>50.79</v>
      </c>
      <c r="F19">
        <v>28.08</v>
      </c>
      <c r="G19">
        <v>-33.42</v>
      </c>
      <c r="H19">
        <v>43.05</v>
      </c>
      <c r="I19">
        <v>-33.91</v>
      </c>
      <c r="J19">
        <v>13.2</v>
      </c>
      <c r="K19">
        <v>31.43</v>
      </c>
    </row>
    <row r="20" spans="1:1" s="9" customFormat="1" x14ac:dyDescent="0.2">
      <c r="A20" s="5" t="s">
        <v>82</v>
      </c>
      <c r="B20">
        <v>36.77</v>
      </c>
      <c r="C20">
        <v>43.24</v>
      </c>
      <c r="D20">
        <v>37.64</v>
      </c>
      <c r="E20">
        <v>36.38</v>
      </c>
      <c r="F20">
        <v>41.01</v>
      </c>
      <c r="G20">
        <v>26.87</v>
      </c>
      <c r="H20">
        <v>28.43</v>
      </c>
      <c r="I20">
        <v>31.72</v>
      </c>
      <c r="J20">
        <v>35.93</v>
      </c>
      <c r="K20">
        <v>34.12</v>
      </c>
    </row>
    <row r="21" spans="1:1" s="9" customFormat="1" x14ac:dyDescent="0.2">
      <c r="A21" s="5" t="s">
        <v>83</v>
      </c>
      <c r="B21">
        <v>53.62</v>
      </c>
      <c r="C21">
        <v>16.48</v>
      </c>
      <c r="D21">
        <v>21.74</v>
      </c>
      <c r="E21">
        <v>76.4</v>
      </c>
      <c r="F21">
        <v>23.13</v>
      </c>
      <c r="G21">
        <v>81.66</v>
      </c>
      <c r="H21">
        <v>101.87</v>
      </c>
      <c r="I21">
        <v>110.51</v>
      </c>
      <c r="J21">
        <v>33.08</v>
      </c>
      <c r="K21">
        <v>29.35</v>
      </c>
    </row>
    <row r="22" spans="1:1" s="9" customFormat="1" x14ac:dyDescent="0.2">
      <c r="A22" s="5" t="s">
        <v>84</v>
      </c>
      <c r="B22">
        <v>69.23</v>
      </c>
      <c r="C22">
        <v>87.23</v>
      </c>
      <c r="D22">
        <v>100.17</v>
      </c>
      <c r="E22">
        <v>110.84</v>
      </c>
      <c r="F22">
        <v>140.13</v>
      </c>
      <c r="G22">
        <v>97.91</v>
      </c>
      <c r="H22">
        <v>120.14</v>
      </c>
      <c r="I22">
        <v>136.85</v>
      </c>
      <c r="J22">
        <v>149.57</v>
      </c>
      <c r="K22">
        <v>170.39</v>
      </c>
    </row>
    <row r="23" spans="1:1" s="9" customFormat="1" x14ac:dyDescent="0.2">
      <c r="A23" s="5" t="s">
        <v>85</v>
      </c>
      <c r="B23">
        <v>92.31</v>
      </c>
      <c r="C23">
        <v>105.27</v>
      </c>
      <c r="D23">
        <v>118.86</v>
      </c>
      <c r="E23">
        <v>133.76</v>
      </c>
      <c r="F23">
        <v>159.61</v>
      </c>
      <c r="G23">
        <v>91.26</v>
      </c>
      <c r="H23">
        <v>119.19</v>
      </c>
      <c r="I23">
        <v>124.61</v>
      </c>
      <c r="J23">
        <v>123.75</v>
      </c>
      <c r="K23">
        <v>103.19</v>
      </c>
    </row>
    <row r="24" spans="1:1" s="9" customFormat="1" x14ac:dyDescent="0.2">
      <c r="A24" s="5" t="s">
        <v>86</v>
      </c>
      <c r="B24">
        <v>4.75</v>
      </c>
      <c r="C24">
        <v>7.66</v>
      </c>
      <c r="D24">
        <v>2.75</v>
      </c>
      <c r="E24">
        <v>3.14</v>
      </c>
      <c r="F24">
        <v>5.69</v>
      </c>
      <c r="G24">
        <v>23.65</v>
      </c>
      <c r="H24">
        <v>396.09</v>
      </c>
      <c r="I24">
        <v>142.5</v>
      </c>
      <c r="J24">
        <v>517.37</v>
      </c>
      <c r="K24">
        <v>15.06</v>
      </c>
    </row>
    <row r="25" spans="1:1" s="9" customFormat="1" x14ac:dyDescent="0.2">
      <c r="A25" s="9" t="s">
        <v>9</v>
      </c>
      <c r="B25">
        <v>2.0</v>
      </c>
      <c r="C25">
        <v>0.06</v>
      </c>
      <c r="D25">
        <v>4.45</v>
      </c>
      <c r="E25">
        <v>7.03</v>
      </c>
      <c r="F25">
        <v>5.18</v>
      </c>
      <c r="G25">
        <v>250.39</v>
      </c>
      <c r="H25">
        <v>401.68</v>
      </c>
      <c r="I25">
        <v>140.4</v>
      </c>
      <c r="J25">
        <v>302.1</v>
      </c>
      <c r="K25">
        <v>8.41</v>
      </c>
    </row>
    <row r="26" spans="1:1" s="9" customFormat="1" x14ac:dyDescent="0.2">
      <c r="A26" s="9" t="s">
        <v>10</v>
      </c>
      <c r="B26">
        <v>21.19</v>
      </c>
      <c r="C26">
        <v>22.02</v>
      </c>
      <c r="D26">
        <v>25.0</v>
      </c>
      <c r="E26">
        <v>33.99</v>
      </c>
      <c r="F26">
        <v>34.51</v>
      </c>
      <c r="G26">
        <v>24.87</v>
      </c>
      <c r="H26">
        <v>36.99</v>
      </c>
      <c r="I26">
        <v>43.71</v>
      </c>
      <c r="J26">
        <v>48.04</v>
      </c>
      <c r="K26">
        <v>44.05</v>
      </c>
    </row>
    <row r="27" spans="1:1" s="9" customFormat="1" x14ac:dyDescent="0.2">
      <c r="A27" s="9" t="s">
        <v>11</v>
      </c>
      <c r="B27">
        <v>22.03</v>
      </c>
      <c r="C27">
        <v>19.42</v>
      </c>
      <c r="D27">
        <v>15.31</v>
      </c>
      <c r="E27">
        <v>17.58</v>
      </c>
      <c r="F27">
        <v>17.03</v>
      </c>
      <c r="G27">
        <v>49.35</v>
      </c>
      <c r="H27">
        <v>18.98</v>
      </c>
      <c r="I27">
        <v>22.15</v>
      </c>
      <c r="J27">
        <v>22.29</v>
      </c>
      <c r="K27">
        <v>19.27</v>
      </c>
    </row>
    <row r="28" spans="1:1" s="9" customFormat="1" x14ac:dyDescent="0.2">
      <c r="A28" s="9" t="s">
        <v>12</v>
      </c>
      <c r="B28">
        <v>13.57</v>
      </c>
      <c r="C28">
        <v>63.65</v>
      </c>
      <c r="D28">
        <v>61.21</v>
      </c>
      <c r="E28">
        <v>39.14</v>
      </c>
      <c r="F28">
        <v>85.98</v>
      </c>
      <c r="G28">
        <v>305.74</v>
      </c>
      <c r="H28">
        <v>88.07</v>
      </c>
      <c r="I28">
        <v>128.69</v>
      </c>
      <c r="J28">
        <v>-144.68</v>
      </c>
      <c r="K28">
        <v>196.19</v>
      </c>
    </row>
    <row r="29" spans="1:1" s="9" customFormat="1" x14ac:dyDescent="0.2">
      <c r="A29" s="9" t="s">
        <v>13</v>
      </c>
      <c r="B29">
        <v>4.24</v>
      </c>
      <c r="C29">
        <v>13.69</v>
      </c>
      <c r="D29">
        <v>15.9</v>
      </c>
      <c r="E29">
        <v>10.93</v>
      </c>
      <c r="F29">
        <v>30.55</v>
      </c>
      <c r="G29">
        <v>30.71</v>
      </c>
      <c r="H29">
        <v>27.69</v>
      </c>
      <c r="I29">
        <v>45.25</v>
      </c>
      <c r="J29">
        <v>15.33</v>
      </c>
      <c r="K29">
        <v>51.03</v>
      </c>
    </row>
    <row r="30" spans="1:1" s="9" customFormat="1" x14ac:dyDescent="0.2">
      <c r="A30" s="9" t="s">
        <v>14</v>
      </c>
      <c r="B30">
        <v>9.33</v>
      </c>
      <c r="C30">
        <v>49.96</v>
      </c>
      <c r="D30">
        <v>45.31</v>
      </c>
      <c r="E30">
        <v>28.21</v>
      </c>
      <c r="F30">
        <v>55.43</v>
      </c>
      <c r="G30">
        <v>275.03</v>
      </c>
      <c r="H30">
        <v>60.38</v>
      </c>
      <c r="I30">
        <v>83.44</v>
      </c>
      <c r="J30">
        <v>-160.0</v>
      </c>
      <c r="K30">
        <v>145.16</v>
      </c>
    </row>
    <row r="31" spans="1:1" s="9" customFormat="1" x14ac:dyDescent="0.2">
      <c r="A31" s="9" t="s">
        <v>70</v>
      </c>
      <c r="B31">
        <v>2.31</v>
      </c>
      <c r="C31">
        <v>3.48</v>
      </c>
      <c r="D31">
        <v>6.96</v>
      </c>
      <c r="E31">
        <v>6.96</v>
      </c>
      <c r="F31">
        <v>6.96</v>
      </c>
      <c r="G31">
        <v>9.28</v>
      </c>
      <c r="H31">
        <v>9.28</v>
      </c>
      <c r="I31">
        <v>9.28</v>
      </c>
      <c r="J31">
        <v>11.6</v>
      </c>
      <c r="K31">
        <v>23.2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710.83</v>
      </c>
      <c r="C42">
        <v>665.59</v>
      </c>
      <c r="D42">
        <v>661.6</v>
      </c>
      <c r="E42">
        <v>643.08</v>
      </c>
      <c r="F42">
        <v>619.73</v>
      </c>
      <c r="G42">
        <v>593.32</v>
      </c>
      <c r="H42">
        <v>588.24</v>
      </c>
      <c r="I42">
        <v>605.74</v>
      </c>
      <c r="J42">
        <v>637.86</v>
      </c>
      <c r="K42">
        <v>660.18</v>
      </c>
    </row>
    <row r="43" spans="1:11" s="9" customFormat="1" x14ac:dyDescent="0.2">
      <c r="A43" s="9" t="s">
        <v>7</v>
      </c>
      <c r="B43">
        <v>699.16</v>
      </c>
      <c r="C43">
        <v>781.18</v>
      </c>
      <c r="D43">
        <v>680.55</v>
      </c>
      <c r="E43">
        <v>971.53</v>
      </c>
      <c r="F43">
        <v>568.18</v>
      </c>
      <c r="G43">
        <v>560.37</v>
      </c>
      <c r="H43">
        <v>533.59</v>
      </c>
      <c r="I43">
        <v>562.07</v>
      </c>
      <c r="J43">
        <v>586.63</v>
      </c>
      <c r="K43">
        <v>595.63</v>
      </c>
    </row>
    <row r="44" spans="1:11" s="9" customFormat="1" x14ac:dyDescent="0.2">
      <c r="A44" s="9" t="s">
        <v>9</v>
      </c>
      <c r="B44">
        <v>38.81</v>
      </c>
      <c r="C44">
        <v>143.13</v>
      </c>
      <c r="D44">
        <v>55.28</v>
      </c>
      <c r="E44">
        <v>138.27</v>
      </c>
      <c r="F44">
        <v>68.53</v>
      </c>
      <c r="G44">
        <v>1.84</v>
      </c>
      <c r="H44">
        <v>1.43</v>
      </c>
      <c r="I44">
        <v>3.47</v>
      </c>
      <c r="J44">
        <v>2.7</v>
      </c>
      <c r="K44">
        <v>-6.39</v>
      </c>
    </row>
    <row r="45" spans="1:11" s="9" customFormat="1" x14ac:dyDescent="0.2">
      <c r="A45" s="9" t="s">
        <v>10</v>
      </c>
      <c r="B45">
        <v>12.08</v>
      </c>
      <c r="C45">
        <v>12.42</v>
      </c>
      <c r="D45">
        <v>12.3</v>
      </c>
      <c r="E45">
        <v>11.24</v>
      </c>
      <c r="F45">
        <v>11.35</v>
      </c>
      <c r="G45">
        <v>10.51</v>
      </c>
      <c r="H45">
        <v>10.77</v>
      </c>
      <c r="I45">
        <v>11.43</v>
      </c>
      <c r="J45">
        <v>12.22</v>
      </c>
      <c r="K45">
        <v>12.48</v>
      </c>
    </row>
    <row r="46" spans="1:11" s="9" customFormat="1" x14ac:dyDescent="0.2">
      <c r="A46" s="9" t="s">
        <v>11</v>
      </c>
      <c r="B46">
        <v>5.13</v>
      </c>
      <c r="C46">
        <v>4.76</v>
      </c>
      <c r="D46">
        <v>4.94</v>
      </c>
      <c r="E46">
        <v>5.98</v>
      </c>
      <c r="F46">
        <v>5.86</v>
      </c>
      <c r="G46">
        <v>4.39</v>
      </c>
      <c r="H46">
        <v>4.8</v>
      </c>
      <c r="I46">
        <v>2.8</v>
      </c>
      <c r="J46">
        <v>1.21</v>
      </c>
      <c r="K46">
        <v>0.7</v>
      </c>
    </row>
    <row r="47" spans="1:11" s="9" customFormat="1" x14ac:dyDescent="0.2">
      <c r="A47" s="9" t="s">
        <v>12</v>
      </c>
      <c r="B47">
        <v>33.27</v>
      </c>
      <c r="C47">
        <v>10.36</v>
      </c>
      <c r="D47">
        <v>19.09</v>
      </c>
      <c r="E47">
        <v>-207.4</v>
      </c>
      <c r="F47">
        <v>102.87</v>
      </c>
      <c r="G47">
        <v>19.89</v>
      </c>
      <c r="H47">
        <v>40.51</v>
      </c>
      <c r="I47">
        <v>32.91</v>
      </c>
      <c r="J47">
        <v>40.5</v>
      </c>
      <c r="K47">
        <v>44.98</v>
      </c>
    </row>
    <row r="48" spans="1:11" s="9" customFormat="1" x14ac:dyDescent="0.2">
      <c r="A48" s="9" t="s">
        <v>13</v>
      </c>
      <c r="B48">
        <v>11.56</v>
      </c>
      <c r="C48">
        <v>-3.68</v>
      </c>
      <c r="D48">
        <v>4.52</v>
      </c>
      <c r="E48">
        <v>2.93</v>
      </c>
      <c r="F48">
        <v>8.91</v>
      </c>
      <c r="G48">
        <v>18.89</v>
      </c>
      <c r="H48">
        <v>14.86</v>
      </c>
      <c r="I48">
        <v>8.34</v>
      </c>
      <c r="J48">
        <v>10.0</v>
      </c>
      <c r="K48">
        <v>10.78</v>
      </c>
    </row>
    <row r="49" spans="1:11" s="9" customFormat="1" x14ac:dyDescent="0.2">
      <c r="A49" s="9" t="s">
        <v>14</v>
      </c>
      <c r="B49">
        <v>21.71</v>
      </c>
      <c r="C49">
        <v>14.04</v>
      </c>
      <c r="D49">
        <v>14.57</v>
      </c>
      <c r="E49">
        <v>-210.33</v>
      </c>
      <c r="F49">
        <v>93.96</v>
      </c>
      <c r="G49">
        <v>0.99</v>
      </c>
      <c r="H49">
        <v>25.65</v>
      </c>
      <c r="I49">
        <v>24.57</v>
      </c>
      <c r="J49">
        <v>30.5</v>
      </c>
      <c r="K49">
        <v>34.2</v>
      </c>
    </row>
    <row r="50" spans="1:11" x14ac:dyDescent="0.2">
      <c r="A50" s="9" t="s">
        <v>8</v>
      </c>
      <c r="B50">
        <v>11.67</v>
      </c>
      <c r="C50">
        <v>-115.59</v>
      </c>
      <c r="D50">
        <v>-18.95</v>
      </c>
      <c r="E50">
        <v>-328.45</v>
      </c>
      <c r="F50">
        <v>51.55</v>
      </c>
      <c r="G50">
        <v>32.95</v>
      </c>
      <c r="H50">
        <v>54.65</v>
      </c>
      <c r="I50">
        <v>43.67</v>
      </c>
      <c r="J50">
        <v>51.23</v>
      </c>
      <c r="K50">
        <v>64.55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11.53</v>
      </c>
      <c r="C57">
        <v>11.6</v>
      </c>
      <c r="D57">
        <v>23.2</v>
      </c>
      <c r="E57">
        <v>23.2</v>
      </c>
      <c r="F57">
        <v>23.2</v>
      </c>
      <c r="G57">
        <v>23.2</v>
      </c>
      <c r="H57">
        <v>23.2</v>
      </c>
      <c r="I57">
        <v>23.2</v>
      </c>
      <c r="J57">
        <v>23.2</v>
      </c>
      <c r="K57">
        <v>23.2</v>
      </c>
    </row>
    <row r="58" spans="1:11" x14ac:dyDescent="0.2">
      <c r="A58" s="9" t="s">
        <v>25</v>
      </c>
      <c r="B58">
        <v>81.6</v>
      </c>
      <c r="C58">
        <v>130.29</v>
      </c>
      <c r="D58">
        <v>155.79</v>
      </c>
      <c r="E58">
        <v>169.81</v>
      </c>
      <c r="F58">
        <v>216.79</v>
      </c>
      <c r="G58">
        <v>566.84</v>
      </c>
      <c r="H58">
        <v>751.62</v>
      </c>
      <c r="I58">
        <v>778.58</v>
      </c>
      <c r="J58">
        <v>435.95</v>
      </c>
      <c r="K58">
        <v>567.38</v>
      </c>
    </row>
    <row r="59" spans="1:11" x14ac:dyDescent="0.2">
      <c r="A59" s="9" t="s">
        <v>71</v>
      </c>
      <c r="B59">
        <v>173.85</v>
      </c>
      <c r="C59">
        <v>126.33</v>
      </c>
      <c r="D59">
        <v>141.54</v>
      </c>
      <c r="E59">
        <v>157.4</v>
      </c>
      <c r="F59">
        <v>126.03</v>
      </c>
      <c r="G59">
        <v>151.71</v>
      </c>
      <c r="H59">
        <v>273.23</v>
      </c>
      <c r="I59">
        <v>283.47</v>
      </c>
      <c r="J59">
        <v>285.53</v>
      </c>
      <c r="K59">
        <v>52.73</v>
      </c>
    </row>
    <row r="60" spans="1:11" x14ac:dyDescent="0.2">
      <c r="A60" s="9" t="s">
        <v>72</v>
      </c>
      <c r="B60">
        <v>142.11</v>
      </c>
      <c r="C60">
        <v>142.58</v>
      </c>
      <c r="D60">
        <v>171.51</v>
      </c>
      <c r="E60">
        <v>175.41</v>
      </c>
      <c r="F60">
        <v>208.91</v>
      </c>
      <c r="G60">
        <v>224.17</v>
      </c>
      <c r="H60">
        <v>637.36</v>
      </c>
      <c r="I60">
        <v>510.05</v>
      </c>
      <c r="J60">
        <v>217.17</v>
      </c>
      <c r="K60">
        <v>214.72</v>
      </c>
    </row>
    <row r="61" spans="1:11" s="1" customFormat="1" x14ac:dyDescent="0.2">
      <c r="A61" s="1" t="s">
        <v>26</v>
      </c>
      <c r="B61">
        <v>409.09</v>
      </c>
      <c r="C61">
        <v>410.8</v>
      </c>
      <c r="D61">
        <v>492.04</v>
      </c>
      <c r="E61">
        <v>525.82</v>
      </c>
      <c r="F61">
        <v>574.93</v>
      </c>
      <c r="G61">
        <v>965.92</v>
      </c>
      <c r="H61">
        <v>1685.41</v>
      </c>
      <c r="I61">
        <v>1595.3</v>
      </c>
      <c r="J61">
        <v>961.85</v>
      </c>
      <c r="K61">
        <v>858.03</v>
      </c>
    </row>
    <row r="62" spans="1:11" x14ac:dyDescent="0.2">
      <c r="A62" s="9" t="s">
        <v>27</v>
      </c>
      <c r="B62">
        <v>230.26</v>
      </c>
      <c r="C62">
        <v>236.79</v>
      </c>
      <c r="D62">
        <v>271.48</v>
      </c>
      <c r="E62">
        <v>280.65</v>
      </c>
      <c r="F62">
        <v>312.03</v>
      </c>
      <c r="G62">
        <v>279.91</v>
      </c>
      <c r="H62">
        <v>415.99</v>
      </c>
      <c r="I62">
        <v>453.35</v>
      </c>
      <c r="J62">
        <v>438.47</v>
      </c>
      <c r="K62">
        <v>538.45</v>
      </c>
    </row>
    <row r="63" spans="1:11" x14ac:dyDescent="0.2">
      <c r="A63" s="9" t="s">
        <v>28</v>
      </c>
      <c r="B63">
        <v>8.92</v>
      </c>
      <c r="C63">
        <v>8.27</v>
      </c>
      <c r="D63">
        <v>11.12</v>
      </c>
      <c r="E63">
        <v>9.0</v>
      </c>
      <c r="F63">
        <v>9.59</v>
      </c>
      <c r="G63">
        <v>7.5</v>
      </c>
      <c r="H63">
        <v>8.73</v>
      </c>
      <c r="I63">
        <v>22.31</v>
      </c>
      <c r="J63">
        <v>77.09</v>
      </c>
      <c r="K63">
        <v>17.86</v>
      </c>
    </row>
    <row r="64" spans="1:11" x14ac:dyDescent="0.2">
      <c r="A64" s="9" t="s">
        <v>29</v>
      </c>
      <c r="B64">
        <v>1.12</v>
      </c>
      <c r="C64">
        <v>1.12</v>
      </c>
      <c r="D64">
        <v>0.99</v>
      </c>
      <c r="E64">
        <v>0.98</v>
      </c>
      <c r="F64">
        <v>0.98</v>
      </c>
      <c r="G64">
        <v>478.47</v>
      </c>
      <c r="H64">
        <v>1018.12</v>
      </c>
      <c r="I64">
        <v>860.14</v>
      </c>
      <c r="J64">
        <v>185.94</v>
      </c>
      <c r="K64">
        <v>49.11</v>
      </c>
    </row>
    <row r="65" spans="1:1" x14ac:dyDescent="0.2">
      <c r="A65" s="9" t="s">
        <v>73</v>
      </c>
      <c r="B65">
        <v>168.79</v>
      </c>
      <c r="C65">
        <v>164.62</v>
      </c>
      <c r="D65">
        <v>208.45</v>
      </c>
      <c r="E65">
        <v>235.19</v>
      </c>
      <c r="F65">
        <v>252.33</v>
      </c>
      <c r="G65">
        <v>200.04</v>
      </c>
      <c r="H65">
        <v>242.57</v>
      </c>
      <c r="I65">
        <v>259.5</v>
      </c>
      <c r="J65">
        <v>260.35</v>
      </c>
      <c r="K65">
        <v>252.61</v>
      </c>
    </row>
    <row r="66" spans="1:1" s="1" customFormat="1" x14ac:dyDescent="0.2">
      <c r="A66" s="1" t="s">
        <v>26</v>
      </c>
      <c r="B66">
        <v>409.09</v>
      </c>
      <c r="C66">
        <v>410.8</v>
      </c>
      <c r="D66">
        <v>492.04</v>
      </c>
      <c r="E66">
        <v>525.82</v>
      </c>
      <c r="F66">
        <v>574.93</v>
      </c>
      <c r="G66">
        <v>965.92</v>
      </c>
      <c r="H66">
        <v>1685.41</v>
      </c>
      <c r="I66">
        <v>1595.3</v>
      </c>
      <c r="J66">
        <v>961.85</v>
      </c>
      <c r="K66">
        <v>858.03</v>
      </c>
    </row>
    <row r="67" spans="1:1" s="9" customFormat="1" x14ac:dyDescent="0.2">
      <c r="A67" s="9" t="s">
        <v>78</v>
      </c>
      <c r="B67">
        <v>11.2</v>
      </c>
      <c r="C67">
        <v>15.07</v>
      </c>
      <c r="D67">
        <v>16.61</v>
      </c>
      <c r="E67">
        <v>24.24</v>
      </c>
      <c r="F67">
        <v>28.79</v>
      </c>
      <c r="G67">
        <v>11.29</v>
      </c>
      <c r="H67">
        <v>10.1</v>
      </c>
      <c r="I67">
        <v>39.97</v>
      </c>
      <c r="J67">
        <v>21.1</v>
      </c>
      <c r="K67">
        <v>14.53</v>
      </c>
    </row>
    <row r="68" spans="1:1" x14ac:dyDescent="0.2">
      <c r="A68" s="9" t="s">
        <v>45</v>
      </c>
      <c r="B68">
        <v>93.45</v>
      </c>
      <c r="C68">
        <v>82.09</v>
      </c>
      <c r="D68">
        <v>108.55</v>
      </c>
      <c r="E68">
        <v>139.37</v>
      </c>
      <c r="F68">
        <v>144.91</v>
      </c>
      <c r="G68">
        <v>116.49</v>
      </c>
      <c r="H68">
        <v>150.52</v>
      </c>
      <c r="I68">
        <v>132.03</v>
      </c>
      <c r="J68">
        <v>136.37</v>
      </c>
      <c r="K68">
        <v>188.5</v>
      </c>
    </row>
    <row r="69" spans="1:1" x14ac:dyDescent="0.2">
      <c r="A69" s="5" t="s">
        <v>87</v>
      </c>
      <c r="B69">
        <v>29.99</v>
      </c>
      <c r="C69">
        <v>32.95</v>
      </c>
      <c r="D69">
        <v>44.42</v>
      </c>
      <c r="E69">
        <v>40.68</v>
      </c>
      <c r="F69">
        <v>45.23</v>
      </c>
      <c r="G69">
        <v>45.97</v>
      </c>
      <c r="H69">
        <v>61.03</v>
      </c>
      <c r="I69">
        <v>65.4</v>
      </c>
      <c r="J69">
        <v>55.03</v>
      </c>
      <c r="K69">
        <v>21.39</v>
      </c>
    </row>
    <row r="70" spans="1:1" x14ac:dyDescent="0.2">
      <c r="A70" s="5" t="s">
        <v>74</v>
      </c>
      <c r="B70">
        <v>11529500.0</v>
      </c>
      <c r="C70">
        <v>11599500.0</v>
      </c>
      <c r="D70">
        <v>23199000.0</v>
      </c>
      <c r="E70">
        <v>23199000.0</v>
      </c>
      <c r="F70">
        <v>23199000.0</v>
      </c>
      <c r="G70">
        <v>23199000.0</v>
      </c>
      <c r="H70">
        <v>46398000.0</v>
      </c>
      <c r="I70">
        <v>46398000.0</v>
      </c>
      <c r="J70">
        <v>46398000.0</v>
      </c>
      <c r="K70">
        <v>46398000.0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60.15</v>
      </c>
      <c r="C82">
        <v>97.29</v>
      </c>
      <c r="D82">
        <v>74.75</v>
      </c>
      <c r="E82">
        <v>51.61</v>
      </c>
      <c r="F82">
        <v>124.92</v>
      </c>
      <c r="G82">
        <v>88.39</v>
      </c>
      <c r="H82">
        <v>137.72</v>
      </c>
      <c r="I82">
        <v>142.63</v>
      </c>
      <c r="J82">
        <v>124.41</v>
      </c>
      <c r="K82">
        <v>164.13</v>
      </c>
    </row>
    <row r="83" spans="1:11" s="9" customFormat="1" x14ac:dyDescent="0.2">
      <c r="A83" s="9" t="s">
        <v>33</v>
      </c>
      <c r="B83">
        <v>-26.22</v>
      </c>
      <c r="C83">
        <v>-29.23</v>
      </c>
      <c r="D83">
        <v>-61.67</v>
      </c>
      <c r="E83">
        <v>-47.48</v>
      </c>
      <c r="F83">
        <v>-65.88</v>
      </c>
      <c r="G83">
        <v>-98.59</v>
      </c>
      <c r="H83">
        <v>-217.01</v>
      </c>
      <c r="I83">
        <v>-118.58</v>
      </c>
      <c r="J83">
        <v>-103.7</v>
      </c>
      <c r="K83">
        <v>69.5</v>
      </c>
    </row>
    <row r="84" spans="1:11" s="9" customFormat="1" x14ac:dyDescent="0.2">
      <c r="A84" s="9" t="s">
        <v>34</v>
      </c>
      <c r="B84">
        <v>-31.37</v>
      </c>
      <c r="C84">
        <v>-65.17</v>
      </c>
      <c r="D84">
        <v>-1.01</v>
      </c>
      <c r="E84">
        <v>-7.88</v>
      </c>
      <c r="F84">
        <v>-54.57</v>
      </c>
      <c r="G84">
        <v>-15.97</v>
      </c>
      <c r="H84">
        <v>57.95</v>
      </c>
      <c r="I84">
        <v>-11.31</v>
      </c>
      <c r="J84">
        <v>-20.93</v>
      </c>
      <c r="K84">
        <v>-184.69</v>
      </c>
    </row>
    <row r="85" spans="1:11" s="1" customFormat="1" x14ac:dyDescent="0.2">
      <c r="A85" s="9" t="s">
        <v>35</v>
      </c>
      <c r="B85">
        <v>2.56</v>
      </c>
      <c r="C85">
        <v>2.89</v>
      </c>
      <c r="D85">
        <v>12.07</v>
      </c>
      <c r="E85">
        <v>-3.75</v>
      </c>
      <c r="F85">
        <v>4.47</v>
      </c>
      <c r="G85">
        <v>-26.17</v>
      </c>
      <c r="H85">
        <v>-21.35</v>
      </c>
      <c r="I85">
        <v>12.74</v>
      </c>
      <c r="J85">
        <v>-0.22</v>
      </c>
      <c r="K85">
        <v>48.93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35.49</v>
      </c>
      <c r="C90">
        <v>101.4</v>
      </c>
      <c r="D90">
        <v>100.35</v>
      </c>
      <c r="E90">
        <v>163.03</v>
      </c>
      <c r="F90">
        <v>256.33</v>
      </c>
      <c r="G90">
        <v>536.63</v>
      </c>
      <c r="H90">
        <v>698.0</v>
      </c>
      <c r="I90">
        <v>543.55</v>
      </c>
      <c r="J90">
        <v>212.5</v>
      </c>
      <c r="K90">
        <v>294.3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4.62</v>
      </c>
      <c r="C93" s="31">
        <v>4.64</v>
      </c>
      <c r="D93" s="31">
        <v>4.64</v>
      </c>
      <c r="E93" s="31">
        <v>4.64</v>
      </c>
      <c r="F93" s="31">
        <v>4.64</v>
      </c>
      <c r="G93" s="31">
        <v>4.64</v>
      </c>
      <c r="H93" s="31">
        <v>4.64</v>
      </c>
      <c r="I93" s="31">
        <v>4.64</v>
      </c>
      <c r="J93" s="31">
        <v>4.64</v>
      </c>
      <c r="K93" s="31">
        <v>4.64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