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<sst xmlns="http://schemas.openxmlformats.org/spreadsheetml/2006/main" count="145" uniqueCount="93">
  <si>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</si>
  <si>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</si>
  <si>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</si>
  <si>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</si>
  <si>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</si>
  <si>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</si>
  <si>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</si>
  <si>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</si>
  <si>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</si>
  <si>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</si>
  <si>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</si>
  <si>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</si>
  <si>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</si>
  <si>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</si>
  <si>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</si>
  <si>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</si>
  <si>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</si>
  <si>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</si>
  <si>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</si>
  <si>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</si>
  <si>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</si>
  <si>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</si>
  <si>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</si>
  <si>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</si>
  <si>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</si>
  <si>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</si>
  <si>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</si>
  <si>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</si>
  <si>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</si>
  <si>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</si>
  <si>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</si>
  <si>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</si>
  <si>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</si>
  <si>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</si>
  <si>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</si>
  <si>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</si>
  <si>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</si>
  <si>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</si>
  <si>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</si>
  <si>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</si>
  <si>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</si>
  <si>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</si>
  <si>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</si>
  <si>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</si>
  <si>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</si>
  <si>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</si>
  <si>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</si>
  <si>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</si>
  <si>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</si>
  <si>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</si>
  <si>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</si>
  <si>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</si>
  <si>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</si>
  <si>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</si>
  <si>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</si>
  <si>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</si>
  <si>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</si>
  <si>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</si>
  <si>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</si>
  <si>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</si>
  <si>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</si>
  <si>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</si>
  <si>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</si>
  <si>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KAPSTON FACILITIES MANAGEMENT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</si>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</sst>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168.15</v>
      </c>
    </row>
    <row r="9" spans="1:11" x14ac:dyDescent="0.2">
      <c r="A9" s="5" t="s">
        <v>79</v>
      </c>
      <c r="B9">
        <v>170.57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40633.0</v>
      </c>
      <c r="F16" s="16">
        <v>40999.0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10.51</v>
      </c>
      <c r="F17">
        <v>17.45</v>
      </c>
      <c r="G17">
        <v>90.63</v>
      </c>
      <c r="H17">
        <v>118.45</v>
      </c>
      <c r="I17">
        <v>147.23</v>
      </c>
      <c r="J17">
        <v>213.39</v>
      </c>
      <c r="K17">
        <v>213.04</v>
      </c>
    </row>
    <row r="18" spans="1:1" s="9" customFormat="1" x14ac:dyDescent="0.2">
      <c r="A18" s="5" t="s">
        <v>80</v>
      </c>
      <c r="G18">
        <v>1.92</v>
      </c>
    </row>
    <row r="19" spans="1:1" s="9" customFormat="1" x14ac:dyDescent="0.2">
      <c r="A19" s="5" t="s">
        <v>81</v>
      </c>
      <c r="G19">
        <v>0.01</v>
      </c>
    </row>
    <row r="20" spans="1:1" s="9" customFormat="1" x14ac:dyDescent="0.2">
      <c r="A20" s="5" t="s">
        <v>82</v>
      </c>
      <c r="E20">
        <v>0.01</v>
      </c>
      <c r="F20">
        <v>0.01</v>
      </c>
      <c r="G20">
        <v>0.04</v>
      </c>
      <c r="H20">
        <v>0.06</v>
      </c>
      <c r="I20">
        <v>0.06</v>
      </c>
      <c r="J20">
        <v>0.14</v>
      </c>
      <c r="K20">
        <v>0.21</v>
      </c>
    </row>
    <row r="21" spans="1:1" s="9" customFormat="1" x14ac:dyDescent="0.2">
      <c r="A21" s="5" t="s">
        <v>83</v>
      </c>
      <c r="E21">
        <v>5.28</v>
      </c>
      <c r="F21">
        <v>5.09</v>
      </c>
      <c r="G21">
        <v>3.46</v>
      </c>
      <c r="H21">
        <v>1.79</v>
      </c>
      <c r="I21">
        <v>3.01</v>
      </c>
      <c r="J21">
        <v>4.91</v>
      </c>
      <c r="K21">
        <v>4.26</v>
      </c>
    </row>
    <row r="22" spans="1:1" s="9" customFormat="1" x14ac:dyDescent="0.2">
      <c r="A22" s="5" t="s">
        <v>84</v>
      </c>
      <c r="E22">
        <v>3.6</v>
      </c>
      <c r="F22">
        <v>10.49</v>
      </c>
      <c r="G22">
        <v>77.0</v>
      </c>
      <c r="H22">
        <v>100.21</v>
      </c>
      <c r="I22">
        <v>125.83</v>
      </c>
      <c r="J22">
        <v>184.99</v>
      </c>
      <c r="K22">
        <v>187.13</v>
      </c>
    </row>
    <row r="23" spans="1:1" s="9" customFormat="1" x14ac:dyDescent="0.2">
      <c r="A23" s="5" t="s">
        <v>85</v>
      </c>
      <c r="E23">
        <v>1.06</v>
      </c>
      <c r="F23">
        <v>0.8</v>
      </c>
      <c r="G23">
        <v>3.97</v>
      </c>
      <c r="H23">
        <v>5.09</v>
      </c>
      <c r="I23">
        <v>4.55</v>
      </c>
      <c r="J23">
        <v>4.73</v>
      </c>
      <c r="K23">
        <v>3.93</v>
      </c>
    </row>
    <row r="24" spans="1:1" s="9" customFormat="1" x14ac:dyDescent="0.2">
      <c r="A24" s="5" t="s">
        <v>86</v>
      </c>
      <c r="E24">
        <v>-0.01</v>
      </c>
      <c r="F24">
        <v>0.01</v>
      </c>
      <c r="G24">
        <v>0.15</v>
      </c>
      <c r="H24">
        <v>0.19</v>
      </c>
      <c r="I24">
        <v>0.49</v>
      </c>
      <c r="J24">
        <v>1.32</v>
      </c>
      <c r="K24">
        <v>0.9</v>
      </c>
    </row>
    <row r="25" spans="1:1" s="9" customFormat="1" x14ac:dyDescent="0.2">
      <c r="A25" s="9" t="s">
        <v>9</v>
      </c>
      <c r="G25">
        <v>3.12</v>
      </c>
      <c r="H25">
        <v>0.16</v>
      </c>
      <c r="I25">
        <v>0.05</v>
      </c>
      <c r="J25">
        <v>0.28</v>
      </c>
      <c r="K25">
        <v>0.38</v>
      </c>
    </row>
    <row r="26" spans="1:1" s="9" customFormat="1" x14ac:dyDescent="0.2">
      <c r="A26" s="9" t="s">
        <v>10</v>
      </c>
      <c r="E26">
        <v>0.01</v>
      </c>
      <c r="F26">
        <v>0.03</v>
      </c>
      <c r="G26">
        <v>1.11</v>
      </c>
      <c r="H26">
        <v>1.21</v>
      </c>
      <c r="I26">
        <v>1.28</v>
      </c>
      <c r="J26">
        <v>2.57</v>
      </c>
      <c r="K26">
        <v>3.57</v>
      </c>
    </row>
    <row r="27" spans="1:1" s="9" customFormat="1" x14ac:dyDescent="0.2">
      <c r="A27" s="9" t="s">
        <v>11</v>
      </c>
      <c r="E27">
        <v>0.03</v>
      </c>
      <c r="F27">
        <v>0.18</v>
      </c>
      <c r="G27">
        <v>1.6</v>
      </c>
      <c r="H27">
        <v>2.59</v>
      </c>
      <c r="I27">
        <v>2.53</v>
      </c>
      <c r="J27">
        <v>4.48</v>
      </c>
      <c r="K27">
        <v>5.27</v>
      </c>
    </row>
    <row r="28" spans="1:1" s="9" customFormat="1" x14ac:dyDescent="0.2">
      <c r="A28" s="9" t="s">
        <v>12</v>
      </c>
      <c r="E28">
        <v>0.53</v>
      </c>
      <c r="F28">
        <v>0.84</v>
      </c>
      <c r="G28">
        <v>4.51</v>
      </c>
      <c r="H28">
        <v>7.47</v>
      </c>
      <c r="I28">
        <v>9.53</v>
      </c>
      <c r="J28">
        <v>10.53</v>
      </c>
      <c r="K28">
        <v>8.15</v>
      </c>
    </row>
    <row r="29" spans="1:1" s="9" customFormat="1" x14ac:dyDescent="0.2">
      <c r="A29" s="9" t="s">
        <v>13</v>
      </c>
      <c r="E29">
        <v>0.17</v>
      </c>
      <c r="F29">
        <v>0.3</v>
      </c>
      <c r="G29">
        <v>1.62</v>
      </c>
      <c r="H29">
        <v>1.47</v>
      </c>
      <c r="I29">
        <v>0.96</v>
      </c>
      <c r="J29">
        <v>-0.1</v>
      </c>
      <c r="K29">
        <v>1.73</v>
      </c>
    </row>
    <row r="30" spans="1:1" s="9" customFormat="1" x14ac:dyDescent="0.2">
      <c r="A30" s="9" t="s">
        <v>14</v>
      </c>
      <c r="E30">
        <v>0.36</v>
      </c>
      <c r="F30">
        <v>0.53</v>
      </c>
      <c r="G30">
        <v>2.89</v>
      </c>
      <c r="H30">
        <v>6.02</v>
      </c>
      <c r="I30">
        <v>8.56</v>
      </c>
      <c r="J30">
        <v>10.64</v>
      </c>
      <c r="K30">
        <v>6.42</v>
      </c>
    </row>
    <row r="31" spans="1:1" s="9" customFormat="1" x14ac:dyDescent="0.2">
      <c r="A31" s="9" t="s">
        <v>70</v>
      </c>
      <c r="K31">
        <v>1.01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44.18</v>
      </c>
      <c r="C42">
        <v>53.63</v>
      </c>
      <c r="D42">
        <v>52.89</v>
      </c>
      <c r="E42">
        <v>59.48</v>
      </c>
      <c r="F42">
        <v>51.48</v>
      </c>
      <c r="G42">
        <v>49.79</v>
      </c>
      <c r="H42">
        <v>54.36</v>
      </c>
      <c r="I42">
        <v>57.41</v>
      </c>
      <c r="J42">
        <v>54.64</v>
      </c>
      <c r="K42">
        <v>61.3</v>
      </c>
    </row>
    <row r="43" spans="1:11" s="9" customFormat="1" x14ac:dyDescent="0.2">
      <c r="A43" s="9" t="s">
        <v>7</v>
      </c>
      <c r="B43">
        <v>40.81</v>
      </c>
      <c r="C43">
        <v>49.33</v>
      </c>
      <c r="D43">
        <v>47.95</v>
      </c>
      <c r="E43">
        <v>54.21</v>
      </c>
      <c r="F43">
        <v>47.17</v>
      </c>
      <c r="G43">
        <v>46.11</v>
      </c>
      <c r="H43">
        <v>48.85</v>
      </c>
      <c r="I43">
        <v>54.39</v>
      </c>
      <c r="J43">
        <v>51.55</v>
      </c>
      <c r="K43">
        <v>58.83</v>
      </c>
    </row>
    <row r="44" spans="1:11" s="9" customFormat="1" x14ac:dyDescent="0.2">
      <c r="A44" s="9" t="s">
        <v>9</v>
      </c>
      <c r="B44">
        <v>0.22</v>
      </c>
      <c r="C44">
        <v>0.12</v>
      </c>
      <c r="D44">
        <v>0.06</v>
      </c>
      <c r="E44">
        <v>0.06</v>
      </c>
      <c r="F44">
        <v>0.06</v>
      </c>
      <c r="G44">
        <v>0.09</v>
      </c>
      <c r="H44">
        <v>0.08</v>
      </c>
      <c r="I44">
        <v>0.16</v>
      </c>
      <c r="J44">
        <v>0.06</v>
      </c>
      <c r="K44">
        <v>0.06</v>
      </c>
    </row>
    <row r="45" spans="1:11" s="9" customFormat="1" x14ac:dyDescent="0.2">
      <c r="A45" s="9" t="s">
        <v>10</v>
      </c>
      <c r="B45">
        <v>0.58</v>
      </c>
      <c r="C45">
        <v>0.36</v>
      </c>
      <c r="D45">
        <v>0.98</v>
      </c>
      <c r="E45">
        <v>1.06</v>
      </c>
      <c r="F45">
        <v>1.09</v>
      </c>
      <c r="G45">
        <v>0.85</v>
      </c>
      <c r="H45">
        <v>1.33</v>
      </c>
      <c r="I45">
        <v>0.31</v>
      </c>
      <c r="J45">
        <v>1.16</v>
      </c>
      <c r="K45">
        <v>1.21</v>
      </c>
    </row>
    <row r="46" spans="1:11" s="9" customFormat="1" x14ac:dyDescent="0.2">
      <c r="A46" s="9" t="s">
        <v>11</v>
      </c>
      <c r="B46">
        <v>1.14</v>
      </c>
      <c r="C46">
        <v>0.77</v>
      </c>
      <c r="D46">
        <v>1.14</v>
      </c>
      <c r="E46">
        <v>1.25</v>
      </c>
      <c r="F46">
        <v>1.26</v>
      </c>
      <c r="G46">
        <v>0.94</v>
      </c>
      <c r="H46">
        <v>1.18</v>
      </c>
      <c r="I46">
        <v>1.82</v>
      </c>
      <c r="J46">
        <v>1.52</v>
      </c>
      <c r="K46">
        <v>1.63</v>
      </c>
    </row>
    <row r="47" spans="1:11" s="9" customFormat="1" x14ac:dyDescent="0.2">
      <c r="A47" s="9" t="s">
        <v>12</v>
      </c>
      <c r="B47">
        <v>1.87</v>
      </c>
      <c r="C47">
        <v>3.29</v>
      </c>
      <c r="D47">
        <v>2.88</v>
      </c>
      <c r="E47">
        <v>3.02</v>
      </c>
      <c r="F47">
        <v>2.02</v>
      </c>
      <c r="G47">
        <v>1.98</v>
      </c>
      <c r="H47">
        <v>3.08</v>
      </c>
      <c r="I47">
        <v>1.05</v>
      </c>
      <c r="J47">
        <v>0.47</v>
      </c>
      <c r="K47">
        <v>-0.31</v>
      </c>
    </row>
    <row r="48" spans="1:11" s="9" customFormat="1" x14ac:dyDescent="0.2">
      <c r="A48" s="9" t="s">
        <v>13</v>
      </c>
      <c r="B48">
        <v>0.32</v>
      </c>
      <c r="C48">
        <v>-1.18</v>
      </c>
      <c r="D48">
        <v>1.34</v>
      </c>
      <c r="E48">
        <v>-0.04</v>
      </c>
      <c r="F48">
        <v>-0.17</v>
      </c>
      <c r="G48">
        <v>-0.21</v>
      </c>
      <c r="H48">
        <v>1.12</v>
      </c>
      <c r="I48">
        <v>0.99</v>
      </c>
      <c r="J48">
        <v>0.36</v>
      </c>
      <c r="K48">
        <v>-0.46</v>
      </c>
    </row>
    <row r="49" spans="1:11" s="9" customFormat="1" x14ac:dyDescent="0.2">
      <c r="A49" s="9" t="s">
        <v>14</v>
      </c>
      <c r="B49">
        <v>1.55</v>
      </c>
      <c r="C49">
        <v>4.47</v>
      </c>
      <c r="D49">
        <v>1.54</v>
      </c>
      <c r="E49">
        <v>3.06</v>
      </c>
      <c r="F49">
        <v>2.19</v>
      </c>
      <c r="G49">
        <v>2.2</v>
      </c>
      <c r="H49">
        <v>1.97</v>
      </c>
      <c r="I49">
        <v>0.06</v>
      </c>
      <c r="J49">
        <v>0.1</v>
      </c>
      <c r="K49">
        <v>0.15</v>
      </c>
    </row>
    <row r="50" spans="1:11" x14ac:dyDescent="0.2">
      <c r="A50" s="9" t="s">
        <v>8</v>
      </c>
      <c r="B50">
        <v>3.37</v>
      </c>
      <c r="C50">
        <v>4.3</v>
      </c>
      <c r="D50">
        <v>4.94</v>
      </c>
      <c r="E50">
        <v>5.27</v>
      </c>
      <c r="F50">
        <v>4.31</v>
      </c>
      <c r="G50">
        <v>3.68</v>
      </c>
      <c r="H50">
        <v>5.51</v>
      </c>
      <c r="I50">
        <v>3.02</v>
      </c>
      <c r="J50">
        <v>3.09</v>
      </c>
      <c r="K50">
        <v>2.47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40633.0</v>
      </c>
      <c r="F56" s="16">
        <v>40999.0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0.01</v>
      </c>
      <c r="F57">
        <v>0.01</v>
      </c>
      <c r="G57">
        <v>1.4</v>
      </c>
      <c r="H57">
        <v>8.69</v>
      </c>
      <c r="I57">
        <v>8.69</v>
      </c>
      <c r="J57">
        <v>10.14</v>
      </c>
      <c r="K57">
        <v>10.14</v>
      </c>
    </row>
    <row r="58" spans="1:11" x14ac:dyDescent="0.2">
      <c r="A58" s="9" t="s">
        <v>25</v>
      </c>
      <c r="E58">
        <v>0.55</v>
      </c>
      <c r="F58">
        <v>1.08</v>
      </c>
      <c r="G58">
        <v>9.09</v>
      </c>
      <c r="H58">
        <v>17.49</v>
      </c>
      <c r="I58">
        <v>26.05</v>
      </c>
      <c r="J58">
        <v>34.63</v>
      </c>
      <c r="K58">
        <v>40.76</v>
      </c>
    </row>
    <row r="59" spans="1:11" x14ac:dyDescent="0.2">
      <c r="A59" s="9" t="s">
        <v>71</v>
      </c>
      <c r="E59">
        <v>0.14</v>
      </c>
      <c r="F59">
        <v>0.39</v>
      </c>
      <c r="G59">
        <v>15.3</v>
      </c>
      <c r="H59">
        <v>21.65</v>
      </c>
      <c r="I59">
        <v>25.49</v>
      </c>
      <c r="J59">
        <v>49.13</v>
      </c>
      <c r="K59">
        <v>47.29</v>
      </c>
    </row>
    <row r="60" spans="1:11" x14ac:dyDescent="0.2">
      <c r="A60" s="9" t="s">
        <v>72</v>
      </c>
      <c r="E60">
        <v>1.43</v>
      </c>
      <c r="F60">
        <v>1.87</v>
      </c>
      <c r="G60">
        <v>11.07</v>
      </c>
      <c r="H60">
        <v>15.31</v>
      </c>
      <c r="I60">
        <v>16.4</v>
      </c>
      <c r="J60">
        <v>26.63</v>
      </c>
      <c r="K60">
        <v>25.46</v>
      </c>
    </row>
    <row r="61" spans="1:11" s="1" customFormat="1" x14ac:dyDescent="0.2">
      <c r="A61" s="1" t="s">
        <v>26</v>
      </c>
      <c r="E61">
        <v>2.13</v>
      </c>
      <c r="F61">
        <v>3.35</v>
      </c>
      <c r="G61">
        <v>36.86</v>
      </c>
      <c r="H61">
        <v>63.14</v>
      </c>
      <c r="I61">
        <v>76.63</v>
      </c>
      <c r="J61">
        <v>120.53</v>
      </c>
      <c r="K61">
        <v>123.65</v>
      </c>
    </row>
    <row r="62" spans="1:11" x14ac:dyDescent="0.2">
      <c r="A62" s="9" t="s">
        <v>27</v>
      </c>
      <c r="E62">
        <v>0.03</v>
      </c>
      <c r="F62">
        <v>0.28</v>
      </c>
      <c r="G62">
        <v>10.3</v>
      </c>
      <c r="H62">
        <v>13.73</v>
      </c>
      <c r="I62">
        <v>14.03</v>
      </c>
      <c r="J62">
        <v>24.77</v>
      </c>
      <c r="K62">
        <v>24.01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73</v>
      </c>
      <c r="E65">
        <v>2.1</v>
      </c>
      <c r="F65">
        <v>3.07</v>
      </c>
      <c r="G65">
        <v>26.56</v>
      </c>
      <c r="H65">
        <v>49.41</v>
      </c>
      <c r="I65">
        <v>62.6</v>
      </c>
      <c r="J65">
        <v>95.76</v>
      </c>
      <c r="K65">
        <v>99.64</v>
      </c>
    </row>
    <row r="66" spans="1:1" s="1" customFormat="1" x14ac:dyDescent="0.2">
      <c r="A66" s="1" t="s">
        <v>26</v>
      </c>
      <c r="E66">
        <v>2.13</v>
      </c>
      <c r="F66">
        <v>3.35</v>
      </c>
      <c r="G66">
        <v>36.86</v>
      </c>
      <c r="H66">
        <v>63.14</v>
      </c>
      <c r="I66">
        <v>76.63</v>
      </c>
      <c r="J66">
        <v>120.53</v>
      </c>
      <c r="K66">
        <v>123.65</v>
      </c>
    </row>
    <row r="67" spans="1:1" s="9" customFormat="1" x14ac:dyDescent="0.2">
      <c r="A67" s="9" t="s">
        <v>78</v>
      </c>
      <c r="E67">
        <v>1.81</v>
      </c>
      <c r="F67">
        <v>2.4</v>
      </c>
      <c r="G67">
        <v>17.3</v>
      </c>
      <c r="H67">
        <v>22.93</v>
      </c>
      <c r="I67">
        <v>41.53</v>
      </c>
      <c r="J67">
        <v>64.32</v>
      </c>
      <c r="K67">
        <v>63.85</v>
      </c>
    </row>
    <row r="68" spans="1:1" x14ac:dyDescent="0.2">
      <c r="A68" s="9" t="s">
        <v>45</v>
      </c>
      <c r="G68">
        <v>0.13</v>
      </c>
      <c r="H68">
        <v>0.75</v>
      </c>
      <c r="I68">
        <v>2.16</v>
      </c>
      <c r="J68">
        <v>2.83</v>
      </c>
      <c r="K68">
        <v>2.97</v>
      </c>
    </row>
    <row r="69" spans="1:1" x14ac:dyDescent="0.2">
      <c r="A69" s="5" t="s">
        <v>87</v>
      </c>
      <c r="E69">
        <v>0.05</v>
      </c>
      <c r="F69">
        <v>0.13</v>
      </c>
      <c r="G69">
        <v>3.15</v>
      </c>
      <c r="H69">
        <v>13.74</v>
      </c>
      <c r="I69">
        <v>2.13</v>
      </c>
      <c r="J69">
        <v>2.42</v>
      </c>
      <c r="K69">
        <v>5.78</v>
      </c>
    </row>
    <row r="70" spans="1:1" x14ac:dyDescent="0.2">
      <c r="A70" s="5" t="s">
        <v>74</v>
      </c>
      <c r="E70">
        <v>10000.0</v>
      </c>
      <c r="F70">
        <v>10000.0</v>
      </c>
      <c r="G70">
        <v>1396835.0</v>
      </c>
      <c r="H70">
        <v>8694909.0</v>
      </c>
      <c r="I70">
        <v>8694909.0</v>
      </c>
      <c r="J70">
        <v>10144061.0</v>
      </c>
      <c r="K70">
        <v>10144061.0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40633.0</v>
      </c>
      <c r="F81" s="16">
        <v>40999.0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8.53</v>
      </c>
      <c r="H82">
        <v>-2.34</v>
      </c>
      <c r="I82">
        <v>-11.36</v>
      </c>
      <c r="J82">
        <v>-10.71</v>
      </c>
      <c r="K82">
        <v>15.01</v>
      </c>
    </row>
    <row r="83" spans="1:11" s="9" customFormat="1" x14ac:dyDescent="0.2">
      <c r="A83" s="9" t="s">
        <v>33</v>
      </c>
      <c r="G83">
        <v>-8.29</v>
      </c>
      <c r="H83">
        <v>-4.63</v>
      </c>
      <c r="I83">
        <v>-1.56</v>
      </c>
      <c r="J83">
        <v>-7.54</v>
      </c>
      <c r="K83">
        <v>-2.81</v>
      </c>
    </row>
    <row r="84" spans="1:11" s="9" customFormat="1" x14ac:dyDescent="0.2">
      <c r="A84" s="9" t="s">
        <v>34</v>
      </c>
      <c r="G84">
        <v>-1.26</v>
      </c>
      <c r="H84">
        <v>17.57</v>
      </c>
      <c r="I84">
        <v>1.31</v>
      </c>
      <c r="J84">
        <v>-3.78</v>
      </c>
      <c r="K84">
        <v>0.56</v>
      </c>
    </row>
    <row r="85" spans="1:11" s="1" customFormat="1" x14ac:dyDescent="0.2">
      <c r="A85" s="9" t="s">
        <v>35</v>
      </c>
      <c r="G85">
        <v>-1.03</v>
      </c>
      <c r="H85">
        <v>10.59</v>
      </c>
      <c r="I85">
        <v>-11.61</v>
      </c>
      <c r="J85">
        <v>-22.03</v>
      </c>
      <c r="K85">
        <v>12.75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79.29</v>
      </c>
      <c r="J90">
        <v>76.0</v>
      </c>
      <c r="K90">
        <v>97.0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0.16</v>
      </c>
      <c r="H93" s="31">
        <v>1.01</v>
      </c>
      <c r="I93" s="31">
        <v>1.01</v>
      </c>
      <c r="J93" s="31">
        <v>1.01</v>
      </c>
      <c r="K93" s="31">
        <v>1.01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