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<sst xmlns="http://schemas.openxmlformats.org/spreadsheetml/2006/main" count="145" uniqueCount="93">
  <si>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</si>
  <si>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</si>
  <si>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</si>
  <si>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</si>
  <si>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</si>
  <si>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</si>
  <si>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</si>
  <si>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</si>
  <si>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</si>
  <si>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</si>
  <si>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</si>
  <si>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</si>
  <si>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</si>
  <si>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</si>
  <si>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</si>
  <si>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</si>
  <si>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</si>
  <si>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</si>
  <si>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</si>
  <si>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</si>
  <si>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</si>
  <si>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</si>
  <si>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</si>
  <si>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</si>
  <si>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</si>
  <si>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</si>
  <si>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</si>
  <si>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</si>
  <si>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</si>
  <si>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</si>
  <si>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</si>
  <si>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</si>
  <si>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</si>
  <si>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</si>
  <si>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</si>
  <si>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</si>
  <si>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</si>
  <si>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</si>
  <si>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</si>
  <si>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</si>
  <si>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</si>
  <si>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</si>
  <si>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</si>
  <si>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</si>
  <si>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</si>
  <si>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</si>
  <si>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</si>
  <si>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</si>
  <si>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</si>
  <si>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</si>
  <si>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</si>
  <si>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</si>
  <si>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</si>
  <si>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</si>
  <si>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</si>
  <si>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</si>
  <si>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</si>
  <si>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</si>
  <si>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</si>
  <si>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</si>
  <si>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</si>
  <si>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</si>
  <si>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</si>
  <si>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HITACHI ENERGY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</si>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</sst>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2450.25</v>
      </c>
    </row>
    <row r="9" spans="1:11" x14ac:dyDescent="0.2">
      <c r="A9" s="5" t="s">
        <v>79</v>
      </c>
      <c r="B9">
        <v>10372.06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43830.0</v>
      </c>
      <c r="K16" s="16">
        <v>44196.0</v>
      </c>
    </row>
    <row r="17" spans="1:1" s="9" customFormat="1" x14ac:dyDescent="0.2">
      <c r="A17" s="9" t="s">
        <v>6</v>
      </c>
      <c r="J17">
        <v>3236.06</v>
      </c>
      <c r="K17">
        <v>3420.44</v>
      </c>
    </row>
    <row r="18" spans="1:1" s="9" customFormat="1" x14ac:dyDescent="0.2">
      <c r="A18" s="5" t="s">
        <v>80</v>
      </c>
      <c r="J18">
        <v>1702.7</v>
      </c>
      <c r="K18">
        <v>1824.31</v>
      </c>
    </row>
    <row r="19" spans="1:1" s="9" customFormat="1" x14ac:dyDescent="0.2">
      <c r="A19" s="5" t="s">
        <v>81</v>
      </c>
      <c r="J19">
        <v>-55.55</v>
      </c>
      <c r="K19">
        <v>63.73</v>
      </c>
    </row>
    <row r="20" spans="1:1" s="9" customFormat="1" x14ac:dyDescent="0.2">
      <c r="A20" s="5" t="s">
        <v>82</v>
      </c>
      <c r="J20">
        <v>42.58</v>
      </c>
      <c r="K20">
        <v>52.14</v>
      </c>
    </row>
    <row r="21" spans="1:1" s="9" customFormat="1" x14ac:dyDescent="0.2">
      <c r="A21" s="5" t="s">
        <v>83</v>
      </c>
      <c r="J21">
        <v>335.79</v>
      </c>
      <c r="K21">
        <v>353.66</v>
      </c>
    </row>
    <row r="22" spans="1:1" s="9" customFormat="1" x14ac:dyDescent="0.2">
      <c r="A22" s="5" t="s">
        <v>84</v>
      </c>
      <c r="J22">
        <v>255.2</v>
      </c>
      <c r="K22">
        <v>370.61</v>
      </c>
    </row>
    <row r="23" spans="1:1" s="9" customFormat="1" x14ac:dyDescent="0.2">
      <c r="A23" s="5" t="s">
        <v>85</v>
      </c>
      <c r="J23">
        <v>471.56</v>
      </c>
      <c r="K23">
        <v>547.0</v>
      </c>
    </row>
    <row r="24" spans="1:1" s="9" customFormat="1" x14ac:dyDescent="0.2">
      <c r="A24" s="5" t="s">
        <v>86</v>
      </c>
      <c r="J24">
        <v>35.19</v>
      </c>
      <c r="K24">
        <v>67.8</v>
      </c>
    </row>
    <row r="25" spans="1:1" s="9" customFormat="1" x14ac:dyDescent="0.2">
      <c r="A25" s="9" t="s">
        <v>9</v>
      </c>
      <c r="J25">
        <v>-40.66</v>
      </c>
      <c r="K25">
        <v>-17.65</v>
      </c>
    </row>
    <row r="26" spans="1:1" s="9" customFormat="1" x14ac:dyDescent="0.2">
      <c r="A26" s="9" t="s">
        <v>10</v>
      </c>
      <c r="J26">
        <v>48.41</v>
      </c>
      <c r="K26">
        <v>77.17</v>
      </c>
    </row>
    <row r="27" spans="1:1" s="9" customFormat="1" x14ac:dyDescent="0.2">
      <c r="A27" s="9" t="s">
        <v>11</v>
      </c>
      <c r="J27">
        <v>27.77</v>
      </c>
      <c r="K27">
        <v>37.55</v>
      </c>
    </row>
    <row r="28" spans="1:1" s="9" customFormat="1" x14ac:dyDescent="0.2">
      <c r="A28" s="9" t="s">
        <v>12</v>
      </c>
      <c r="J28">
        <v>220.65</v>
      </c>
      <c r="K28">
        <v>136.28</v>
      </c>
    </row>
    <row r="29" spans="1:1" s="9" customFormat="1" x14ac:dyDescent="0.2">
      <c r="A29" s="9" t="s">
        <v>13</v>
      </c>
      <c r="J29">
        <v>55.26</v>
      </c>
      <c r="K29">
        <v>36.48</v>
      </c>
    </row>
    <row r="30" spans="1:1" s="9" customFormat="1" x14ac:dyDescent="0.2">
      <c r="A30" s="9" t="s">
        <v>14</v>
      </c>
      <c r="J30">
        <v>165.39</v>
      </c>
      <c r="K30">
        <v>99.8</v>
      </c>
    </row>
    <row r="31" spans="1:1" s="9" customFormat="1" x14ac:dyDescent="0.2">
      <c r="A31" s="9" t="s">
        <v>70</v>
      </c>
      <c r="K31">
        <v>8.48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43646.0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1086.32</v>
      </c>
      <c r="D42">
        <v>1120.9</v>
      </c>
      <c r="E42">
        <v>810.62</v>
      </c>
      <c r="F42">
        <v>632.97</v>
      </c>
      <c r="G42">
        <v>933.24</v>
      </c>
      <c r="H42">
        <v>1043.61</v>
      </c>
      <c r="I42">
        <v>1015.53</v>
      </c>
      <c r="J42">
        <v>783.76</v>
      </c>
      <c r="K42">
        <v>848.65</v>
      </c>
    </row>
    <row r="43" spans="1:11" s="9" customFormat="1" x14ac:dyDescent="0.2">
      <c r="A43" s="9" t="s">
        <v>7</v>
      </c>
      <c r="C43">
        <v>968.85</v>
      </c>
      <c r="D43">
        <v>1014.8</v>
      </c>
      <c r="E43">
        <v>745.25</v>
      </c>
      <c r="F43">
        <v>603.29</v>
      </c>
      <c r="G43">
        <v>849.56</v>
      </c>
      <c r="H43">
        <v>972.06</v>
      </c>
      <c r="I43">
        <v>941.79</v>
      </c>
      <c r="J43">
        <v>748.08</v>
      </c>
      <c r="K43">
        <v>775.48</v>
      </c>
    </row>
    <row r="44" spans="1:11" s="9" customFormat="1" x14ac:dyDescent="0.2">
      <c r="A44" s="9" t="s">
        <v>9</v>
      </c>
      <c r="C44">
        <v>0.23</v>
      </c>
      <c r="D44">
        <v>-30.66</v>
      </c>
      <c r="E44">
        <v>-1.47</v>
      </c>
      <c r="F44">
        <v>4.95</v>
      </c>
      <c r="G44">
        <v>-49.46</v>
      </c>
      <c r="H44">
        <v>29.59</v>
      </c>
      <c r="I44">
        <v>8.24</v>
      </c>
      <c r="J44">
        <v>13.05</v>
      </c>
      <c r="K44">
        <v>1.95</v>
      </c>
    </row>
    <row r="45" spans="1:11" s="9" customFormat="1" x14ac:dyDescent="0.2">
      <c r="A45" s="9" t="s">
        <v>10</v>
      </c>
      <c r="C45">
        <v>15.49</v>
      </c>
      <c r="D45">
        <v>16.91</v>
      </c>
      <c r="E45">
        <v>18.84</v>
      </c>
      <c r="F45">
        <v>17.48</v>
      </c>
      <c r="G45">
        <v>20.89</v>
      </c>
      <c r="H45">
        <v>19.96</v>
      </c>
      <c r="I45">
        <v>20.17</v>
      </c>
      <c r="J45">
        <v>19.02</v>
      </c>
      <c r="K45">
        <v>19.28</v>
      </c>
    </row>
    <row r="46" spans="1:11" s="9" customFormat="1" x14ac:dyDescent="0.2">
      <c r="A46" s="9" t="s">
        <v>11</v>
      </c>
      <c r="C46">
        <v>5.63</v>
      </c>
      <c r="D46">
        <v>16.5</v>
      </c>
      <c r="E46">
        <v>5.38</v>
      </c>
      <c r="F46">
        <v>2.86</v>
      </c>
      <c r="G46">
        <v>6.6</v>
      </c>
      <c r="H46">
        <v>5.6</v>
      </c>
      <c r="I46">
        <v>8.07</v>
      </c>
      <c r="J46">
        <v>8.11</v>
      </c>
      <c r="K46">
        <v>8.64</v>
      </c>
    </row>
    <row r="47" spans="1:11" s="9" customFormat="1" x14ac:dyDescent="0.2">
      <c r="A47" s="9" t="s">
        <v>12</v>
      </c>
      <c r="C47">
        <v>96.58</v>
      </c>
      <c r="D47">
        <v>42.03</v>
      </c>
      <c r="E47">
        <v>39.68</v>
      </c>
      <c r="F47">
        <v>14.29</v>
      </c>
      <c r="G47">
        <v>6.73</v>
      </c>
      <c r="H47">
        <v>75.58</v>
      </c>
      <c r="I47">
        <v>53.74</v>
      </c>
      <c r="J47">
        <v>21.6</v>
      </c>
      <c r="K47">
        <v>47.2</v>
      </c>
    </row>
    <row r="48" spans="1:11" s="9" customFormat="1" x14ac:dyDescent="0.2">
      <c r="A48" s="9" t="s">
        <v>13</v>
      </c>
      <c r="C48">
        <v>35.92</v>
      </c>
      <c r="D48">
        <v>6.55</v>
      </c>
      <c r="E48">
        <v>10.5</v>
      </c>
      <c r="F48">
        <v>3.39</v>
      </c>
      <c r="G48">
        <v>1.97</v>
      </c>
      <c r="H48">
        <v>20.62</v>
      </c>
      <c r="I48">
        <v>14.3</v>
      </c>
      <c r="J48">
        <v>5.3</v>
      </c>
      <c r="K48">
        <v>12.88</v>
      </c>
    </row>
    <row r="49" spans="1:11" s="9" customFormat="1" x14ac:dyDescent="0.2">
      <c r="A49" s="9" t="s">
        <v>14</v>
      </c>
      <c r="C49">
        <v>60.66</v>
      </c>
      <c r="D49">
        <v>35.48</v>
      </c>
      <c r="E49">
        <v>29.18</v>
      </c>
      <c r="F49">
        <v>10.9</v>
      </c>
      <c r="G49">
        <v>4.76</v>
      </c>
      <c r="H49">
        <v>54.96</v>
      </c>
      <c r="I49">
        <v>39.44</v>
      </c>
      <c r="J49">
        <v>16.3</v>
      </c>
      <c r="K49">
        <v>34.32</v>
      </c>
    </row>
    <row r="50" spans="1:11" x14ac:dyDescent="0.2">
      <c r="A50" s="9" t="s">
        <v>8</v>
      </c>
      <c r="C50">
        <v>117.47</v>
      </c>
      <c r="D50">
        <v>106.1</v>
      </c>
      <c r="E50">
        <v>65.37</v>
      </c>
      <c r="F50">
        <v>29.68</v>
      </c>
      <c r="G50">
        <v>83.68</v>
      </c>
      <c r="H50">
        <v>71.55</v>
      </c>
      <c r="I50">
        <v>73.74</v>
      </c>
      <c r="J50">
        <v>35.68</v>
      </c>
      <c r="K50">
        <v>73.17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43830.0</v>
      </c>
      <c r="K56" s="16">
        <v>44196.0</v>
      </c>
    </row>
    <row r="57" spans="1:11" x14ac:dyDescent="0.2">
      <c r="A57" s="9" t="s">
        <v>24</v>
      </c>
      <c r="J57">
        <v>8.48</v>
      </c>
      <c r="K57">
        <v>8.48</v>
      </c>
    </row>
    <row r="58" spans="1:11" x14ac:dyDescent="0.2">
      <c r="A58" s="9" t="s">
        <v>25</v>
      </c>
      <c r="J58">
        <v>831.34</v>
      </c>
      <c r="K58">
        <v>924.04</v>
      </c>
    </row>
    <row r="59" spans="1:11" x14ac:dyDescent="0.2">
      <c r="A59" s="9" t="s">
        <v>71</v>
      </c>
      <c r="J59">
        <v>347.62</v>
      </c>
      <c r="K59">
        <v>39.07</v>
      </c>
    </row>
    <row r="60" spans="1:11" x14ac:dyDescent="0.2">
      <c r="A60" s="9" t="s">
        <v>72</v>
      </c>
      <c r="J60">
        <v>2253.18</v>
      </c>
      <c r="K60">
        <v>2531.53</v>
      </c>
    </row>
    <row r="61" spans="1:11" s="1" customFormat="1" x14ac:dyDescent="0.2">
      <c r="A61" s="1" t="s">
        <v>26</v>
      </c>
      <c r="J61">
        <v>3440.62</v>
      </c>
      <c r="K61">
        <v>3503.12</v>
      </c>
    </row>
    <row r="62" spans="1:11" x14ac:dyDescent="0.2">
      <c r="A62" s="9" t="s">
        <v>27</v>
      </c>
      <c r="J62">
        <v>579.45</v>
      </c>
      <c r="K62">
        <v>655.83</v>
      </c>
    </row>
    <row r="63" spans="1:11" x14ac:dyDescent="0.2">
      <c r="A63" s="9" t="s">
        <v>28</v>
      </c>
      <c r="J63">
        <v>56.69</v>
      </c>
      <c r="K63">
        <v>32.36</v>
      </c>
    </row>
    <row r="64" spans="1:11" x14ac:dyDescent="0.2">
      <c r="A64" s="9" t="s">
        <v>29</v>
      </c>
    </row>
    <row r="65" spans="1:1" x14ac:dyDescent="0.2">
      <c r="A65" s="9" t="s">
        <v>73</v>
      </c>
      <c r="J65">
        <v>2804.48</v>
      </c>
      <c r="K65">
        <v>2814.93</v>
      </c>
    </row>
    <row r="66" spans="1:1" s="1" customFormat="1" x14ac:dyDescent="0.2">
      <c r="A66" s="1" t="s">
        <v>26</v>
      </c>
      <c r="J66">
        <v>3440.62</v>
      </c>
      <c r="K66">
        <v>3503.12</v>
      </c>
    </row>
    <row r="67" spans="1:1" s="9" customFormat="1" x14ac:dyDescent="0.2">
      <c r="A67" s="9" t="s">
        <v>78</v>
      </c>
      <c r="J67">
        <v>1782.85</v>
      </c>
      <c r="K67">
        <v>1584.5</v>
      </c>
    </row>
    <row r="68" spans="1:1" x14ac:dyDescent="0.2">
      <c r="A68" s="9" t="s">
        <v>45</v>
      </c>
      <c r="J68">
        <v>493.2</v>
      </c>
      <c r="K68">
        <v>495.08</v>
      </c>
    </row>
    <row r="69" spans="1:1" x14ac:dyDescent="0.2">
      <c r="A69" s="5" t="s">
        <v>87</v>
      </c>
      <c r="J69">
        <v>188.04</v>
      </c>
      <c r="K69">
        <v>318.95</v>
      </c>
    </row>
    <row r="70" spans="1:1" x14ac:dyDescent="0.2">
      <c r="A70" s="5" t="s">
        <v>74</v>
      </c>
      <c r="J70">
        <v>42381675.0</v>
      </c>
      <c r="K70">
        <v>42381675.0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43830.0</v>
      </c>
      <c r="K81" s="16">
        <v>44196.0</v>
      </c>
    </row>
    <row r="82" spans="1:11" s="1" customFormat="1" x14ac:dyDescent="0.2">
      <c r="A82" s="9" t="s">
        <v>32</v>
      </c>
      <c r="J82">
        <v>-72.66</v>
      </c>
      <c r="K82">
        <v>609.72</v>
      </c>
    </row>
    <row r="83" spans="1:11" s="9" customFormat="1" x14ac:dyDescent="0.2">
      <c r="A83" s="9" t="s">
        <v>33</v>
      </c>
      <c r="J83">
        <v>-72.77</v>
      </c>
      <c r="K83">
        <v>-88.99</v>
      </c>
    </row>
    <row r="84" spans="1:11" s="9" customFormat="1" x14ac:dyDescent="0.2">
      <c r="A84" s="9" t="s">
        <v>34</v>
      </c>
      <c r="J84">
        <v>333.47</v>
      </c>
      <c r="K84">
        <v>-389.82</v>
      </c>
    </row>
    <row r="85" spans="1:11" s="1" customFormat="1" x14ac:dyDescent="0.2">
      <c r="A85" s="9" t="s">
        <v>35</v>
      </c>
      <c r="J85">
        <v>188.04</v>
      </c>
      <c r="K85">
        <v>130.91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1292.65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4.24</v>
      </c>
      <c r="K93" s="31">
        <v>4.24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