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<sst xmlns="http://schemas.openxmlformats.org/spreadsheetml/2006/main" uniqueCount="25" count="25">
  <si>
    <t>name</t>
  </si>
  <si>
    <t>label</t>
  </si>
  <si>
    <t>integer</t>
  </si>
  <si>
    <t>begin group</t>
  </si>
  <si>
    <t>mother</t>
  </si>
  <si>
    <t>anc</t>
  </si>
  <si>
    <t>lab</t>
  </si>
  <si>
    <t>${lab}='yes'</t>
  </si>
  <si>
    <t>text</t>
  </si>
  <si>
    <t>source</t>
  </si>
  <si>
    <t>end group</t>
  </si>
  <si>
    <t>date</t>
  </si>
  <si>
    <t>complication</t>
  </si>
  <si>
    <t>refers</t>
  </si>
  <si>
    <t>referals</t>
  </si>
  <si>
    <t>child</t>
  </si>
  <si>
    <t>months</t>
  </si>
  <si>
    <t>yes_no</t>
  </si>
  <si>
    <t>yes</t>
  </si>
  <si>
    <t>no</t>
  </si>
  <si>
    <t>services</t>
  </si>
  <si>
    <t>addsevice</t>
  </si>
  <si>
    <t>immuni</t>
  </si>
  <si>
    <t>beneficiaries</t>
  </si>
  <si>
    <t>cimmun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</si>
</sst>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33"/>
  <sheetViews>
    <sheetView workbookViewId="0" tabSelected="1">
      <selection activeCell="E12" sqref="E12"/>
    </sheetView>
  </sheetViews>
  <sheetFormatPr defaultRowHeight="12.75"/>
  <cols>
    <col min="1" max="1" style="1" width="28.327064673340363" bestFit="1" customWidth="1"/>
    <col min="2" max="2" style="1" width="20.589760603266598" bestFit="1" customWidth="1"/>
    <col min="3" max="3" style="1" width="37.91161584562698" bestFit="1" customWidth="1"/>
    <col min="4" max="4" style="1" width="16.159498485247628" bestFit="1" customWidth="1"/>
    <col min="5" max="5" style="1" width="21.313787539515282" bestFit="1" customWidth="1"/>
    <col min="6" max="6" style="1" width="14.010899631190728" bestFit="1" customWidth="1"/>
    <col min="7" max="256" style="1" width="9.142307692307693"/>
  </cols>
  <sheetData>
    <row r="1" spans="1:6">
      <c r="A1" t="inlineStr">
        <is>
          <t>type</t>
        </is>
      </c>
      <c r="B1" t="s">
        <v>0</v>
      </c>
      <c r="C1" t="s">
        <v>1</v>
      </c>
      <c r="D1" t="inlineStr">
        <is>
          <t>bind:constraint</t>
        </is>
      </c>
      <c r="E1" t="inlineStr">
        <is>
          <t>bind:relevant</t>
        </is>
      </c>
      <c r="F1" t="inlineStr">
        <is>
          <t>notes</t>
        </is>
      </c>
    </row>
    <row r="2" spans="1:6">
      <c r="A2" t="s">
        <v>2</v>
      </c>
      <c r="B2" t="inlineStr">
        <is>
          <t>number</t>
        </is>
      </c>
      <c r="C2" t="inlineStr">
        <is>
          <t>Enter thayi card number?</t>
        </is>
      </c>
    </row>
    <row r="3" spans="1:6">
      <c r="A3" t="inlineStr">
        <is>
          <t>select one from beneficiaries</t>
        </is>
      </c>
      <c r="B3" t="inlineStr">
        <is>
          <t>beneficiary</t>
        </is>
      </c>
      <c r="C3" t="inlineStr">
        <is>
          <t>select beneficiary</t>
        </is>
      </c>
    </row>
    <row r="4" spans="1:6">
      <c r="A4" t="s">
        <v>3</v>
      </c>
      <c r="B4" t="s">
        <v>4</v>
      </c>
      <c r="C4" t="s">
        <v>4</v>
      </c>
      <c r="E4" t="inlineStr">
        <is>
          <t>${beneficiary}='1'</t>
        </is>
      </c>
    </row>
    <row r="5" spans="1:6">
      <c r="A5" t="inlineStr">
        <is>
          <t>select one from months</t>
        </is>
      </c>
      <c r="B5" t="inlineStr">
        <is>
          <t>month</t>
        </is>
      </c>
      <c r="C5" t="inlineStr">
        <is>
          <t>What month is the pregnancy in?</t>
        </is>
      </c>
    </row>
    <row r="6" spans="1:6">
      <c r="A6" t="inlineStr">
        <is>
          <t>select one from services</t>
        </is>
      </c>
      <c r="B6" t="inlineStr">
        <is>
          <t>service</t>
        </is>
      </c>
      <c r="C6" t="inlineStr">
        <is>
          <t>Type of service provided</t>
        </is>
      </c>
    </row>
    <row r="7" spans="1:6">
      <c r="A7" t="s">
        <v>3</v>
      </c>
      <c r="B7" t="s">
        <v>5</v>
      </c>
      <c r="C7" t="inlineStr">
        <is>
          <t>Anc  Checkup</t>
        </is>
      </c>
      <c r="E7" t="inlineStr">
        <is>
          <t>${service}='1'</t>
        </is>
      </c>
    </row>
    <row r="8" spans="1:6">
      <c r="A8" t="s">
        <v>2</v>
      </c>
      <c r="B8" t="inlineStr">
        <is>
          <t>bp</t>
        </is>
      </c>
      <c r="C8" t="inlineStr">
        <is>
          <t>What is the Blood Pressure? (mm Hg)</t>
        </is>
      </c>
    </row>
    <row r="9" spans="1:6">
      <c r="A9" t="s">
        <v>2</v>
      </c>
      <c r="B9" t="inlineStr">
        <is>
          <t>height</t>
        </is>
      </c>
      <c r="C9" t="inlineStr">
        <is>
          <t>What is ANC mother Height?</t>
        </is>
      </c>
    </row>
    <row r="10" spans="1:6">
      <c r="A10" t="s">
        <v>2</v>
      </c>
      <c r="B10" t="inlineStr">
        <is>
          <t>weight</t>
        </is>
      </c>
      <c r="C10" t="inlineStr">
        <is>
          <t>What is ANC mother weight?</t>
        </is>
      </c>
    </row>
    <row r="11" spans="1:6">
      <c r="A11" t="inlineStr">
        <is>
          <t>select one from yes_no</t>
        </is>
      </c>
      <c r="B11" t="s">
        <v>6</v>
      </c>
      <c r="C11" t="inlineStr">
        <is>
          <t>Lab Test</t>
        </is>
      </c>
    </row>
    <row r="12" spans="1:6">
      <c r="A12" t="s">
        <v>2</v>
      </c>
      <c r="B12" t="inlineStr">
        <is>
          <t>HPlevel</t>
        </is>
      </c>
      <c r="C12" t="inlineStr">
        <is>
          <t>Hp Level</t>
        </is>
      </c>
      <c r="E12" t="s">
        <v>7</v>
      </c>
    </row>
    <row r="13" spans="1:6">
      <c r="A13" t="s">
        <v>2</v>
      </c>
      <c r="B13" t="inlineStr">
        <is>
          <t>urinlevel</t>
        </is>
      </c>
      <c r="C13" t="inlineStr">
        <is>
          <t>Urine Albumin</t>
        </is>
      </c>
      <c r="E13" t="s">
        <v>7</v>
      </c>
    </row>
    <row r="14" spans="1:6">
      <c r="A14" t="s">
        <v>2</v>
      </c>
      <c r="B14" t="inlineStr">
        <is>
          <t>sugerlevel</t>
        </is>
      </c>
      <c r="C14" t="inlineStr">
        <is>
          <t>Urine Sugar</t>
        </is>
      </c>
      <c r="E14" t="s">
        <v>7</v>
      </c>
    </row>
    <row r="15" spans="1:6">
      <c r="A15" t="s">
        <v>2</v>
      </c>
      <c r="B15" t="inlineStr">
        <is>
          <t>urinmicrolevel</t>
        </is>
      </c>
      <c r="C15" t="inlineStr">
        <is>
          <t>Urine micro</t>
        </is>
      </c>
      <c r="E15" t="s">
        <v>7</v>
      </c>
    </row>
    <row r="16" spans="1:6">
      <c r="A16" t="s">
        <v>8</v>
      </c>
      <c r="B16" t="inlineStr">
        <is>
          <t>exam</t>
        </is>
      </c>
      <c r="C16" t="inlineStr">
        <is>
          <t>on examination</t>
        </is>
      </c>
      <c r="E16" t="s">
        <v>7</v>
      </c>
    </row>
    <row r="17" spans="1:6">
      <c r="A17" t="inlineStr">
        <is>
          <t>Select one from source</t>
        </is>
      </c>
      <c r="B17" t="s">
        <v>9</v>
      </c>
      <c r="C17" t="inlineStr">
        <is>
          <t>Source of Lab test</t>
        </is>
      </c>
      <c r="E17" t="s">
        <v>7</v>
      </c>
    </row>
    <row r="18" spans="1:6">
      <c r="A18" t="s">
        <v>10</v>
      </c>
      <c r="B18" t="s">
        <v>5</v>
      </c>
      <c r="C18" t="s">
        <v>5</v>
      </c>
    </row>
    <row r="19" spans="1:6">
      <c r="A19" t="inlineStr">
        <is>
          <t>select one from immuni</t>
        </is>
      </c>
      <c r="B19" t="inlineStr">
        <is>
          <t>immunization</t>
        </is>
      </c>
      <c r="C19" t="inlineStr">
        <is>
          <t>What  ANC Immunization did?</t>
        </is>
      </c>
      <c r="E19" t="inlineStr">
        <is>
          <t>${service}='2'</t>
        </is>
      </c>
    </row>
    <row r="20" spans="1:6">
      <c r="A20" t="s">
        <v>11</v>
      </c>
      <c r="B20" t="inlineStr">
        <is>
          <t>tt1date</t>
        </is>
      </c>
      <c r="C20" t="inlineStr">
        <is>
          <t>What is TT1 date?</t>
        </is>
      </c>
      <c r="E20" t="inlineStr">
        <is>
          <t>${immunization}='1'</t>
        </is>
      </c>
    </row>
    <row r="21" spans="1:6">
      <c r="A21" t="s">
        <v>11</v>
      </c>
      <c r="B21" t="inlineStr">
        <is>
          <t>tt2dat</t>
        </is>
      </c>
      <c r="C21" t="inlineStr">
        <is>
          <t>What is TT2 date?</t>
        </is>
      </c>
      <c r="E21" t="inlineStr">
        <is>
          <t>${immunization}='2'</t>
        </is>
      </c>
    </row>
    <row r="22" spans="1:6">
      <c r="A22" t="s">
        <v>11</v>
      </c>
      <c r="B22" t="inlineStr">
        <is>
          <t>ttboster</t>
        </is>
      </c>
      <c r="C22" t="inlineStr">
        <is>
          <t>What is TT Boster?</t>
        </is>
      </c>
      <c r="E22" t="inlineStr">
        <is>
          <t>${immunization}='3'</t>
        </is>
      </c>
    </row>
    <row r="23" spans="1:6">
      <c r="A23" t="inlineStr">
        <is>
          <t>select one from complication</t>
        </is>
      </c>
      <c r="B23" t="s">
        <v>12</v>
      </c>
      <c r="C23" t="inlineStr">
        <is>
          <t>Any complication:</t>
        </is>
      </c>
      <c r="E23" t="inlineStr">
        <is>
          <t>${service}='3'</t>
        </is>
      </c>
    </row>
    <row r="24" spans="1:6">
      <c r="A24" t="s">
        <v>3</v>
      </c>
      <c r="B24" t="s">
        <v>13</v>
      </c>
      <c r="C24" t="s">
        <v>13</v>
      </c>
      <c r="E24" t="inlineStr">
        <is>
          <t>${service}='4'</t>
        </is>
      </c>
    </row>
    <row r="25" spans="1:6">
      <c r="A25" t="inlineStr">
        <is>
          <t>select one from referals</t>
        </is>
      </c>
      <c r="B25" t="s">
        <v>14</v>
      </c>
      <c r="C25" t="inlineStr">
        <is>
          <t>What is ANC mother Referal?</t>
        </is>
      </c>
    </row>
    <row r="26" spans="1:6">
      <c r="A26" t="s">
        <v>8</v>
      </c>
      <c r="B26" t="inlineStr">
        <is>
          <t>reason</t>
        </is>
      </c>
      <c r="C26" t="inlineStr">
        <is>
          <t>Reason for referral</t>
        </is>
      </c>
    </row>
    <row r="27" spans="1:6">
      <c r="A27" t="s">
        <v>10</v>
      </c>
      <c r="B27" t="s">
        <v>13</v>
      </c>
      <c r="C27" t="s">
        <v>13</v>
      </c>
    </row>
    <row r="28" spans="1:6">
      <c r="A28" t="s">
        <v>10</v>
      </c>
      <c r="B28" t="s">
        <v>4</v>
      </c>
      <c r="C28" t="s">
        <v>4</v>
      </c>
    </row>
    <row r="29" spans="1:6">
      <c r="A29" t="s">
        <v>3</v>
      </c>
      <c r="B29" t="s">
        <v>15</v>
      </c>
      <c r="C29" t="s">
        <v>15</v>
      </c>
      <c r="E29" t="inlineStr">
        <is>
          <t>${beneficiary}='2'</t>
        </is>
      </c>
    </row>
    <row r="30" spans="1:6">
      <c r="A30" t="s">
        <v>11</v>
      </c>
      <c r="B30" t="inlineStr">
        <is>
          <t>cdob</t>
        </is>
      </c>
      <c r="C30" t="inlineStr">
        <is>
          <t>Date of Birth?</t>
        </is>
      </c>
    </row>
    <row r="31" spans="1:6">
      <c r="A31" t="s">
        <v>11</v>
      </c>
      <c r="B31" t="inlineStr">
        <is>
          <t>sdate</t>
        </is>
      </c>
      <c r="C31" t="inlineStr">
        <is>
          <t>what is the service date?</t>
        </is>
      </c>
    </row>
    <row r="32" spans="1:6">
      <c r="A32" t="inlineStr">
        <is>
          <t>select all that apply from cimmun</t>
        </is>
      </c>
      <c r="B32" t="inlineStr">
        <is>
          <t>child_immunization</t>
        </is>
      </c>
      <c r="C32" t="inlineStr">
        <is>
          <t>Immunization provided for the Child</t>
        </is>
      </c>
    </row>
    <row r="33" spans="1:6">
      <c r="A33" t="s">
        <v>10</v>
      </c>
      <c r="B33" t="s">
        <v>15</v>
      </c>
      <c r="C33" t="s">
        <v>15</v>
      </c>
    </row>
  </sheetData>
  <sheetProtection formatCells="0" formatColumns="0" formatRows="0" insertColumns="0" insertRows="0" insertHyperlinks="0" deleteColumns="0" deleteRows="0" sort="0" autoFilter="0" pivotTables="0"/>
  <printOptions/>
  <pageMargins left="0.75" right="0.75" top="1" bottom="1" header="0.5118055555555555" footer="0.5118055555555555"/>
  <pageSetup blackAndWhite="0" cellComments="none" copies="1" draft="0" errors="displayed" firstPageNumber="0" orientation="portrait" pageOrder="downThenOver" paperSize="1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68"/>
  <sheetViews>
    <sheetView workbookViewId="0">
      <selection activeCell="A2" sqref="A2"/>
    </sheetView>
  </sheetViews>
  <sheetFormatPr defaultRowHeight="12.75"/>
  <cols>
    <col min="1" max="1" style="1" width="12.574586736037936" bestFit="1" customWidth="1"/>
    <col min="2" max="2" style="1" width="12.007106164383563" bestFit="1" customWidth="1"/>
    <col min="3" max="3" style="1" width="22.02607349841939" bestFit="1" customWidth="1"/>
    <col min="4" max="256" style="1" width="9.142307692307693"/>
  </cols>
  <sheetData>
    <row r="1" spans="1:3">
      <c r="A1" t="inlineStr">
        <is>
          <t>list name</t>
        </is>
      </c>
      <c r="B1" t="s">
        <v>0</v>
      </c>
      <c r="C1" t="s">
        <v>1</v>
      </c>
    </row>
    <row r="2" spans="1:3">
      <c r="A2" t="s">
        <v>16</v>
      </c>
      <c r="B2" t="inlineStr">
        <is>
          <t>m1</t>
        </is>
      </c>
      <c r="C2">
        <v>1</v>
      </c>
    </row>
    <row r="3" spans="1:3">
      <c r="A3" t="s">
        <v>16</v>
      </c>
      <c r="B3" t="inlineStr">
        <is>
          <t>m2</t>
        </is>
      </c>
      <c r="C3">
        <v>2</v>
      </c>
    </row>
    <row r="4" spans="1:3">
      <c r="A4" t="s">
        <v>16</v>
      </c>
      <c r="B4" t="inlineStr">
        <is>
          <t>m3</t>
        </is>
      </c>
      <c r="C4">
        <v>3</v>
      </c>
    </row>
    <row r="5" spans="1:3">
      <c r="A5" t="s">
        <v>16</v>
      </c>
      <c r="B5" t="inlineStr">
        <is>
          <t>m4</t>
        </is>
      </c>
      <c r="C5">
        <v>4</v>
      </c>
    </row>
    <row r="6" spans="1:3">
      <c r="A6" t="s">
        <v>16</v>
      </c>
      <c r="B6" t="inlineStr">
        <is>
          <t>m5</t>
        </is>
      </c>
      <c r="C6">
        <v>5</v>
      </c>
    </row>
    <row r="7" spans="1:3">
      <c r="A7" t="s">
        <v>16</v>
      </c>
      <c r="B7" t="inlineStr">
        <is>
          <t>m6</t>
        </is>
      </c>
      <c r="C7">
        <v>6</v>
      </c>
    </row>
    <row r="8" spans="1:3">
      <c r="A8" t="s">
        <v>16</v>
      </c>
      <c r="B8" t="inlineStr">
        <is>
          <t>m7</t>
        </is>
      </c>
      <c r="C8">
        <v>7</v>
      </c>
    </row>
    <row r="9" spans="1:3">
      <c r="A9" t="s">
        <v>16</v>
      </c>
      <c r="B9" t="inlineStr">
        <is>
          <t>m8</t>
        </is>
      </c>
      <c r="C9">
        <v>8</v>
      </c>
    </row>
    <row r="10" spans="1:3">
      <c r="A10" t="s">
        <v>16</v>
      </c>
      <c r="B10" t="inlineStr">
        <is>
          <t>m9</t>
        </is>
      </c>
      <c r="C10">
        <v>9</v>
      </c>
    </row>
    <row r="11" spans="1:3">
      <c r="A11" t="s">
        <v>16</v>
      </c>
      <c r="B11" t="inlineStr">
        <is>
          <t>m10</t>
        </is>
      </c>
      <c r="C11">
        <v>10</v>
      </c>
    </row>
    <row r="13" spans="1:3">
      <c r="A13" t="s">
        <v>17</v>
      </c>
      <c r="B13" t="s">
        <v>18</v>
      </c>
      <c r="C13" t="s">
        <v>18</v>
      </c>
    </row>
    <row r="14" spans="1:3">
      <c r="A14" t="s">
        <v>17</v>
      </c>
      <c r="B14" t="s">
        <v>19</v>
      </c>
      <c r="C14" t="s">
        <v>19</v>
      </c>
    </row>
    <row r="16" spans="1:3">
      <c r="A16" t="s">
        <v>20</v>
      </c>
      <c r="B16">
        <v>1</v>
      </c>
      <c r="C16" t="inlineStr">
        <is>
          <t>ANC Checkup</t>
        </is>
      </c>
    </row>
    <row r="17" spans="1:3">
      <c r="A17" t="s">
        <v>20</v>
      </c>
      <c r="B17">
        <v>2</v>
      </c>
      <c r="C17" t="inlineStr">
        <is>
          <t>Immunization</t>
        </is>
      </c>
    </row>
    <row r="18" spans="1:3">
      <c r="A18" t="s">
        <v>20</v>
      </c>
      <c r="B18">
        <v>3</v>
      </c>
      <c r="C18" t="inlineStr">
        <is>
          <t>Complication</t>
        </is>
      </c>
    </row>
    <row r="19" spans="1:3">
      <c r="A19" t="s">
        <v>20</v>
      </c>
      <c r="B19">
        <v>4</v>
      </c>
      <c r="C19" t="inlineStr">
        <is>
          <t>Referral</t>
        </is>
      </c>
    </row>
    <row r="21" spans="1:3">
      <c r="A21" t="s">
        <v>6</v>
      </c>
      <c r="B21" t="s">
        <v>18</v>
      </c>
      <c r="C21" t="s">
        <v>18</v>
      </c>
    </row>
    <row r="22" spans="1:3">
      <c r="A22" t="s">
        <v>6</v>
      </c>
      <c r="B22" t="s">
        <v>19</v>
      </c>
      <c r="C22" t="s">
        <v>19</v>
      </c>
    </row>
    <row r="24" spans="1:3">
      <c r="A24" t="s">
        <v>9</v>
      </c>
      <c r="B24">
        <v>1</v>
      </c>
      <c r="C24" t="inlineStr">
        <is>
          <t>Same center</t>
        </is>
      </c>
    </row>
    <row r="25" spans="1:3">
      <c r="A25" t="s">
        <v>9</v>
      </c>
      <c r="B25">
        <v>2</v>
      </c>
      <c r="C25" t="inlineStr">
        <is>
          <t>Other center</t>
        </is>
      </c>
    </row>
    <row r="27" spans="1:3">
      <c r="A27" t="s">
        <v>21</v>
      </c>
      <c r="B27" t="s">
        <v>18</v>
      </c>
      <c r="C27" t="s">
        <v>18</v>
      </c>
    </row>
    <row r="28" spans="1:3">
      <c r="A28" t="s">
        <v>21</v>
      </c>
      <c r="B28" t="s">
        <v>19</v>
      </c>
      <c r="C28" t="s">
        <v>19</v>
      </c>
    </row>
    <row r="30" spans="1:3">
      <c r="A30" t="s">
        <v>22</v>
      </c>
      <c r="B30">
        <v>1</v>
      </c>
      <c r="C30" t="inlineStr">
        <is>
          <t>TT1</t>
        </is>
      </c>
    </row>
    <row r="31" spans="1:3">
      <c r="A31" t="s">
        <v>22</v>
      </c>
      <c r="B31">
        <v>2</v>
      </c>
      <c r="C31" t="inlineStr">
        <is>
          <t>TT2</t>
        </is>
      </c>
    </row>
    <row r="32" spans="1:3">
      <c r="A32" t="s">
        <v>22</v>
      </c>
      <c r="B32">
        <v>3</v>
      </c>
      <c r="C32" t="inlineStr">
        <is>
          <t>TT Booster</t>
        </is>
      </c>
    </row>
    <row r="34" spans="1:3">
      <c r="A34" t="s">
        <v>12</v>
      </c>
      <c r="B34">
        <v>1</v>
      </c>
      <c r="C34" t="inlineStr">
        <is>
          <t>Anemia</t>
        </is>
      </c>
    </row>
    <row r="35" spans="1:3">
      <c r="A35" t="s">
        <v>12</v>
      </c>
      <c r="B35">
        <v>2</v>
      </c>
      <c r="C35" t="inlineStr">
        <is>
          <t>pre-eclampia</t>
        </is>
      </c>
    </row>
    <row r="36" spans="1:3">
      <c r="A36" t="s">
        <v>12</v>
      </c>
      <c r="B36">
        <v>3</v>
      </c>
      <c r="C36" t="inlineStr">
        <is>
          <t>diabetic</t>
        </is>
      </c>
    </row>
    <row r="37" spans="1:3">
      <c r="A37" t="s">
        <v>12</v>
      </c>
      <c r="B37">
        <v>4</v>
      </c>
      <c r="C37" t="inlineStr">
        <is>
          <t>edema</t>
        </is>
      </c>
    </row>
    <row r="39" spans="1:3">
      <c r="A39" t="s">
        <v>14</v>
      </c>
      <c r="B39">
        <v>1</v>
      </c>
      <c r="C39" t="inlineStr">
        <is>
          <t>PHC</t>
        </is>
      </c>
    </row>
    <row r="40" spans="1:3">
      <c r="A40" t="s">
        <v>14</v>
      </c>
      <c r="B40">
        <v>2</v>
      </c>
      <c r="C40" t="inlineStr">
        <is>
          <t>CHC</t>
        </is>
      </c>
    </row>
    <row r="41" spans="1:3">
      <c r="A41" t="s">
        <v>14</v>
      </c>
      <c r="B41">
        <v>3</v>
      </c>
      <c r="C41" t="inlineStr">
        <is>
          <t>DH</t>
        </is>
      </c>
    </row>
    <row r="42" spans="1:3">
      <c r="A42" t="s">
        <v>14</v>
      </c>
      <c r="B42">
        <v>4</v>
      </c>
      <c r="C42" t="inlineStr">
        <is>
          <t>Private</t>
        </is>
      </c>
    </row>
    <row r="44" spans="1:3">
      <c r="A44" t="s">
        <v>23</v>
      </c>
      <c r="B44">
        <v>1</v>
      </c>
      <c r="C44" t="s">
        <v>4</v>
      </c>
    </row>
    <row r="45" spans="1:3">
      <c r="A45" t="s">
        <v>23</v>
      </c>
      <c r="B45">
        <v>2</v>
      </c>
      <c r="C45" t="s">
        <v>15</v>
      </c>
    </row>
    <row r="47" spans="1:3">
      <c r="A47" t="s">
        <v>24</v>
      </c>
      <c r="B47">
        <v>1</v>
      </c>
      <c r="C47" t="inlineStr">
        <is>
          <t>BCG</t>
        </is>
      </c>
    </row>
    <row r="48" spans="1:3">
      <c r="A48" t="s">
        <v>24</v>
      </c>
      <c r="B48">
        <f>1+B47</f>
        <v>2</v>
      </c>
      <c r="C48" t="inlineStr">
        <is>
          <t>OPV-0</t>
        </is>
      </c>
    </row>
    <row r="49" spans="1:3">
      <c r="A49" t="s">
        <v>24</v>
      </c>
      <c r="B49">
        <f>1+B48</f>
        <v>3</v>
      </c>
      <c r="C49" t="inlineStr">
        <is>
          <t>Hepatitis B-0</t>
        </is>
      </c>
    </row>
    <row r="50" spans="1:3">
      <c r="A50" t="s">
        <v>24</v>
      </c>
      <c r="B50">
        <f>1+B49</f>
        <v>4</v>
      </c>
      <c r="C50" t="inlineStr">
        <is>
          <t>OPV-1</t>
        </is>
      </c>
    </row>
    <row r="51" spans="1:3">
      <c r="A51" t="s">
        <v>24</v>
      </c>
      <c r="B51">
        <f>1+B50</f>
        <v>5</v>
      </c>
      <c r="C51" t="inlineStr">
        <is>
          <t>DPT-1</t>
        </is>
      </c>
    </row>
    <row r="52" spans="1:3">
      <c r="A52" t="s">
        <v>24</v>
      </c>
      <c r="B52">
        <f>1+B51</f>
        <v>6</v>
      </c>
      <c r="C52" t="inlineStr">
        <is>
          <t>Hepatitis B-1</t>
        </is>
      </c>
    </row>
    <row r="53" spans="1:3">
      <c r="A53" t="s">
        <v>24</v>
      </c>
      <c r="B53">
        <f>1+B52</f>
        <v>7</v>
      </c>
      <c r="C53" t="inlineStr">
        <is>
          <t>OPV-2</t>
        </is>
      </c>
    </row>
    <row r="54" spans="1:3">
      <c r="A54" t="s">
        <v>24</v>
      </c>
      <c r="B54">
        <f>1+B53</f>
        <v>8</v>
      </c>
      <c r="C54" t="inlineStr">
        <is>
          <t>DPT-2</t>
        </is>
      </c>
    </row>
    <row r="55" spans="1:3">
      <c r="A55" t="s">
        <v>24</v>
      </c>
      <c r="B55">
        <f>1+B54</f>
        <v>9</v>
      </c>
      <c r="C55" t="inlineStr">
        <is>
          <t>Hepatities B-2</t>
        </is>
      </c>
    </row>
    <row r="56" spans="1:3">
      <c r="A56" t="s">
        <v>24</v>
      </c>
      <c r="B56">
        <f>1+B55</f>
        <v>10</v>
      </c>
      <c r="C56" t="inlineStr">
        <is>
          <t>OPV-3</t>
        </is>
      </c>
    </row>
    <row r="57" spans="1:3">
      <c r="A57" t="s">
        <v>24</v>
      </c>
      <c r="B57">
        <f>1+B56</f>
        <v>11</v>
      </c>
      <c r="C57" t="inlineStr">
        <is>
          <t>DPT-3</t>
        </is>
      </c>
    </row>
    <row r="58" spans="1:3">
      <c r="A58" t="s">
        <v>24</v>
      </c>
      <c r="B58">
        <f>1+B57</f>
        <v>12</v>
      </c>
      <c r="C58" t="inlineStr">
        <is>
          <t>Hepatitis B-3</t>
        </is>
      </c>
    </row>
    <row r="59" spans="1:3">
      <c r="A59" t="s">
        <v>24</v>
      </c>
      <c r="B59">
        <f>1+B58</f>
        <v>13</v>
      </c>
      <c r="C59" t="inlineStr">
        <is>
          <t>Measles</t>
        </is>
      </c>
    </row>
    <row r="60" spans="1:3">
      <c r="A60" t="s">
        <v>24</v>
      </c>
      <c r="B60">
        <f>1+B59</f>
        <v>14</v>
      </c>
      <c r="C60" t="inlineStr">
        <is>
          <t>Vitamin A-1</t>
        </is>
      </c>
    </row>
    <row r="61" spans="1:3">
      <c r="A61" t="s">
        <v>24</v>
      </c>
      <c r="B61">
        <f>1+B60</f>
        <v>15</v>
      </c>
      <c r="C61" t="inlineStr">
        <is>
          <t>Booster_DPT + Oral polio</t>
        </is>
      </c>
    </row>
    <row r="62" spans="1:3">
      <c r="A62" t="s">
        <v>24</v>
      </c>
      <c r="B62">
        <f>1+B61</f>
        <v>16</v>
      </c>
      <c r="C62" t="inlineStr">
        <is>
          <t>Booster_DT</t>
        </is>
      </c>
    </row>
    <row r="63" spans="1:3">
      <c r="A63" t="s">
        <v>24</v>
      </c>
      <c r="B63">
        <f>1+B62</f>
        <v>17</v>
      </c>
      <c r="C63" t="inlineStr">
        <is>
          <t>Booster_TT</t>
        </is>
      </c>
    </row>
    <row r="64" spans="1:3">
      <c r="A64" t="s">
        <v>24</v>
      </c>
      <c r="B64">
        <f>1+B63</f>
        <v>18</v>
      </c>
      <c r="C64" t="inlineStr">
        <is>
          <t>Vitamin A-2</t>
        </is>
      </c>
    </row>
    <row r="65" spans="1:3">
      <c r="A65" t="s">
        <v>24</v>
      </c>
      <c r="B65">
        <f>1+B64</f>
        <v>19</v>
      </c>
      <c r="C65" t="inlineStr">
        <is>
          <t>Vitamin A-3</t>
        </is>
      </c>
    </row>
    <row r="66" spans="1:3">
      <c r="A66" t="s">
        <v>24</v>
      </c>
      <c r="B66">
        <f>1+B65</f>
        <v>20</v>
      </c>
      <c r="C66" t="inlineStr">
        <is>
          <t>Vitamin A-4</t>
        </is>
      </c>
    </row>
    <row r="67" spans="1:3">
      <c r="A67" t="s">
        <v>24</v>
      </c>
      <c r="B67">
        <f>1+B66</f>
        <v>21</v>
      </c>
      <c r="C67" t="inlineStr">
        <is>
          <t>Vitamin A-5</t>
        </is>
      </c>
    </row>
    <row r="68" spans="1:3">
      <c r="A68" t="s">
        <v>24</v>
      </c>
      <c r="B68">
        <f>1+B67</f>
        <v>22</v>
      </c>
      <c r="C68" t="inlineStr">
        <is>
          <t>Vitamin A-6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5" right="0.75" top="1" bottom="1" header="0.5118055555555555" footer="0.5118055555555555"/>
  <pageSetup blackAndWhite="0" cellComments="none" copies="1" draft="0" errors="displayed" firstPageNumber="0" orientation="portrait" pageOrder="downThenOver" paperSize="1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Doctor</cp:lastModifiedBy>
  <dcterms:modified xsi:type="dcterms:W3CDTF">2011-10-24T22:49:43Z</dcterms:modified>
  <dcterms:created xsi:type="dcterms:W3CDTF">1996-10-14T23:33:28Z</dcterms:creat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printed">
    <vt:date>2009-04-22T19:24:48Z</vt:date>
  </property>
  <property fmtid="{D5CDD505-2E9C-101B-9397-08002B2CF9AE}" pid="30" name="gsf:last-saved-by">
    <vt:lpwstr>Andrew Marder</vt:lpwstr>
  </property>
  <property fmtid="{D5CDD505-2E9C-101B-9397-08002B2CF9AE}" pid="31" name="msole:codepage">
    <vt:i4>-535</vt:i4>
  </property>
</Properties>
</file>