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D82AAB8-E71A-48C8-BDAA-1CD347BEE8D9}" xr6:coauthVersionLast="40" xr6:coauthVersionMax="40" xr10:uidLastSave="{00000000-0000-0000-0000-000000000000}"/>
  <bookViews>
    <workbookView xWindow="-120" yWindow="-120" windowWidth="29040" windowHeight="15990" xr2:uid="{00000000-000D-0000-FFFF-FFFF00000000}"/>
  </bookViews>
  <sheets>
    <sheet name="Cleaning" sheetId="3" r:id="rId1"/>
    <sheet name="OutData" sheetId="4" r:id="rId2"/>
  </sheets>
  <externalReferences>
    <externalReference r:id="rId3"/>
  </externalReferences>
  <definedNames>
    <definedName name="P0c" localSheetId="1">[1]QAProcess!$H$32</definedName>
    <definedName name="P0c">[1]QAProcess!$H$36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3" l="1"/>
  <c r="B4" i="3"/>
  <c r="B3" i="3" l="1"/>
</calcChain>
</file>

<file path=xl/sharedStrings.xml><?xml version="1.0" encoding="utf-8"?>
<sst xmlns="http://schemas.openxmlformats.org/spreadsheetml/2006/main" count="209" uniqueCount="121">
  <si>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</si>
  <si>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</si>
  <si>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</si>
  <si>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</si>
  <si>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</si>
  <si>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</si>
  <si>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</si>
  <si>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</si>
  <si>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</si>
  <si>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</si>
  <si>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</si>
  <si>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</si>
  <si>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</si>
  <si>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</si>
  <si>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</si>
  <si>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</si>
  <si>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</si>
  <si>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</si>
  <si>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</si>
  <si>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</si>
  <si>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</si>
  <si>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</si>
  <si>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</si>
  <si>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</si>
  <si>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</si>
  <si>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</si>
  <si>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</si>
  <si>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</si>
  <si>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</si>
  <si>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</si>
  <si>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</si>
  <si>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</si>
  <si>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</si>
  <si>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</si>
  <si>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</si>
  <si>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</si>
  <si>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</si>
  <si>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</si>
  <si>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</si>
  <si>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</si>
  <si>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</si>
  <si>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</si>
  <si>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</si>
  <si>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</si>
  <si>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</si>
  <si>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</si>
  <si>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</si>
  <si>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</si>
  <si>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</si>
  <si>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</si>
  <si>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</si>
  <si>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</si>
  <si>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FirstCleaning</t>
  </si>
  <si>
    <t>VehicleTotalMileage</t>
  </si>
  <si>
    <t>VehicleTotalHours</t>
  </si>
  <si>
    <t>CompanyName</t>
  </si>
  <si>
    <t>BillingAddress1</t>
  </si>
  <si>
    <t>BillingAddress2</t>
  </si>
  <si>
    <t>BillingCity</t>
  </si>
  <si>
    <t>BillingZip</t>
  </si>
  <si>
    <t>StateID</t>
  </si>
  <si>
    <t>Location</t>
  </si>
  <si>
    <t>Address1</t>
  </si>
  <si>
    <t>Address2</t>
  </si>
  <si>
    <t>VehicleID</t>
  </si>
  <si>
    <t>CompanyID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</si>
  <si>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</si>
  <si>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</si>
  <si>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</si>
  <si>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</si>
  <si>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</si>
  <si>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</si>
  <si>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</si>
  <si>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</si>
  <si>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</si>
  <si>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</si>
  <si>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</si>
  <si>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</si>
  <si>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</si>
  <si>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</si>
  <si>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</si>
  <si>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</si>
  <si>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</si>
  <si>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</si>
  <si>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</si>
  <si>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</si>
  <si>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</si>
  <si>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</si>
  <si>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</si>
  <si>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</si>
  <si>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</si>
  <si>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</si>
  <si>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</si>
  <si>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</si>
  <si>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Chris N/A</t>
  </si>
  <si>
    <t>Created</t>
  </si>
  <si>
    <t>Pocono Peterbilt</t>
  </si>
  <si>
    <t>Rts. I-80 &amp; 611</t>
  </si>
  <si>
    <t>Bartonsville</t>
  </si>
  <si>
    <t>18321</t>
  </si>
  <si>
    <t>PA</t>
  </si>
  <si>
    <t>Unit 1</t>
  </si>
  <si>
    <t>serial # a</t>
  </si>
  <si>
    <t>asset a</t>
  </si>
  <si>
    <t>Caterpillar</t>
  </si>
  <si>
    <t>model a</t>
  </si>
  <si>
    <t>Peterbilt</t>
  </si>
  <si>
    <t>2345324</t>
  </si>
  <si>
    <t>Cordierite (ceramic)</t>
  </si>
  <si>
    <t>DPF</t>
  </si>
  <si>
    <t>part # 123</t>
  </si>
  <si>
    <t>Serial # 123</t>
  </si>
  <si>
    <t>Sales Order #</t>
  </si>
  <si>
    <t>Unit ID</t>
  </si>
  <si>
    <t>NA</t>
  </si>
  <si>
    <t>WODate</t>
  </si>
  <si>
    <t>BillingCompanyName</t>
  </si>
  <si>
    <t>BillingStateID</t>
  </si>
  <si>
    <t>BillingState</t>
  </si>
  <si>
    <t>Date</t>
  </si>
  <si>
    <t>VIN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</si>
</sst>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dm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tabSelected="1" workbookViewId="0">
      <selection activeCell="B7" sqref="B7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112</v>
      </c>
      <c r="B2" t="s">
        <v>114</v>
      </c>
    </row>
    <row r="3" spans="1:2" x14ac:dyDescent="0.25">
      <c r="A3" t="s">
        <v>113</v>
      </c>
      <c r="B3">
        <f>OutData!A2</f>
        <v>3</v>
      </c>
    </row>
    <row r="4" spans="1:2" x14ac:dyDescent="0.25">
      <c r="A4" t="s">
        <v>119</v>
      </c>
      <c r="B4" s="1">
        <f>OutData!AY2</f>
        <v>43433.181384456017</v>
      </c>
    </row>
    <row r="6" spans="1:2" x14ac:dyDescent="0.25">
      <c r="A6" t="s">
        <v>120</v>
      </c>
      <c r="B6" s="1" t="str">
        <f>OutData!CG2</f>
        <v>2345324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5"/>
  <dimension ref="A1:DJ4"/>
  <sheetViews>
    <sheetView topLeftCell="BO1" workbookViewId="0">
      <selection activeCell="CG2" sqref="CG2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11.28515625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6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53</v>
      </c>
      <c r="AX1" t="s">
        <v>54</v>
      </c>
      <c r="AY1" t="s">
        <v>115</v>
      </c>
      <c r="AZ1" t="s">
        <v>116</v>
      </c>
      <c r="BA1" t="s">
        <v>56</v>
      </c>
      <c r="BB1" t="s">
        <v>57</v>
      </c>
      <c r="BC1" t="s">
        <v>58</v>
      </c>
      <c r="BD1" t="s">
        <v>59</v>
      </c>
      <c r="BE1" t="s">
        <v>117</v>
      </c>
      <c r="BF1" t="s">
        <v>118</v>
      </c>
      <c r="BG1" t="s">
        <v>55</v>
      </c>
      <c r="BH1" t="s">
        <v>62</v>
      </c>
      <c r="BI1" t="s">
        <v>63</v>
      </c>
      <c r="BJ1" t="s">
        <v>5</v>
      </c>
      <c r="BK1" t="s">
        <v>3</v>
      </c>
      <c r="BL1" t="s">
        <v>60</v>
      </c>
      <c r="BM1" t="s">
        <v>4</v>
      </c>
      <c r="BN1" t="s">
        <v>61</v>
      </c>
      <c r="BO1" t="s">
        <v>62</v>
      </c>
      <c r="BP1" t="s">
        <v>63</v>
      </c>
      <c r="BQ1" t="s">
        <v>5</v>
      </c>
      <c r="BR1" t="s">
        <v>3</v>
      </c>
      <c r="BS1" t="s">
        <v>60</v>
      </c>
      <c r="BT1" t="s">
        <v>4</v>
      </c>
      <c r="BU1" t="s">
        <v>64</v>
      </c>
      <c r="BV1" t="s">
        <v>65</v>
      </c>
      <c r="BW1" t="s">
        <v>66</v>
      </c>
      <c r="BX1" t="s">
        <v>67</v>
      </c>
      <c r="BY1" t="s">
        <v>68</v>
      </c>
      <c r="BZ1" t="s">
        <v>0</v>
      </c>
      <c r="CA1" t="s">
        <v>2</v>
      </c>
      <c r="CB1" t="s">
        <v>1</v>
      </c>
      <c r="CC1" t="s">
        <v>69</v>
      </c>
      <c r="CD1" t="s">
        <v>65</v>
      </c>
      <c r="CE1" t="s">
        <v>68</v>
      </c>
      <c r="CF1" t="s">
        <v>0</v>
      </c>
      <c r="CG1" t="s">
        <v>66</v>
      </c>
      <c r="CH1" t="s">
        <v>2</v>
      </c>
      <c r="CI1" t="s">
        <v>1</v>
      </c>
      <c r="CJ1" t="s">
        <v>70</v>
      </c>
      <c r="CK1" t="s">
        <v>65</v>
      </c>
      <c r="CL1" t="s">
        <v>71</v>
      </c>
      <c r="CM1" t="s">
        <v>72</v>
      </c>
      <c r="CN1" t="s">
        <v>73</v>
      </c>
      <c r="CO1" t="s">
        <v>0</v>
      </c>
      <c r="CP1" t="s">
        <v>74</v>
      </c>
      <c r="CQ1" t="s">
        <v>75</v>
      </c>
      <c r="CR1" t="s">
        <v>76</v>
      </c>
      <c r="CS1" t="s">
        <v>77</v>
      </c>
      <c r="CT1" t="s">
        <v>66</v>
      </c>
      <c r="CU1" t="s">
        <v>78</v>
      </c>
      <c r="CV1" t="s">
        <v>79</v>
      </c>
      <c r="CW1" t="s">
        <v>80</v>
      </c>
      <c r="CX1" t="s">
        <v>81</v>
      </c>
      <c r="CY1" t="s">
        <v>82</v>
      </c>
      <c r="CZ1" t="s">
        <v>83</v>
      </c>
      <c r="DA1" t="s">
        <v>84</v>
      </c>
      <c r="DB1" t="s">
        <v>85</v>
      </c>
      <c r="DC1" t="s">
        <v>86</v>
      </c>
      <c r="DD1" t="s">
        <v>87</v>
      </c>
      <c r="DE1" t="s">
        <v>88</v>
      </c>
      <c r="DF1" t="s">
        <v>89</v>
      </c>
      <c r="DG1" t="s">
        <v>90</v>
      </c>
      <c r="DH1" t="s">
        <v>91</v>
      </c>
      <c r="DI1" t="s">
        <v>92</v>
      </c>
      <c r="DJ1" t="s">
        <v>93</v>
      </c>
    </row>
    <row r="2" spans="1:114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94</v>
      </c>
      <c r="AM2" t="s">
        <v>95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1">
        <v>43433.181384456017</v>
      </c>
      <c r="AZ2" t="s">
        <v>96</v>
      </c>
      <c r="BA2" t="s">
        <v>97</v>
      </c>
      <c r="BC2" t="s">
        <v>98</v>
      </c>
      <c r="BD2" t="s">
        <v>99</v>
      </c>
      <c r="BE2">
        <v>2</v>
      </c>
      <c r="BF2" t="s">
        <v>100</v>
      </c>
      <c r="BG2" t="s">
        <v>96</v>
      </c>
      <c r="BH2" t="s">
        <v>97</v>
      </c>
      <c r="BJ2" t="s">
        <v>98</v>
      </c>
      <c r="BK2" t="s">
        <v>99</v>
      </c>
      <c r="BL2">
        <v>2</v>
      </c>
      <c r="BM2" t="s">
        <v>100</v>
      </c>
      <c r="BN2" t="s">
        <v>97</v>
      </c>
      <c r="BO2" t="s">
        <v>97</v>
      </c>
      <c r="BP2" t="s">
        <v>101</v>
      </c>
      <c r="BQ2" t="s">
        <v>98</v>
      </c>
      <c r="BR2" t="s">
        <v>99</v>
      </c>
      <c r="BS2">
        <v>2</v>
      </c>
      <c r="BT2" t="s">
        <v>100</v>
      </c>
      <c r="BU2">
        <v>1</v>
      </c>
      <c r="BV2">
        <v>20</v>
      </c>
      <c r="BW2" t="s">
        <v>102</v>
      </c>
      <c r="BX2" t="s">
        <v>103</v>
      </c>
      <c r="BY2">
        <v>1</v>
      </c>
      <c r="BZ2" t="s">
        <v>104</v>
      </c>
      <c r="CA2" t="s">
        <v>105</v>
      </c>
      <c r="CB2">
        <v>2014</v>
      </c>
      <c r="CC2">
        <v>3</v>
      </c>
      <c r="CD2">
        <v>9</v>
      </c>
      <c r="CE2">
        <v>3</v>
      </c>
      <c r="CF2" t="s">
        <v>106</v>
      </c>
      <c r="CG2" t="s">
        <v>107</v>
      </c>
      <c r="CH2" t="s">
        <v>107</v>
      </c>
      <c r="CI2">
        <v>1234</v>
      </c>
      <c r="CJ2">
        <v>3</v>
      </c>
      <c r="CK2">
        <v>9</v>
      </c>
      <c r="CL2">
        <v>1</v>
      </c>
      <c r="CM2" t="s">
        <v>108</v>
      </c>
      <c r="CN2">
        <v>1</v>
      </c>
      <c r="CO2" t="s">
        <v>104</v>
      </c>
      <c r="CP2">
        <v>1</v>
      </c>
      <c r="CQ2" t="s">
        <v>109</v>
      </c>
      <c r="CR2">
        <v>0</v>
      </c>
      <c r="CS2" t="s">
        <v>110</v>
      </c>
      <c r="CT2" t="s">
        <v>111</v>
      </c>
      <c r="CV2">
        <v>1</v>
      </c>
      <c r="CW2">
        <v>2</v>
      </c>
      <c r="CX2">
        <v>3</v>
      </c>
      <c r="CY2">
        <v>4</v>
      </c>
      <c r="CZ2">
        <v>1</v>
      </c>
      <c r="DA2">
        <v>2</v>
      </c>
      <c r="DD2" t="b">
        <v>1</v>
      </c>
      <c r="DE2" t="b">
        <v>1</v>
      </c>
      <c r="DF2" t="b">
        <v>0</v>
      </c>
      <c r="DG2" t="b">
        <v>1</v>
      </c>
    </row>
    <row r="3" spans="1:114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94</v>
      </c>
      <c r="AM3" t="s">
        <v>95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1">
        <v>43433.181384456017</v>
      </c>
      <c r="AZ3" t="s">
        <v>96</v>
      </c>
      <c r="BA3" t="s">
        <v>97</v>
      </c>
      <c r="BC3" t="s">
        <v>98</v>
      </c>
      <c r="BD3" t="s">
        <v>99</v>
      </c>
      <c r="BE3">
        <v>2</v>
      </c>
      <c r="BF3" t="s">
        <v>100</v>
      </c>
      <c r="BG3" t="s">
        <v>96</v>
      </c>
      <c r="BH3" t="s">
        <v>97</v>
      </c>
      <c r="BJ3" t="s">
        <v>98</v>
      </c>
      <c r="BK3" t="s">
        <v>99</v>
      </c>
      <c r="BL3">
        <v>2</v>
      </c>
      <c r="BM3" t="s">
        <v>100</v>
      </c>
      <c r="BN3" t="s">
        <v>97</v>
      </c>
      <c r="BO3" t="s">
        <v>97</v>
      </c>
      <c r="BP3" t="s">
        <v>101</v>
      </c>
      <c r="BQ3" t="s">
        <v>98</v>
      </c>
      <c r="BR3" t="s">
        <v>99</v>
      </c>
      <c r="BS3">
        <v>2</v>
      </c>
      <c r="BT3" t="s">
        <v>100</v>
      </c>
      <c r="BU3">
        <v>1</v>
      </c>
      <c r="BV3">
        <v>20</v>
      </c>
      <c r="BW3" t="s">
        <v>102</v>
      </c>
      <c r="BX3" t="s">
        <v>103</v>
      </c>
      <c r="BY3">
        <v>1</v>
      </c>
      <c r="BZ3" t="s">
        <v>104</v>
      </c>
      <c r="CA3" t="s">
        <v>105</v>
      </c>
      <c r="CB3">
        <v>2014</v>
      </c>
      <c r="CC3">
        <v>3</v>
      </c>
      <c r="CD3">
        <v>9</v>
      </c>
      <c r="CE3">
        <v>3</v>
      </c>
      <c r="CF3" t="s">
        <v>106</v>
      </c>
      <c r="CG3" t="s">
        <v>107</v>
      </c>
      <c r="CH3" t="s">
        <v>107</v>
      </c>
      <c r="CI3">
        <v>1234</v>
      </c>
      <c r="CJ3">
        <v>3</v>
      </c>
      <c r="CK3">
        <v>9</v>
      </c>
      <c r="CL3">
        <v>1</v>
      </c>
      <c r="CM3" t="s">
        <v>108</v>
      </c>
      <c r="CN3">
        <v>1</v>
      </c>
      <c r="CO3" t="s">
        <v>104</v>
      </c>
      <c r="CP3">
        <v>1</v>
      </c>
      <c r="CQ3" t="s">
        <v>109</v>
      </c>
      <c r="CR3">
        <v>0</v>
      </c>
      <c r="CS3" t="s">
        <v>110</v>
      </c>
      <c r="CT3" t="s">
        <v>111</v>
      </c>
      <c r="CV3">
        <v>1</v>
      </c>
      <c r="CW3">
        <v>2</v>
      </c>
      <c r="CX3">
        <v>3</v>
      </c>
      <c r="CY3">
        <v>4</v>
      </c>
      <c r="CZ3">
        <v>1</v>
      </c>
      <c r="DA3">
        <v>2</v>
      </c>
      <c r="DD3" t="b">
        <v>1</v>
      </c>
      <c r="DE3" t="b">
        <v>1</v>
      </c>
      <c r="DF3" t="b">
        <v>0</v>
      </c>
      <c r="DG3" t="b">
        <v>1</v>
      </c>
    </row>
    <row r="4" spans="1:114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94</v>
      </c>
      <c r="AM4" t="s">
        <v>95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1">
        <v>43433.181384456017</v>
      </c>
      <c r="AZ4" t="s">
        <v>96</v>
      </c>
      <c r="BA4" t="s">
        <v>97</v>
      </c>
      <c r="BC4" t="s">
        <v>98</v>
      </c>
      <c r="BD4" t="s">
        <v>99</v>
      </c>
      <c r="BE4">
        <v>2</v>
      </c>
      <c r="BF4" t="s">
        <v>100</v>
      </c>
      <c r="BG4" t="s">
        <v>96</v>
      </c>
      <c r="BH4" t="s">
        <v>97</v>
      </c>
      <c r="BJ4" t="s">
        <v>98</v>
      </c>
      <c r="BK4" t="s">
        <v>99</v>
      </c>
      <c r="BL4">
        <v>2</v>
      </c>
      <c r="BM4" t="s">
        <v>100</v>
      </c>
      <c r="BN4" t="s">
        <v>97</v>
      </c>
      <c r="BO4" t="s">
        <v>97</v>
      </c>
      <c r="BP4" t="s">
        <v>101</v>
      </c>
      <c r="BQ4" t="s">
        <v>98</v>
      </c>
      <c r="BR4" t="s">
        <v>99</v>
      </c>
      <c r="BS4">
        <v>2</v>
      </c>
      <c r="BT4" t="s">
        <v>100</v>
      </c>
      <c r="BU4">
        <v>1</v>
      </c>
      <c r="BV4">
        <v>20</v>
      </c>
      <c r="BW4" t="s">
        <v>102</v>
      </c>
      <c r="BX4" t="s">
        <v>103</v>
      </c>
      <c r="BY4">
        <v>1</v>
      </c>
      <c r="BZ4" t="s">
        <v>104</v>
      </c>
      <c r="CA4" t="s">
        <v>105</v>
      </c>
      <c r="CB4">
        <v>2014</v>
      </c>
      <c r="CC4">
        <v>3</v>
      </c>
      <c r="CD4">
        <v>9</v>
      </c>
      <c r="CE4">
        <v>3</v>
      </c>
      <c r="CF4" t="s">
        <v>106</v>
      </c>
      <c r="CG4" t="s">
        <v>107</v>
      </c>
      <c r="CH4" t="s">
        <v>107</v>
      </c>
      <c r="CI4">
        <v>1234</v>
      </c>
      <c r="CJ4">
        <v>3</v>
      </c>
      <c r="CK4">
        <v>9</v>
      </c>
      <c r="CL4">
        <v>1</v>
      </c>
      <c r="CM4" t="s">
        <v>108</v>
      </c>
      <c r="CN4">
        <v>1</v>
      </c>
      <c r="CO4" t="s">
        <v>104</v>
      </c>
      <c r="CP4">
        <v>1</v>
      </c>
      <c r="CQ4" t="s">
        <v>109</v>
      </c>
      <c r="CR4">
        <v>0</v>
      </c>
      <c r="CS4" t="s">
        <v>110</v>
      </c>
      <c r="CT4" t="s">
        <v>111</v>
      </c>
      <c r="CV4">
        <v>1</v>
      </c>
      <c r="CW4">
        <v>2</v>
      </c>
      <c r="CX4">
        <v>3</v>
      </c>
      <c r="CY4">
        <v>4</v>
      </c>
      <c r="CZ4">
        <v>1</v>
      </c>
      <c r="DA4">
        <v>2</v>
      </c>
      <c r="DD4" t="b">
        <v>1</v>
      </c>
      <c r="DE4" t="b">
        <v>1</v>
      </c>
      <c r="DF4" t="b">
        <v>0</v>
      </c>
      <c r="DG4" t="b">
        <v>1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Cleaning</vt:lpstr>
      <vt:lpstr>OutData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2019-01-29T23:32:42Z</dcterms:created>
  <dcterms:modified xsi:type="dcterms:W3CDTF">2019-02-24T19:00:56Z</dcterms:modified>
</cp:coreProperties>
</file>