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Reports\"/>
    </mc:Choice>
  </mc:AlternateContent>
  <xr:revisionPtr revIDLastSave="0" documentId="13_ncr:1_{1BC44E86-3762-4A44-9D54-54DC82F5F010}" xr6:coauthVersionLast="43" xr6:coauthVersionMax="43" xr10:uidLastSave="{00000000-0000-0000-0000-000000000000}"/>
  <bookViews>
    <workbookView xWindow="-120" yWindow="-120" windowWidth="29040" windowHeight="15990" activeTab="1" xr2:uid="{00000000-000D-0000-FFFF-FFFF00000000}"/>
  </bookViews>
  <sheets>
    <sheet name="Cleaning" sheetId="3" r:id="rId1"/>
    <sheet name="OutData" sheetId="4" r:id="rId2"/>
  </sheets>
  <externalReferences>
    <externalReference r:id="rId3"/>
  </externalReferences>
  <definedNames>
    <definedName name="P0c" localSheetId="1">[1]QAProcess!$H$32</definedName>
    <definedName name="P0c">[1]QAProcess!$H$36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3" l="1"/>
  <c r="B4" i="3"/>
  <c r="B3" i="3" l="1"/>
</calcChain>
</file>

<file path=xl/sharedStrings.xml><?xml version="1.0" encoding="utf-8"?>
<sst xmlns="http://schemas.openxmlformats.org/spreadsheetml/2006/main" count="119" uniqueCount="105">
  <si>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</si>
  <si>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</si>
  <si>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</si>
  <si>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</si>
  <si>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</si>
  <si>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</si>
  <si>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</si>
  <si>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</si>
  <si>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</si>
  <si>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</si>
  <si>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</si>
  <si>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</si>
  <si>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</si>
  <si>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</si>
  <si>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</si>
  <si>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</si>
  <si>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</si>
  <si>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</si>
  <si>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</si>
  <si>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</si>
  <si>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</si>
  <si>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</si>
  <si>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</si>
  <si>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</si>
  <si>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</si>
  <si>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</si>
  <si>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</si>
  <si>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</si>
  <si>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</si>
  <si>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</si>
  <si>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</si>
  <si>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</si>
  <si>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</si>
  <si>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</si>
  <si>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</si>
  <si>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</si>
  <si>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</si>
  <si>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</si>
  <si>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</si>
  <si>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</si>
  <si>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</si>
  <si>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</si>
  <si>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</si>
  <si>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</si>
  <si>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</si>
  <si>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</si>
  <si>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</si>
  <si>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</si>
  <si>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</si>
  <si>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</si>
  <si>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</si>
  <si>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</si>
  <si>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</si>
  <si>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</si>
  <si>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</si>
  <si>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</si>
  <si>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</si>
  <si>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StateID</t>
  </si>
  <si>
    <t>Location</t>
  </si>
  <si>
    <t>Address1</t>
  </si>
  <si>
    <t>Address2</t>
  </si>
  <si>
    <t>SerialNumber</t>
  </si>
  <si>
    <t>AssetNumber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</si>
  <si>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</si>
  <si>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</si>
  <si>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</si>
  <si>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</si>
  <si>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</si>
  <si>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</si>
  <si>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</si>
  <si>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</si>
  <si>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</si>
  <si>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</si>
  <si>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</si>
  <si>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</si>
  <si>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</si>
  <si>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</si>
  <si>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</si>
  <si>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</si>
  <si>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</si>
  <si>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Sales Order #</t>
  </si>
  <si>
    <t>Unit ID</t>
  </si>
  <si>
    <t>NA</t>
  </si>
  <si>
    <t>WODate</t>
  </si>
  <si>
    <t>BillingCompanyName</t>
  </si>
  <si>
    <t>BillingStateID</t>
  </si>
  <si>
    <t>BillingState</t>
  </si>
  <si>
    <t>Date</t>
  </si>
  <si>
    <t>VIN</t>
  </si>
  <si>
    <t>SalesNo</t>
  </si>
  <si>
    <t>TrackingNo</t>
  </si>
  <si>
    <t>VehicleMileage</t>
  </si>
  <si>
    <t>VehicleHours</t>
  </si>
  <si>
    <t>CompanyInitials</t>
  </si>
  <si>
    <t>MileageInitialCleaning</t>
  </si>
  <si>
    <t>HoursInitialCleaning</t>
  </si>
  <si>
    <t>EngineEGRCoolant</t>
  </si>
  <si>
    <t>WearCorrosion</t>
  </si>
  <si>
    <t>FuelOil</t>
  </si>
  <si>
    <t>ContaminantsOther</t>
  </si>
  <si>
    <t>QAAshOnFace</t>
  </si>
  <si>
    <t>QASootOnFace</t>
  </si>
  <si>
    <t>QAAshColor</t>
  </si>
  <si>
    <t>QASubstrateOveralCondition</t>
  </si>
  <si>
    <t>QASubstrateCraking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</si>
</sst>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2">
          <cell r="H32" t="str">
            <v>ACFM</v>
          </cell>
        </row>
        <row r="36">
          <cell r="H36">
            <v>719.58333333333337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7" sqref="B7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80</v>
      </c>
      <c r="B2" t="s">
        <v>82</v>
      </c>
    </row>
    <row r="3" spans="1:2" x14ac:dyDescent="0.25">
      <c r="A3" t="s">
        <v>81</v>
      </c>
      <c r="B3">
        <f>OutData!A2</f>
        <v>0</v>
      </c>
    </row>
    <row r="4" spans="1:2" x14ac:dyDescent="0.25">
      <c r="A4" t="s">
        <v>87</v>
      </c>
      <c r="B4" s="1">
        <f>OutData!AY2</f>
        <v>0</v>
      </c>
    </row>
    <row r="6" spans="1:2" x14ac:dyDescent="0.25">
      <c r="A6" t="s">
        <v>88</v>
      </c>
      <c r="B6" s="1">
        <f>OutData!CG2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5"/>
  <dimension ref="A1:DJ4"/>
  <sheetViews>
    <sheetView tabSelected="1" topLeftCell="BO1" workbookViewId="0">
      <selection sqref="A1:DJ4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11.28515625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6</v>
      </c>
      <c r="AL1" t="s">
        <v>89</v>
      </c>
      <c r="AM1" t="s">
        <v>42</v>
      </c>
      <c r="AN1" t="s">
        <v>90</v>
      </c>
      <c r="AO1" t="s">
        <v>43</v>
      </c>
      <c r="AP1" t="s">
        <v>44</v>
      </c>
      <c r="AQ1" t="s">
        <v>45</v>
      </c>
      <c r="AR1" t="s">
        <v>46</v>
      </c>
      <c r="AS1" t="s">
        <v>47</v>
      </c>
      <c r="AT1" t="s">
        <v>48</v>
      </c>
      <c r="AU1" t="s">
        <v>49</v>
      </c>
      <c r="AV1" t="s">
        <v>50</v>
      </c>
      <c r="AW1" t="s">
        <v>51</v>
      </c>
      <c r="AX1" t="s">
        <v>91</v>
      </c>
      <c r="AY1" t="s">
        <v>92</v>
      </c>
      <c r="AZ1" t="s">
        <v>83</v>
      </c>
      <c r="BA1" t="s">
        <v>84</v>
      </c>
      <c r="BB1" t="s">
        <v>93</v>
      </c>
      <c r="BC1" t="s">
        <v>53</v>
      </c>
      <c r="BD1" t="s">
        <v>54</v>
      </c>
      <c r="BE1" t="s">
        <v>55</v>
      </c>
      <c r="BF1" t="s">
        <v>56</v>
      </c>
      <c r="BG1" t="s">
        <v>85</v>
      </c>
      <c r="BH1" t="s">
        <v>86</v>
      </c>
      <c r="BI1" t="s">
        <v>52</v>
      </c>
      <c r="BJ1" t="s">
        <v>93</v>
      </c>
      <c r="BK1" t="s">
        <v>59</v>
      </c>
      <c r="BL1" t="s">
        <v>60</v>
      </c>
      <c r="BM1" t="s">
        <v>5</v>
      </c>
      <c r="BN1" t="s">
        <v>3</v>
      </c>
      <c r="BO1" t="s">
        <v>57</v>
      </c>
      <c r="BP1" t="s">
        <v>4</v>
      </c>
      <c r="BQ1" t="s">
        <v>58</v>
      </c>
      <c r="BR1" t="s">
        <v>59</v>
      </c>
      <c r="BS1" t="s">
        <v>60</v>
      </c>
      <c r="BT1" t="s">
        <v>5</v>
      </c>
      <c r="BU1" t="s">
        <v>3</v>
      </c>
      <c r="BV1" t="s">
        <v>4</v>
      </c>
      <c r="BW1" t="s">
        <v>61</v>
      </c>
      <c r="BX1" t="s">
        <v>62</v>
      </c>
      <c r="BY1" t="s">
        <v>0</v>
      </c>
      <c r="BZ1" t="s">
        <v>2</v>
      </c>
      <c r="CA1" t="s">
        <v>1</v>
      </c>
      <c r="CB1" t="s">
        <v>94</v>
      </c>
      <c r="CC1" t="s">
        <v>95</v>
      </c>
      <c r="CD1" t="s">
        <v>0</v>
      </c>
      <c r="CE1" t="s">
        <v>61</v>
      </c>
      <c r="CF1" t="s">
        <v>2</v>
      </c>
      <c r="CG1" t="s">
        <v>1</v>
      </c>
      <c r="CH1" t="s">
        <v>63</v>
      </c>
      <c r="CI1" t="s">
        <v>0</v>
      </c>
      <c r="CJ1" t="s">
        <v>64</v>
      </c>
      <c r="CK1" t="s">
        <v>65</v>
      </c>
      <c r="CL1" t="s">
        <v>66</v>
      </c>
      <c r="CM1" t="s">
        <v>67</v>
      </c>
      <c r="CN1" t="s">
        <v>61</v>
      </c>
      <c r="CO1" t="s">
        <v>68</v>
      </c>
      <c r="CP1" t="s">
        <v>69</v>
      </c>
      <c r="CQ1" t="s">
        <v>70</v>
      </c>
      <c r="CR1" t="s">
        <v>71</v>
      </c>
      <c r="CS1" t="s">
        <v>72</v>
      </c>
      <c r="CT1" t="s">
        <v>73</v>
      </c>
      <c r="CU1" t="s">
        <v>74</v>
      </c>
      <c r="CV1" t="s">
        <v>75</v>
      </c>
      <c r="CW1" t="s">
        <v>76</v>
      </c>
      <c r="CX1" t="s">
        <v>96</v>
      </c>
      <c r="CY1" t="s">
        <v>97</v>
      </c>
      <c r="CZ1" t="s">
        <v>98</v>
      </c>
      <c r="DA1" t="s">
        <v>99</v>
      </c>
      <c r="DB1" t="s">
        <v>77</v>
      </c>
      <c r="DC1" t="s">
        <v>78</v>
      </c>
      <c r="DD1" t="s">
        <v>79</v>
      </c>
      <c r="DE1" t="s">
        <v>100</v>
      </c>
      <c r="DF1" t="s">
        <v>101</v>
      </c>
      <c r="DG1" t="s">
        <v>102</v>
      </c>
      <c r="DH1" t="s">
        <v>100</v>
      </c>
      <c r="DI1" t="s">
        <v>103</v>
      </c>
      <c r="DJ1" t="s">
        <v>104</v>
      </c>
    </row>
    <row r="2" spans="1:114" x14ac:dyDescent="0.25">
      <c r="AY2" s="1"/>
      <c r="AZ2" s="1"/>
      <c r="CH2" s="2"/>
      <c r="CJ2" s="2"/>
      <c r="CM2" s="2"/>
    </row>
    <row r="3" spans="1:114" x14ac:dyDescent="0.25">
      <c r="AY3" s="1"/>
      <c r="AZ3" s="1"/>
      <c r="CH3" s="2"/>
      <c r="CJ3" s="2"/>
      <c r="CM3" s="2"/>
    </row>
    <row r="4" spans="1:114" x14ac:dyDescent="0.25">
      <c r="AY4" s="1"/>
      <c r="AZ4" s="1"/>
      <c r="CH4" s="2"/>
      <c r="CJ4" s="2"/>
      <c r="CM4" s="2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Cleaning</vt:lpstr>
      <vt:lpstr>OutData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2019-01-29T23:32:42Z</dcterms:created>
  <dcterms:modified xsi:type="dcterms:W3CDTF">2019-06-16T20:19:52Z</dcterms:modified>
</cp:coreProperties>
</file>