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MAC/Desktop/Google-Alert-Link-Grabber/model/output/"/>
    </mc:Choice>
  </mc:AlternateContent>
  <xr:revisionPtr revIDLastSave="0" documentId="13_ncr:1_{B5C5591A-9514-4448-9246-6310B4E024D7}" xr6:coauthVersionLast="36" xr6:coauthVersionMax="36" xr10:uidLastSave="{00000000-0000-0000-0000-000000000000}"/>
  <bookViews>
    <workbookView xWindow="2340" yWindow="460" windowWidth="25440" windowHeight="14660" xr2:uid="{00000000-000D-0000-FFFF-FFFF00000000}"/>
  </bookViews>
  <sheets>
    <sheet name="docMatrix" sheetId="1" r:id="rId1"/>
  </sheets>
  <calcPr calcId="181029"/>
</workbook>
</file>

<file path=xl/calcChain.xml><?xml version="1.0" encoding="utf-8"?>
<calcChain xmlns="http://schemas.openxmlformats.org/spreadsheetml/2006/main">
  <c r="C1411" i="1" l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B1411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B1410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B1409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B1408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B1407" i="1"/>
  <c r="D1406" i="1"/>
  <c r="E1406" i="1" s="1"/>
  <c r="F1406" i="1" s="1"/>
  <c r="G1406" i="1" s="1"/>
  <c r="H1406" i="1" s="1"/>
  <c r="I1406" i="1" s="1"/>
  <c r="J1406" i="1" s="1"/>
  <c r="K1406" i="1" s="1"/>
  <c r="L1406" i="1" s="1"/>
  <c r="M1406" i="1" s="1"/>
  <c r="N1406" i="1" s="1"/>
  <c r="O1406" i="1" s="1"/>
  <c r="P1406" i="1" s="1"/>
  <c r="Q1406" i="1" s="1"/>
  <c r="R1406" i="1" s="1"/>
  <c r="S1406" i="1" s="1"/>
  <c r="T1406" i="1" s="1"/>
  <c r="U1406" i="1" s="1"/>
  <c r="C1406" i="1"/>
  <c r="V1391" i="1"/>
  <c r="V1392" i="1"/>
  <c r="V1393" i="1"/>
  <c r="V1394" i="1"/>
  <c r="V1390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B1394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B1393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B1392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B1391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B1390" i="1"/>
  <c r="D1389" i="1" l="1"/>
  <c r="E1389" i="1" s="1"/>
  <c r="F1389" i="1" s="1"/>
  <c r="G1389" i="1" s="1"/>
  <c r="H1389" i="1" s="1"/>
  <c r="I1389" i="1" s="1"/>
  <c r="J1389" i="1" s="1"/>
  <c r="K1389" i="1" s="1"/>
  <c r="L1389" i="1" s="1"/>
  <c r="M1389" i="1" s="1"/>
  <c r="N1389" i="1" s="1"/>
  <c r="O1389" i="1" s="1"/>
  <c r="P1389" i="1" s="1"/>
  <c r="Q1389" i="1" s="1"/>
  <c r="R1389" i="1" s="1"/>
  <c r="S1389" i="1" s="1"/>
  <c r="T1389" i="1" s="1"/>
  <c r="U1389" i="1" s="1"/>
  <c r="C1389" i="1"/>
  <c r="G1403" i="1"/>
  <c r="G1404" i="1"/>
  <c r="B1403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A1387" i="1"/>
  <c r="C1398" i="1" l="1"/>
  <c r="A1398" i="1" s="1"/>
  <c r="C1400" i="1"/>
  <c r="A1400" i="1" s="1"/>
  <c r="C1399" i="1"/>
  <c r="A1399" i="1" s="1"/>
  <c r="C1401" i="1"/>
  <c r="A1401" i="1" s="1"/>
  <c r="C1402" i="1"/>
  <c r="A1402" i="1"/>
  <c r="C1403" i="1" l="1"/>
</calcChain>
</file>

<file path=xl/sharedStrings.xml><?xml version="1.0" encoding="utf-8"?>
<sst xmlns="http://schemas.openxmlformats.org/spreadsheetml/2006/main" count="25" uniqueCount="25">
  <si>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</si>
  <si>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</si>
  <si>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</si>
  <si>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</si>
  <si>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</si>
  <si>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</si>
  <si>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</si>
  <si>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</si>
  <si>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</si>
  <si>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</si>
  <si>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</si>
  <si>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</si>
  <si>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</si>
  <si>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</si>
  <si>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</si>
  <si>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</si>
  <si>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</si>
  <si>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</si>
  <si>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</si>
  <si>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</si>
  <si>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Sum</t>
  </si>
  <si>
    <t>Freq Measure (based on buckets) higher than &gt; threshold</t>
  </si>
  <si>
    <t>Frequences</t>
  </si>
  <si>
    <t>Array Link frequencies</t>
  </si>
  <si>
    <t>algorithm to figure out correct number of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</si>
</sst>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.0000_);_(* \(#,##0.00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2" applyFont="1"/>
    <xf numFmtId="9" fontId="0" fillId="0" borderId="0" xfId="0" applyNumberFormat="1"/>
    <xf numFmtId="43" fontId="0" fillId="0" borderId="0" xfId="1" applyFont="1"/>
    <xf numFmtId="0" fontId="0" fillId="0" borderId="10" xfId="0" applyBorder="1"/>
    <xf numFmtId="1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11"/>
  <sheetViews>
    <sheetView tabSelected="1" topLeftCell="A1382" zoomScale="88" workbookViewId="0">
      <selection activeCell="I1401" sqref="I1401"/>
    </sheetView>
  </sheetViews>
  <sheetFormatPr baseColWidth="10" defaultRowHeight="16"/>
  <cols>
    <col min="1" max="1" width="20.332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2.99140514909576E-3</v>
      </c>
      <c r="B2" s="1">
        <v>9.6886299811772096E-3</v>
      </c>
      <c r="C2" s="1">
        <v>4.0184601771571498E-3</v>
      </c>
      <c r="D2" s="1">
        <v>2.8784736855105098E-3</v>
      </c>
      <c r="E2" s="1">
        <v>1.7912313710680899E-2</v>
      </c>
      <c r="F2" s="1">
        <v>0.122348344490104</v>
      </c>
      <c r="G2" s="1">
        <v>3.4661857248651E-2</v>
      </c>
      <c r="H2" s="1">
        <v>6.7720482056794298E-5</v>
      </c>
      <c r="I2" s="1">
        <v>5.05075405712644E-3</v>
      </c>
      <c r="J2" s="1">
        <v>4.7832988494522898E-3</v>
      </c>
      <c r="K2" s="1">
        <v>1.0213111286852901E-3</v>
      </c>
      <c r="L2" s="1">
        <v>6.4202553794412406E-2</v>
      </c>
      <c r="M2" s="1">
        <v>4.3115801930284199E-2</v>
      </c>
      <c r="N2" s="1">
        <v>1.00903150448563E-3</v>
      </c>
      <c r="O2" s="1">
        <v>0.137602435347039</v>
      </c>
      <c r="P2" s="1">
        <v>0.35069811384268701</v>
      </c>
      <c r="Q2" s="1">
        <v>4.8897066776970701E-3</v>
      </c>
      <c r="R2" s="1">
        <v>9.9152022597447896E-3</v>
      </c>
      <c r="S2" s="1">
        <v>2.3498478521550201E-3</v>
      </c>
      <c r="T2" s="1">
        <v>0.180794737831797</v>
      </c>
    </row>
    <row r="3" spans="1:20">
      <c r="A3" s="1">
        <v>6.2193626131598005E-5</v>
      </c>
      <c r="B3" s="1">
        <v>8.7744230261720194E-3</v>
      </c>
      <c r="C3" s="1">
        <v>1.4758142137045599E-3</v>
      </c>
      <c r="D3" s="1">
        <v>0.18238131327844401</v>
      </c>
      <c r="E3" s="1">
        <v>1.2671567437685599E-3</v>
      </c>
      <c r="F3" s="1">
        <v>0.184777398651401</v>
      </c>
      <c r="G3" s="1">
        <v>6.31098741806666E-3</v>
      </c>
      <c r="H3" s="1">
        <v>1.19628022246961E-4</v>
      </c>
      <c r="I3" s="1">
        <v>2.4440978816909899E-3</v>
      </c>
      <c r="J3" s="1">
        <v>4.3760357124539503E-3</v>
      </c>
      <c r="K3" s="1">
        <v>3.4210610465833002E-4</v>
      </c>
      <c r="L3" s="1">
        <v>1.27378754690023E-2</v>
      </c>
      <c r="M3" s="1">
        <v>2.4974349253915298E-2</v>
      </c>
      <c r="N3" s="1">
        <v>4.1923376609381601E-3</v>
      </c>
      <c r="O3" s="1">
        <v>3.4512457910913E-3</v>
      </c>
      <c r="P3" s="1">
        <v>3.0423235970351201E-3</v>
      </c>
      <c r="Q3" s="1">
        <v>0.55015553592764799</v>
      </c>
      <c r="R3" s="1">
        <v>9.0969824827569397E-4</v>
      </c>
      <c r="S3" s="1">
        <v>3.55797214233055E-4</v>
      </c>
      <c r="T3" s="1">
        <v>7.8496821591235496E-3</v>
      </c>
    </row>
    <row r="4" spans="1:20">
      <c r="A4" s="1">
        <v>7.2584005204078005E-4</v>
      </c>
      <c r="B4" s="1">
        <v>2.1024557668327501E-3</v>
      </c>
      <c r="C4" s="1">
        <v>6.86072714531286E-6</v>
      </c>
      <c r="D4" s="1">
        <v>4.5225177498088697E-3</v>
      </c>
      <c r="E4" s="1">
        <v>2.4086560518546598E-3</v>
      </c>
      <c r="F4" s="1">
        <v>4.60443408141785E-3</v>
      </c>
      <c r="G4" s="1">
        <v>2.3746926893310601E-2</v>
      </c>
      <c r="H4" s="1">
        <v>2.5309061920950602E-4</v>
      </c>
      <c r="I4" s="1">
        <v>8.5339844932010305E-4</v>
      </c>
      <c r="J4" s="1">
        <v>0.947468209986845</v>
      </c>
      <c r="K4" s="1">
        <v>2.7925451806301701E-4</v>
      </c>
      <c r="L4" s="1">
        <v>1.91224704311167E-3</v>
      </c>
      <c r="M4" s="1">
        <v>1.8915095848961801E-3</v>
      </c>
      <c r="N4" s="1">
        <v>2.7708109441468401E-4</v>
      </c>
      <c r="O4" s="1">
        <v>1.5050114983218099E-3</v>
      </c>
      <c r="P4" s="1">
        <v>1.55615585063361E-3</v>
      </c>
      <c r="Q4" s="1">
        <v>2.0979204847620199E-4</v>
      </c>
      <c r="R4" s="1">
        <v>1.6631431165321799E-3</v>
      </c>
      <c r="S4" s="1">
        <v>6.4936704321358904E-4</v>
      </c>
      <c r="T4" s="1">
        <v>3.3640478245516E-3</v>
      </c>
    </row>
    <row r="5" spans="1:20">
      <c r="A5" s="1">
        <v>0.448836614846718</v>
      </c>
      <c r="B5" s="1">
        <v>5.4913619250634097E-3</v>
      </c>
      <c r="C5" s="1">
        <v>1.0478910994559301E-3</v>
      </c>
      <c r="D5" s="1">
        <v>0.113252746644517</v>
      </c>
      <c r="E5" s="1">
        <v>1.01410394232426E-2</v>
      </c>
      <c r="F5" s="1">
        <v>1.3074870292498501E-4</v>
      </c>
      <c r="G5" s="1">
        <v>1.28941290784697E-2</v>
      </c>
      <c r="H5" s="1">
        <v>0.29123369588347098</v>
      </c>
      <c r="I5" s="1">
        <v>4.0635979091930797E-3</v>
      </c>
      <c r="J5" s="1">
        <v>4.2607398413593102E-2</v>
      </c>
      <c r="K5" s="1">
        <v>1.3084562849351E-3</v>
      </c>
      <c r="L5" s="1">
        <v>8.6380113781876799E-4</v>
      </c>
      <c r="M5" s="1">
        <v>4.6165638913630701E-4</v>
      </c>
      <c r="N5" s="1">
        <v>2.45296048701948E-3</v>
      </c>
      <c r="O5" s="1">
        <v>2.63567442009782E-3</v>
      </c>
      <c r="P5" s="1">
        <v>3.3040249342226298E-3</v>
      </c>
      <c r="Q5" s="1">
        <v>1.62585949320909E-3</v>
      </c>
      <c r="R5" s="1">
        <v>1.6430206412379399E-3</v>
      </c>
      <c r="S5" s="1">
        <v>7.4139794582323004E-4</v>
      </c>
      <c r="T5" s="1">
        <v>5.5263924339851202E-2</v>
      </c>
    </row>
    <row r="6" spans="1:20">
      <c r="A6" s="1">
        <v>3.3544619735267401E-4</v>
      </c>
      <c r="B6" s="1">
        <v>7.5520656722329396E-3</v>
      </c>
      <c r="C6" s="1">
        <v>1.0854775462530099E-3</v>
      </c>
      <c r="D6" s="1">
        <v>5.9389988428523603E-2</v>
      </c>
      <c r="E6" s="1">
        <v>2.5663676032148001E-3</v>
      </c>
      <c r="F6" s="1">
        <v>0.13766569262994399</v>
      </c>
      <c r="G6" s="1">
        <v>0.17852909009493101</v>
      </c>
      <c r="H6" s="1">
        <v>4.6530101593438299E-4</v>
      </c>
      <c r="I6" s="1">
        <v>1.0185913849051901E-3</v>
      </c>
      <c r="J6" s="1">
        <v>5.0808942524423903E-2</v>
      </c>
      <c r="K6" s="1">
        <v>1.2393214586267601E-3</v>
      </c>
      <c r="L6" s="1">
        <v>8.2874359151767593E-2</v>
      </c>
      <c r="M6" s="1">
        <v>0.21113438515375299</v>
      </c>
      <c r="N6" s="1">
        <v>1.3024222999467999E-3</v>
      </c>
      <c r="O6" s="1">
        <v>4.0286033128872798E-3</v>
      </c>
      <c r="P6" s="1">
        <v>7.5822009467581596E-3</v>
      </c>
      <c r="Q6" s="1">
        <v>0.234351395294705</v>
      </c>
      <c r="R6" s="1">
        <v>7.3134018899395498E-3</v>
      </c>
      <c r="S6" s="1">
        <v>4.5168107990060902E-4</v>
      </c>
      <c r="T6" s="1">
        <v>1.0305266314E-2</v>
      </c>
    </row>
    <row r="7" spans="1:20">
      <c r="A7" s="1">
        <v>1.6360053886279799E-3</v>
      </c>
      <c r="B7" s="1">
        <v>0.23708256946185599</v>
      </c>
      <c r="C7" s="1">
        <v>4.3334068368680598E-3</v>
      </c>
      <c r="D7" s="1">
        <v>0.13507206896863</v>
      </c>
      <c r="E7" s="1">
        <v>0.41832471852963499</v>
      </c>
      <c r="F7" s="1">
        <v>5.2439706263013803E-3</v>
      </c>
      <c r="G7" s="1">
        <v>6.0850457523853197E-3</v>
      </c>
      <c r="H7" s="1">
        <v>1.2957490727476899E-3</v>
      </c>
      <c r="I7" s="1">
        <v>1.51774590345874E-2</v>
      </c>
      <c r="J7" s="1">
        <v>1.0121202644208601E-2</v>
      </c>
      <c r="K7" s="1">
        <v>4.5862795493572103E-3</v>
      </c>
      <c r="L7" s="1">
        <v>3.2254728934106298E-3</v>
      </c>
      <c r="M7" s="1">
        <v>1.4336261142809E-2</v>
      </c>
      <c r="N7" s="1">
        <v>5.25471969007136E-3</v>
      </c>
      <c r="O7" s="1">
        <v>4.9501501476961803E-3</v>
      </c>
      <c r="P7" s="1">
        <v>1.29129222492928E-2</v>
      </c>
      <c r="Q7" s="1">
        <v>4.1195860522435498E-4</v>
      </c>
      <c r="R7" s="1">
        <v>1.4889678849956099E-3</v>
      </c>
      <c r="S7" s="1">
        <v>6.75316752829659E-2</v>
      </c>
      <c r="T7" s="1">
        <v>5.09293962383294E-2</v>
      </c>
    </row>
    <row r="8" spans="1:20">
      <c r="A8" s="1">
        <v>6.4932025262892899E-3</v>
      </c>
      <c r="B8" s="1">
        <v>1.51947777281913E-2</v>
      </c>
      <c r="C8" s="1">
        <v>1.39570911900162E-2</v>
      </c>
      <c r="D8" s="1">
        <v>3.1196018386647699E-2</v>
      </c>
      <c r="E8" s="1">
        <v>1.77290043529797E-3</v>
      </c>
      <c r="F8" s="1">
        <v>1.6237559722583401E-2</v>
      </c>
      <c r="G8" s="1">
        <v>1.6985337083880801E-2</v>
      </c>
      <c r="H8" s="1">
        <v>9.7362196970913507E-3</v>
      </c>
      <c r="I8" s="1">
        <v>3.2974900944775201E-3</v>
      </c>
      <c r="J8" s="1">
        <v>2.1064877689236901E-3</v>
      </c>
      <c r="K8" s="1">
        <v>1.54265574370344E-3</v>
      </c>
      <c r="L8" s="1">
        <v>5.0101519703104697E-2</v>
      </c>
      <c r="M8" s="1">
        <v>3.3687592771345799E-3</v>
      </c>
      <c r="N8" s="1">
        <v>8.1924711927306802E-3</v>
      </c>
      <c r="O8" s="1">
        <v>2.0699088801411501E-3</v>
      </c>
      <c r="P8" s="1">
        <v>3.6300718966114101E-2</v>
      </c>
      <c r="Q8" s="1">
        <v>0.69283131189826597</v>
      </c>
      <c r="R8" s="1">
        <v>7.7100407829259698E-2</v>
      </c>
      <c r="S8" s="1">
        <v>5.1261417062635798E-4</v>
      </c>
      <c r="T8" s="1">
        <v>1.10025477055195E-2</v>
      </c>
    </row>
    <row r="9" spans="1:20">
      <c r="A9" s="1">
        <v>2.4453433007387199E-3</v>
      </c>
      <c r="B9" s="1">
        <v>3.51729207944559E-2</v>
      </c>
      <c r="C9" s="1">
        <v>7.3385588979710497E-4</v>
      </c>
      <c r="D9" s="1">
        <v>3.1390290269427197E-2</v>
      </c>
      <c r="E9" s="1">
        <v>4.7556086000066597E-2</v>
      </c>
      <c r="F9" s="1">
        <v>2.3037667075518201E-3</v>
      </c>
      <c r="G9" s="1">
        <v>8.4163563966732809E-3</v>
      </c>
      <c r="H9" s="1">
        <v>1.6654890633694601E-3</v>
      </c>
      <c r="I9" s="1">
        <v>0.81407152108625602</v>
      </c>
      <c r="J9" s="1">
        <v>1.20596996812755E-2</v>
      </c>
      <c r="K9" s="1">
        <v>8.3982565211783607E-3</v>
      </c>
      <c r="L9" s="1">
        <v>1.0905069577305099E-3</v>
      </c>
      <c r="M9" s="1">
        <v>4.3080080460606704E-3</v>
      </c>
      <c r="N9" s="1">
        <v>1.2807092481943801E-3</v>
      </c>
      <c r="O9" s="1">
        <v>5.6834150642530498E-3</v>
      </c>
      <c r="P9" s="1">
        <v>5.9648715753394897E-3</v>
      </c>
      <c r="Q9" s="1">
        <v>1.25811906495295E-3</v>
      </c>
      <c r="R9" s="1">
        <v>1.42811220904049E-3</v>
      </c>
      <c r="S9" s="1">
        <v>9.6876380851257599E-4</v>
      </c>
      <c r="T9" s="1">
        <v>1.38039083151254E-2</v>
      </c>
    </row>
    <row r="10" spans="1:20">
      <c r="A10" s="1">
        <v>1.9049835241442201E-3</v>
      </c>
      <c r="B10" s="1">
        <v>3.5352568293452701E-2</v>
      </c>
      <c r="C10" s="1">
        <v>1.8288226337869499E-5</v>
      </c>
      <c r="D10" s="1">
        <v>5.0518883713984303E-3</v>
      </c>
      <c r="E10" s="1">
        <v>9.8249472760026393E-2</v>
      </c>
      <c r="F10" s="1">
        <v>5.43892896495552E-3</v>
      </c>
      <c r="G10" s="1">
        <v>7.2080589449349999E-3</v>
      </c>
      <c r="H10" s="1">
        <v>1.01640121496162E-3</v>
      </c>
      <c r="I10" s="1">
        <v>1.1273630851098899E-2</v>
      </c>
      <c r="J10" s="1">
        <v>0.70391629733618899</v>
      </c>
      <c r="K10" s="1">
        <v>9.6040764326811101E-4</v>
      </c>
      <c r="L10" s="1">
        <v>1.4486788801136E-3</v>
      </c>
      <c r="M10" s="1">
        <v>6.9673441525419499E-3</v>
      </c>
      <c r="N10" s="1">
        <v>4.4088986414475502E-4</v>
      </c>
      <c r="O10" s="1">
        <v>0.100531492497114</v>
      </c>
      <c r="P10" s="1">
        <v>3.8240975308942299E-3</v>
      </c>
      <c r="Q10" s="1">
        <v>1.43566294599936E-4</v>
      </c>
      <c r="R10" s="1">
        <v>2.2591195903560301E-3</v>
      </c>
      <c r="S10" s="1">
        <v>3.1871035000684399E-3</v>
      </c>
      <c r="T10" s="1">
        <v>1.0806781559399301E-2</v>
      </c>
    </row>
    <row r="11" spans="1:20">
      <c r="A11" s="1">
        <v>5.44404619632303E-3</v>
      </c>
      <c r="B11" s="1">
        <v>3.33285031276747E-3</v>
      </c>
      <c r="C11" s="1">
        <v>0.80106263234883301</v>
      </c>
      <c r="D11" s="1">
        <v>1.1607303344873201E-2</v>
      </c>
      <c r="E11" s="1">
        <v>5.8316719584547401E-3</v>
      </c>
      <c r="F11" s="1">
        <v>9.5262457152939001E-4</v>
      </c>
      <c r="G11" s="1">
        <v>1.2748966276400099E-2</v>
      </c>
      <c r="H11" s="1">
        <v>1.38426990591702E-3</v>
      </c>
      <c r="I11" s="1">
        <v>2.4736267655776798E-3</v>
      </c>
      <c r="J11" s="1">
        <v>1.4449153458145301E-4</v>
      </c>
      <c r="K11" s="1">
        <v>2.9897704280642599E-3</v>
      </c>
      <c r="L11" s="1">
        <v>7.4889041919957797E-3</v>
      </c>
      <c r="M11" s="1">
        <v>2.00652032782952E-3</v>
      </c>
      <c r="N11" s="1">
        <v>1.9020385497576699E-3</v>
      </c>
      <c r="O11" s="1">
        <v>3.02131911921383E-3</v>
      </c>
      <c r="P11" s="1">
        <v>1.44195554432608E-2</v>
      </c>
      <c r="Q11" s="1">
        <v>2.7150882723849501E-3</v>
      </c>
      <c r="R11" s="1">
        <v>4.37119030278594E-3</v>
      </c>
      <c r="S11" s="1">
        <v>1.08225251085093E-3</v>
      </c>
      <c r="T11" s="1">
        <v>0.115020877638599</v>
      </c>
    </row>
    <row r="12" spans="1:20">
      <c r="A12" s="1">
        <v>1.81861121091638E-2</v>
      </c>
      <c r="B12" s="1">
        <v>1.9936488892728799E-3</v>
      </c>
      <c r="C12" s="1">
        <v>0.66130589941334394</v>
      </c>
      <c r="D12" s="1">
        <v>7.1645178835774599E-3</v>
      </c>
      <c r="E12" s="1">
        <v>5.0484465011808198E-3</v>
      </c>
      <c r="F12" s="1">
        <v>5.25302054107263E-3</v>
      </c>
      <c r="G12" s="1">
        <v>0.18587767058700999</v>
      </c>
      <c r="H12" s="1">
        <v>1.3945933894723001E-3</v>
      </c>
      <c r="I12" s="1">
        <v>8.7070597344576599E-4</v>
      </c>
      <c r="J12" s="1">
        <v>4.6004520007939198E-4</v>
      </c>
      <c r="K12" s="1">
        <v>3.11042309911799E-3</v>
      </c>
      <c r="L12" s="1">
        <v>1.2140225161042E-2</v>
      </c>
      <c r="M12" s="1">
        <v>2.3289343208790099E-3</v>
      </c>
      <c r="N12" s="1">
        <v>8.5486974376001003E-4</v>
      </c>
      <c r="O12" s="1">
        <v>3.8372477242126701E-3</v>
      </c>
      <c r="P12" s="1">
        <v>2.5221084207913299E-2</v>
      </c>
      <c r="Q12" s="1">
        <v>3.2380223232810501E-3</v>
      </c>
      <c r="R12" s="1">
        <v>1.89772782536996E-2</v>
      </c>
      <c r="S12" s="1">
        <v>9.9672121285160798E-4</v>
      </c>
      <c r="T12" s="1">
        <v>4.1740533465624098E-2</v>
      </c>
    </row>
    <row r="13" spans="1:20">
      <c r="A13" s="1">
        <v>2.4472831947662901E-3</v>
      </c>
      <c r="B13" s="1">
        <v>1.4910115506314001E-3</v>
      </c>
      <c r="C13" s="1">
        <v>0.93489871132176205</v>
      </c>
      <c r="D13" s="1">
        <v>3.2754033992647702E-3</v>
      </c>
      <c r="E13" s="1">
        <v>2.1897219589814298E-3</v>
      </c>
      <c r="F13" s="1">
        <v>7.8652896997157202E-4</v>
      </c>
      <c r="G13" s="1">
        <v>6.5485683605065502E-3</v>
      </c>
      <c r="H13" s="1">
        <v>6.7293554887663505E-4</v>
      </c>
      <c r="I13" s="1">
        <v>1.04761895883432E-3</v>
      </c>
      <c r="J13" s="1">
        <v>4.8216180428591197E-5</v>
      </c>
      <c r="K13" s="1">
        <v>1.7457994713590201E-3</v>
      </c>
      <c r="L13" s="1">
        <v>6.8232074851506596E-3</v>
      </c>
      <c r="M13" s="1">
        <v>1.07577840598595E-3</v>
      </c>
      <c r="N13" s="1">
        <v>8.9381814570663003E-4</v>
      </c>
      <c r="O13" s="1">
        <v>1.7693950188014699E-3</v>
      </c>
      <c r="P13" s="1">
        <v>8.9286037932937608E-3</v>
      </c>
      <c r="Q13" s="1">
        <v>1.6491406058438899E-3</v>
      </c>
      <c r="R13" s="1">
        <v>4.2594480328742397E-3</v>
      </c>
      <c r="S13" s="1">
        <v>9.6497951660473298E-4</v>
      </c>
      <c r="T13" s="1">
        <v>1.84838300803561E-2</v>
      </c>
    </row>
    <row r="14" spans="1:20">
      <c r="A14" s="1">
        <v>6.7513227487119003E-3</v>
      </c>
      <c r="B14" s="1">
        <v>1.3821972451313501E-2</v>
      </c>
      <c r="C14" s="1">
        <v>5.6777865357538803E-3</v>
      </c>
      <c r="D14" s="1">
        <v>6.3760551694908504E-2</v>
      </c>
      <c r="E14" s="1">
        <v>3.9519044402408204E-3</v>
      </c>
      <c r="F14" s="1">
        <v>1.46299049323736E-3</v>
      </c>
      <c r="G14" s="1">
        <v>0.21061922076700201</v>
      </c>
      <c r="H14" s="1">
        <v>9.6737840636684405E-2</v>
      </c>
      <c r="I14" s="1">
        <v>1.7702330351890699E-3</v>
      </c>
      <c r="J14" s="1">
        <v>6.56690457564076E-3</v>
      </c>
      <c r="K14" s="1">
        <v>5.2014670969995E-3</v>
      </c>
      <c r="L14" s="1">
        <v>9.9536576059241991E-3</v>
      </c>
      <c r="M14" s="1">
        <v>2.8130408302089798E-3</v>
      </c>
      <c r="N14" s="1">
        <v>1.1157426480413899E-3</v>
      </c>
      <c r="O14" s="1">
        <v>3.7724511632707602E-3</v>
      </c>
      <c r="P14" s="1">
        <v>2.3867991185427598E-2</v>
      </c>
      <c r="Q14" s="1">
        <v>0.34769278720829599</v>
      </c>
      <c r="R14" s="1">
        <v>3.5413621949283501E-3</v>
      </c>
      <c r="S14" s="1">
        <v>2.0830516041687299E-5</v>
      </c>
      <c r="T14" s="1">
        <v>0.19089994217217801</v>
      </c>
    </row>
    <row r="15" spans="1:20">
      <c r="A15" s="1">
        <v>9.4663139365840099E-4</v>
      </c>
      <c r="B15" s="1">
        <v>0.249594685350292</v>
      </c>
      <c r="C15" s="1">
        <v>3.4546263240415698E-4</v>
      </c>
      <c r="D15" s="1">
        <v>2.8654622759950298E-3</v>
      </c>
      <c r="E15" s="1">
        <v>0.411700788002549</v>
      </c>
      <c r="F15" s="1">
        <v>2.0899078869548301E-3</v>
      </c>
      <c r="G15" s="1">
        <v>1.13277077751631E-3</v>
      </c>
      <c r="H15" s="1">
        <v>4.7256000271028302E-4</v>
      </c>
      <c r="I15" s="1">
        <v>7.5842658455907101E-3</v>
      </c>
      <c r="J15" s="1">
        <v>2.36694640862967E-3</v>
      </c>
      <c r="K15" s="1">
        <v>9.5446620049964201E-4</v>
      </c>
      <c r="L15" s="1">
        <v>5.0598985596724E-4</v>
      </c>
      <c r="M15" s="1">
        <v>5.5619536758852502E-3</v>
      </c>
      <c r="N15" s="1">
        <v>3.0858689689641398E-4</v>
      </c>
      <c r="O15" s="1">
        <v>0.29830822262020601</v>
      </c>
      <c r="P15" s="1">
        <v>3.0853662835442401E-3</v>
      </c>
      <c r="Q15" s="1">
        <v>9.6451411251193E-5</v>
      </c>
      <c r="R15" s="1">
        <v>7.5849512638926405E-4</v>
      </c>
      <c r="S15" s="1">
        <v>3.11779016940501E-3</v>
      </c>
      <c r="T15" s="1">
        <v>8.2031971836550102E-3</v>
      </c>
    </row>
    <row r="16" spans="1:20">
      <c r="A16" s="1">
        <v>3.3413748349247199E-3</v>
      </c>
      <c r="B16" s="1">
        <v>1.0012910712327501E-2</v>
      </c>
      <c r="C16" s="1">
        <v>0.10048250963637401</v>
      </c>
      <c r="D16" s="1">
        <v>5.2387509420194099E-3</v>
      </c>
      <c r="E16" s="1">
        <v>1.22777125214947E-2</v>
      </c>
      <c r="F16" s="1">
        <v>1.26471364433478E-3</v>
      </c>
      <c r="G16" s="1">
        <v>1.5536319102733801E-3</v>
      </c>
      <c r="H16" s="1">
        <v>9.9936690876925691E-4</v>
      </c>
      <c r="I16" s="1">
        <v>0.72432783871873896</v>
      </c>
      <c r="J16" s="1">
        <v>5.3318549161260797E-4</v>
      </c>
      <c r="K16" s="1">
        <v>2.7871646557740201E-3</v>
      </c>
      <c r="L16" s="1">
        <v>4.1897503882323498E-3</v>
      </c>
      <c r="M16" s="1">
        <v>5.2971864013429603E-3</v>
      </c>
      <c r="N16" s="1">
        <v>2.0690637514185501E-3</v>
      </c>
      <c r="O16" s="1">
        <v>5.4687259811255599E-3</v>
      </c>
      <c r="P16" s="1">
        <v>2.2798058477846099E-2</v>
      </c>
      <c r="Q16" s="1">
        <v>1.6341363908418799E-3</v>
      </c>
      <c r="R16" s="1">
        <v>2.3147799905614101E-3</v>
      </c>
      <c r="S16" s="1">
        <v>1.99356302269423E-3</v>
      </c>
      <c r="T16" s="1">
        <v>9.1415575619294295E-2</v>
      </c>
    </row>
    <row r="17" spans="1:20">
      <c r="A17" s="1">
        <v>2.4556204931340101E-3</v>
      </c>
      <c r="B17" s="1">
        <v>1.93927452664864E-3</v>
      </c>
      <c r="C17" s="1">
        <v>0.91837131870891398</v>
      </c>
      <c r="D17" s="1">
        <v>3.9538022971176102E-3</v>
      </c>
      <c r="E17" s="1">
        <v>2.88223318305298E-3</v>
      </c>
      <c r="F17" s="1">
        <v>8.8347078246687398E-4</v>
      </c>
      <c r="G17" s="1">
        <v>6.4624574377623398E-3</v>
      </c>
      <c r="H17" s="1">
        <v>7.1220965985783103E-4</v>
      </c>
      <c r="I17" s="1">
        <v>1.3670267583457301E-3</v>
      </c>
      <c r="J17" s="1">
        <v>6.0830835220344003E-5</v>
      </c>
      <c r="K17" s="1">
        <v>1.98266300645076E-3</v>
      </c>
      <c r="L17" s="1">
        <v>8.4191505436191395E-3</v>
      </c>
      <c r="M17" s="1">
        <v>1.31916047032196E-3</v>
      </c>
      <c r="N17" s="1">
        <v>1.0860582802005199E-3</v>
      </c>
      <c r="O17" s="1">
        <v>2.0938507538963702E-3</v>
      </c>
      <c r="P17" s="1">
        <v>1.03247328246618E-2</v>
      </c>
      <c r="Q17" s="1">
        <v>1.84939486741172E-3</v>
      </c>
      <c r="R17" s="1">
        <v>4.1047613655861397E-3</v>
      </c>
      <c r="S17" s="1">
        <v>1.1587255382026799E-3</v>
      </c>
      <c r="T17" s="1">
        <v>2.85732576671291E-2</v>
      </c>
    </row>
    <row r="18" spans="1:20">
      <c r="A18" s="1">
        <v>9.6358546884016405E-3</v>
      </c>
      <c r="B18" s="1">
        <v>2.2561532643643699E-4</v>
      </c>
      <c r="C18" s="1">
        <v>2.8685915312865102E-3</v>
      </c>
      <c r="D18" s="1">
        <v>6.4663911126234901E-4</v>
      </c>
      <c r="E18" s="1">
        <v>5.1102357067065902E-3</v>
      </c>
      <c r="F18" s="1">
        <v>4.2918945601624599E-4</v>
      </c>
      <c r="G18" s="1">
        <v>3.6685536671866399E-3</v>
      </c>
      <c r="H18" s="1">
        <v>1.36081274936853E-3</v>
      </c>
      <c r="I18" s="1">
        <v>0.119118217397106</v>
      </c>
      <c r="J18" s="1">
        <v>1.5894279909341399E-3</v>
      </c>
      <c r="K18" s="1">
        <v>0.191169668770868</v>
      </c>
      <c r="L18" s="1">
        <v>4.6212963830869203E-3</v>
      </c>
      <c r="M18" s="1">
        <v>2.4744077111351799E-3</v>
      </c>
      <c r="N18" s="1">
        <v>1.4851781632465499E-3</v>
      </c>
      <c r="O18" s="1">
        <v>3.2252902413279802E-3</v>
      </c>
      <c r="P18" s="1">
        <v>1.01820636584142E-2</v>
      </c>
      <c r="Q18" s="1">
        <v>8.0185140211085798E-4</v>
      </c>
      <c r="R18" s="1">
        <v>0.632308794501939</v>
      </c>
      <c r="S18" s="1">
        <v>1.3009816963858701E-3</v>
      </c>
      <c r="T18" s="1">
        <v>7.7773298467808602E-3</v>
      </c>
    </row>
    <row r="19" spans="1:20">
      <c r="A19" s="1">
        <v>3.02059332300114E-3</v>
      </c>
      <c r="B19" s="1">
        <v>0.58626099082799299</v>
      </c>
      <c r="C19" s="1">
        <v>3.05949830113331E-3</v>
      </c>
      <c r="D19" s="1">
        <v>8.9009054088968892E-3</v>
      </c>
      <c r="E19" s="1">
        <v>7.8936591502645106E-2</v>
      </c>
      <c r="F19" s="1">
        <v>1.00610393863611E-2</v>
      </c>
      <c r="G19" s="1">
        <v>8.7764186867637407E-3</v>
      </c>
      <c r="H19" s="1">
        <v>2.7965999798127799E-4</v>
      </c>
      <c r="I19" s="1">
        <v>8.49478019215609E-3</v>
      </c>
      <c r="J19" s="1">
        <v>5.6649416832283703E-3</v>
      </c>
      <c r="K19" s="1">
        <v>5.0549078494406996E-4</v>
      </c>
      <c r="L19" s="1">
        <v>4.4541873877805404E-3</v>
      </c>
      <c r="M19" s="1">
        <v>2.1721089423205001E-2</v>
      </c>
      <c r="N19" s="1">
        <v>1.93386908203348E-3</v>
      </c>
      <c r="O19" s="1">
        <v>3.48748276384924E-3</v>
      </c>
      <c r="P19" s="1">
        <v>0.173798118863565</v>
      </c>
      <c r="Q19" s="1">
        <v>6.3855440708821996E-4</v>
      </c>
      <c r="R19" s="1">
        <v>2.1040214146825901E-3</v>
      </c>
      <c r="S19" s="1">
        <v>1.61627359791701E-2</v>
      </c>
      <c r="T19" s="1">
        <v>6.1739030583521599E-2</v>
      </c>
    </row>
    <row r="20" spans="1:20">
      <c r="A20" s="1">
        <v>8.3344881883787205E-4</v>
      </c>
      <c r="B20" s="1">
        <v>0.123347672144207</v>
      </c>
      <c r="C20" s="1">
        <v>1.09156193012937E-3</v>
      </c>
      <c r="D20" s="1">
        <v>6.4778916339809497E-3</v>
      </c>
      <c r="E20" s="1">
        <v>0.137924565194773</v>
      </c>
      <c r="F20" s="1">
        <v>5.0144254035561502E-4</v>
      </c>
      <c r="G20" s="1">
        <v>1.22194637393402E-3</v>
      </c>
      <c r="H20" s="1">
        <v>1.9250920514459E-4</v>
      </c>
      <c r="I20" s="1">
        <v>6.2330080178494302E-3</v>
      </c>
      <c r="J20" s="1">
        <v>8.5938922487689804E-4</v>
      </c>
      <c r="K20" s="1">
        <v>3.7025418261454901E-4</v>
      </c>
      <c r="L20" s="1">
        <v>7.1901924648296001E-4</v>
      </c>
      <c r="M20" s="1">
        <v>2.1278687785453699E-3</v>
      </c>
      <c r="N20" s="1">
        <v>6.6042807714292596E-4</v>
      </c>
      <c r="O20" s="1">
        <v>1.25093177031526E-3</v>
      </c>
      <c r="P20" s="1">
        <v>6.9624526776314501E-3</v>
      </c>
      <c r="Q20" s="1">
        <v>1.8394574474858E-4</v>
      </c>
      <c r="R20" s="1">
        <v>1.42433575249231E-4</v>
      </c>
      <c r="S20" s="1">
        <v>6.84437085437627E-4</v>
      </c>
      <c r="T20" s="1">
        <v>0.70821479377774299</v>
      </c>
    </row>
    <row r="21" spans="1:20">
      <c r="A21" s="1">
        <v>7.7009076110875997E-3</v>
      </c>
      <c r="B21" s="1">
        <v>2.9129559415175801E-3</v>
      </c>
      <c r="C21" s="1">
        <v>5.0889077440663802E-2</v>
      </c>
      <c r="D21" s="1">
        <v>1.5506286717632801E-3</v>
      </c>
      <c r="E21" s="1">
        <v>8.5188048329971396E-3</v>
      </c>
      <c r="F21" s="1">
        <v>0.26740109276906199</v>
      </c>
      <c r="G21" s="1">
        <v>0.37365162832488302</v>
      </c>
      <c r="H21" s="1">
        <v>7.8671068861785299E-5</v>
      </c>
      <c r="I21" s="1">
        <v>6.3092318353180599E-4</v>
      </c>
      <c r="J21" s="1">
        <v>2.23458925512434E-3</v>
      </c>
      <c r="K21" s="1">
        <v>5.6556904650803498E-4</v>
      </c>
      <c r="L21" s="1">
        <v>2.96216962367577E-2</v>
      </c>
      <c r="M21" s="1">
        <v>1.20315817892644E-2</v>
      </c>
      <c r="N21" s="1">
        <v>6.8034801257036901E-4</v>
      </c>
      <c r="O21" s="1">
        <v>3.0170541569685002E-3</v>
      </c>
      <c r="P21" s="1">
        <v>8.5599643854949697E-2</v>
      </c>
      <c r="Q21" s="1">
        <v>2.3933693366585901E-3</v>
      </c>
      <c r="R21" s="1">
        <v>0.130815292127723</v>
      </c>
      <c r="S21" s="1">
        <v>2.5843053857989799E-3</v>
      </c>
      <c r="T21" s="1">
        <v>1.7121860953308001E-2</v>
      </c>
    </row>
    <row r="22" spans="1:20">
      <c r="A22" s="1">
        <v>3.1230966254566599E-4</v>
      </c>
      <c r="B22" s="1">
        <v>5.5634856241900503E-2</v>
      </c>
      <c r="C22" s="1">
        <v>4.7036453697021797E-3</v>
      </c>
      <c r="D22" s="1">
        <v>6.2570989082528002E-3</v>
      </c>
      <c r="E22" s="1">
        <v>2.4730238187681301E-3</v>
      </c>
      <c r="F22" s="1">
        <v>9.7612935410713794E-3</v>
      </c>
      <c r="G22" s="1">
        <v>8.4700733795122201E-3</v>
      </c>
      <c r="H22" s="1">
        <v>1.5361709112366199E-3</v>
      </c>
      <c r="I22" s="1">
        <v>4.3211846451957203E-3</v>
      </c>
      <c r="J22" s="1">
        <v>5.4743356051482001E-3</v>
      </c>
      <c r="K22" s="1">
        <v>1.7890088139251401E-3</v>
      </c>
      <c r="L22" s="1">
        <v>0.163377917039775</v>
      </c>
      <c r="M22" s="1">
        <v>0.31046929059394002</v>
      </c>
      <c r="N22" s="1">
        <v>1.7336989571971799E-3</v>
      </c>
      <c r="O22" s="1">
        <v>1.5811605121991399E-2</v>
      </c>
      <c r="P22" s="1">
        <v>2.2252522562077801E-2</v>
      </c>
      <c r="Q22" s="1">
        <v>0.30802347234279998</v>
      </c>
      <c r="R22" s="1">
        <v>5.84763486515796E-2</v>
      </c>
      <c r="S22" s="1">
        <v>6.6357775474861999E-4</v>
      </c>
      <c r="T22" s="1">
        <v>1.8458566078631399E-2</v>
      </c>
    </row>
    <row r="23" spans="1:20">
      <c r="A23" s="1">
        <v>1.21206133156097E-3</v>
      </c>
      <c r="B23" s="1">
        <v>0.188987046714198</v>
      </c>
      <c r="C23" s="1">
        <v>9.4048226914468394E-5</v>
      </c>
      <c r="D23" s="1">
        <v>2.8562772234605599E-3</v>
      </c>
      <c r="E23" s="1">
        <v>0.71459564207262904</v>
      </c>
      <c r="F23" s="1">
        <v>2.7648329240063099E-3</v>
      </c>
      <c r="G23" s="1">
        <v>5.5704268352545195E-4</v>
      </c>
      <c r="H23" s="1">
        <v>2.8479408791874102E-4</v>
      </c>
      <c r="I23" s="1">
        <v>2.8872198674122E-2</v>
      </c>
      <c r="J23" s="1">
        <v>9.7067400336236804E-3</v>
      </c>
      <c r="K23" s="1">
        <v>9.5467654391266795E-4</v>
      </c>
      <c r="L23" s="1">
        <v>6.8829601781549802E-4</v>
      </c>
      <c r="M23" s="1">
        <v>2.79073539989852E-3</v>
      </c>
      <c r="N23" s="1">
        <v>1.9783644247290299E-2</v>
      </c>
      <c r="O23" s="1">
        <v>5.3836266888794603E-3</v>
      </c>
      <c r="P23" s="1">
        <v>3.5337397140403899E-3</v>
      </c>
      <c r="Q23" s="1">
        <v>4.0965303549352698E-5</v>
      </c>
      <c r="R23" s="1">
        <v>6.5017790144946905E-4</v>
      </c>
      <c r="S23" s="1">
        <v>1.05006533724615E-2</v>
      </c>
      <c r="T23" s="1">
        <v>5.74280083874356E-3</v>
      </c>
    </row>
    <row r="24" spans="1:20">
      <c r="A24" s="1">
        <v>4.3601745307941999E-3</v>
      </c>
      <c r="B24" s="1">
        <v>1.3394805038524399E-3</v>
      </c>
      <c r="C24" s="1">
        <v>7.78455378544034E-3</v>
      </c>
      <c r="D24" s="1">
        <v>1.9593236253165801E-2</v>
      </c>
      <c r="E24" s="1">
        <v>1.1415144868295801E-3</v>
      </c>
      <c r="F24" s="1">
        <v>3.6194162441634402E-3</v>
      </c>
      <c r="G24" s="1">
        <v>0.26316535436387101</v>
      </c>
      <c r="H24" s="1">
        <v>3.3437921411425199E-3</v>
      </c>
      <c r="I24" s="1">
        <v>5.9402636347248398E-4</v>
      </c>
      <c r="J24" s="1">
        <v>3.36903063381461E-3</v>
      </c>
      <c r="K24" s="1">
        <v>2.3451329339187902E-3</v>
      </c>
      <c r="L24" s="1">
        <v>4.7890352302161904E-3</v>
      </c>
      <c r="M24" s="1">
        <v>2.5011344243206601E-3</v>
      </c>
      <c r="N24" s="1">
        <v>7.4163033546963705E-4</v>
      </c>
      <c r="O24" s="1">
        <v>0.467984580147633</v>
      </c>
      <c r="P24" s="1">
        <v>2.9920712966450499E-3</v>
      </c>
      <c r="Q24" s="1">
        <v>1.0168090086709301E-2</v>
      </c>
      <c r="R24" s="1">
        <v>0.16346505388599</v>
      </c>
      <c r="S24" s="1">
        <v>7.4264907257468797E-5</v>
      </c>
      <c r="T24" s="1">
        <v>3.66284274452926E-2</v>
      </c>
    </row>
    <row r="25" spans="1:20">
      <c r="A25" s="1">
        <v>1.7377426592886001E-3</v>
      </c>
      <c r="B25" s="1">
        <v>2.1488067728776899E-3</v>
      </c>
      <c r="C25" s="1">
        <v>5.7288713841064003E-3</v>
      </c>
      <c r="D25" s="1">
        <v>1.34071502092041E-2</v>
      </c>
      <c r="E25" s="1">
        <v>0.32714626551803999</v>
      </c>
      <c r="F25" s="1">
        <v>9.6850242492310001E-5</v>
      </c>
      <c r="G25" s="1">
        <v>1.1397732268318E-3</v>
      </c>
      <c r="H25" s="1">
        <v>3.7757970734410402E-2</v>
      </c>
      <c r="I25" s="1">
        <v>0.42500748655393999</v>
      </c>
      <c r="J25" s="1">
        <v>8.7320577679074203E-4</v>
      </c>
      <c r="K25" s="1">
        <v>0.15651145221613699</v>
      </c>
      <c r="L25" s="1">
        <v>4.6382982030050202E-4</v>
      </c>
      <c r="M25" s="1">
        <v>1.3812075267520599E-3</v>
      </c>
      <c r="N25" s="1">
        <v>6.1241447570407903E-4</v>
      </c>
      <c r="O25" s="1">
        <v>1.41452257174138E-3</v>
      </c>
      <c r="P25" s="1">
        <v>2.2407869019960701E-3</v>
      </c>
      <c r="Q25" s="1">
        <v>3.9497010195344099E-4</v>
      </c>
      <c r="R25" s="1">
        <v>6.0774992716345103E-4</v>
      </c>
      <c r="S25" s="1">
        <v>1.18994636437155E-3</v>
      </c>
      <c r="T25" s="1">
        <v>2.01389970158991E-2</v>
      </c>
    </row>
    <row r="26" spans="1:20">
      <c r="A26" s="1">
        <v>1.1762779410881799E-3</v>
      </c>
      <c r="B26" s="1">
        <v>1.44937057860626E-2</v>
      </c>
      <c r="C26" s="1">
        <v>1.77832874228209E-3</v>
      </c>
      <c r="D26" s="1">
        <v>0.13855887674546</v>
      </c>
      <c r="E26" s="1">
        <v>0.230420820002919</v>
      </c>
      <c r="F26" s="1">
        <v>1.7401103062055401E-3</v>
      </c>
      <c r="G26" s="1">
        <v>8.0851689568787197E-4</v>
      </c>
      <c r="H26" s="1">
        <v>5.2277574112514298E-4</v>
      </c>
      <c r="I26" s="1">
        <v>0.24099314681081499</v>
      </c>
      <c r="J26" s="1">
        <v>3.44382108020599E-3</v>
      </c>
      <c r="K26" s="1">
        <v>3.4144364322928398E-3</v>
      </c>
      <c r="L26" s="1">
        <v>8.1394885613839596E-4</v>
      </c>
      <c r="M26" s="1">
        <v>4.2693109681212604E-3</v>
      </c>
      <c r="N26" s="1">
        <v>0.25874930508058303</v>
      </c>
      <c r="O26" s="1">
        <v>1.5654483296149099E-3</v>
      </c>
      <c r="P26" s="1">
        <v>3.3251021716197301E-3</v>
      </c>
      <c r="Q26" s="1">
        <v>1.7782209513134299E-4</v>
      </c>
      <c r="R26" s="1">
        <v>6.1228299615366597E-4</v>
      </c>
      <c r="S26" s="1">
        <v>1.7483126638952101E-2</v>
      </c>
      <c r="T26" s="1">
        <v>7.5652836379540803E-2</v>
      </c>
    </row>
    <row r="27" spans="1:20">
      <c r="A27" s="1">
        <v>4.1514481014375898E-4</v>
      </c>
      <c r="B27" s="1">
        <v>8.2433208145175495E-5</v>
      </c>
      <c r="C27" s="1">
        <v>0.28937616673272898</v>
      </c>
      <c r="D27" s="1">
        <v>5.48783077314331E-4</v>
      </c>
      <c r="E27" s="1">
        <v>8.3109701204858299E-4</v>
      </c>
      <c r="F27" s="1">
        <v>2.0319370211993402E-3</v>
      </c>
      <c r="G27" s="1">
        <v>1.21141381812004E-2</v>
      </c>
      <c r="H27" s="1">
        <v>1.4814814794979699E-4</v>
      </c>
      <c r="I27" s="1">
        <v>3.9039886847940902E-4</v>
      </c>
      <c r="J27" s="1">
        <v>5.91403500386969E-5</v>
      </c>
      <c r="K27" s="1">
        <v>0.51450096476836205</v>
      </c>
      <c r="L27" s="1">
        <v>0.159123105148327</v>
      </c>
      <c r="M27" s="1">
        <v>1.3428346960917901E-4</v>
      </c>
      <c r="N27" s="1">
        <v>4.5604455759402403E-4</v>
      </c>
      <c r="O27" s="1">
        <v>5.4364024926268598E-4</v>
      </c>
      <c r="P27" s="1">
        <v>4.3065268455622901E-3</v>
      </c>
      <c r="Q27" s="1">
        <v>1.29460749190927E-3</v>
      </c>
      <c r="R27" s="1">
        <v>7.6442705919097598E-3</v>
      </c>
      <c r="S27" s="1">
        <v>1.0801379700339101E-3</v>
      </c>
      <c r="T27" s="1">
        <v>4.9190314981811204E-3</v>
      </c>
    </row>
    <row r="28" spans="1:20">
      <c r="A28" s="1">
        <v>6.8420214304878903E-3</v>
      </c>
      <c r="B28" s="1">
        <v>1.7611388491397598E-2</v>
      </c>
      <c r="C28" s="1">
        <v>2.850024287838E-3</v>
      </c>
      <c r="D28" s="1">
        <v>4.3612647419382002E-3</v>
      </c>
      <c r="E28" s="1">
        <v>0.42797555914457502</v>
      </c>
      <c r="F28" s="1">
        <v>7.35065415860163E-3</v>
      </c>
      <c r="G28" s="1">
        <v>9.9711363705681996E-3</v>
      </c>
      <c r="H28" s="1">
        <v>6.5333630041708598E-4</v>
      </c>
      <c r="I28" s="1">
        <v>6.4538825756440807E-2</v>
      </c>
      <c r="J28" s="1">
        <v>7.4544765246064796E-3</v>
      </c>
      <c r="K28" s="1">
        <v>6.6285424987659698E-3</v>
      </c>
      <c r="L28" s="1">
        <v>2.48751941990424E-3</v>
      </c>
      <c r="M28" s="1">
        <v>0.15005524777311499</v>
      </c>
      <c r="N28" s="1">
        <v>8.9908972342164501E-4</v>
      </c>
      <c r="O28" s="1">
        <v>6.8493554570281398E-3</v>
      </c>
      <c r="P28" s="1">
        <v>0.197033733996021</v>
      </c>
      <c r="Q28" s="1">
        <v>7.5367277613389797E-4</v>
      </c>
      <c r="R28" s="1">
        <v>1.19986887130648E-2</v>
      </c>
      <c r="S28" s="1">
        <v>6.8045632155923604E-3</v>
      </c>
      <c r="T28" s="1">
        <v>6.6880899220082002E-2</v>
      </c>
    </row>
    <row r="29" spans="1:20">
      <c r="A29" s="1">
        <v>6.5567298007781702E-4</v>
      </c>
      <c r="B29" s="1">
        <v>1.5758198663856301E-2</v>
      </c>
      <c r="C29" s="1">
        <v>4.5704096154914199E-4</v>
      </c>
      <c r="D29" s="1">
        <v>7.3867829595751404E-3</v>
      </c>
      <c r="E29" s="1">
        <v>3.0387372478599101E-2</v>
      </c>
      <c r="F29" s="1">
        <v>9.2135977666446805E-3</v>
      </c>
      <c r="G29" s="1">
        <v>1.33037997489467E-2</v>
      </c>
      <c r="H29" s="1">
        <v>1.4757808534756299E-4</v>
      </c>
      <c r="I29" s="1">
        <v>4.3971954309957101E-3</v>
      </c>
      <c r="J29" s="1">
        <v>5.0822215419811301E-2</v>
      </c>
      <c r="K29" s="1">
        <v>5.2797521475400101E-4</v>
      </c>
      <c r="L29" s="1">
        <v>3.3654351361126099E-3</v>
      </c>
      <c r="M29" s="1">
        <v>0.58596752287901999</v>
      </c>
      <c r="N29" s="1">
        <v>5.1736167492340897E-4</v>
      </c>
      <c r="O29" s="1">
        <v>1.4908686457043799E-3</v>
      </c>
      <c r="P29" s="1">
        <v>0.19462771755498801</v>
      </c>
      <c r="Q29" s="1">
        <v>1.2978208768962599E-3</v>
      </c>
      <c r="R29" s="1">
        <v>3.48821886189576E-3</v>
      </c>
      <c r="S29" s="1">
        <v>2.5141324484476099E-3</v>
      </c>
      <c r="T29" s="1">
        <v>7.3673492211854999E-2</v>
      </c>
    </row>
    <row r="30" spans="1:20">
      <c r="A30" s="1">
        <v>3.0958182642009799E-3</v>
      </c>
      <c r="B30" s="1">
        <v>3.3294907231346199E-3</v>
      </c>
      <c r="C30" s="1">
        <v>7.72525735888326E-4</v>
      </c>
      <c r="D30" s="1">
        <v>1.0467487600828299E-3</v>
      </c>
      <c r="E30" s="1">
        <v>1.5712047986635E-3</v>
      </c>
      <c r="F30" s="1">
        <v>0.107898259342793</v>
      </c>
      <c r="G30" s="1">
        <v>0.16277704227522399</v>
      </c>
      <c r="H30" s="1">
        <v>1.5451873513207701E-4</v>
      </c>
      <c r="I30" s="1">
        <v>1.0538574886581099E-3</v>
      </c>
      <c r="J30" s="1">
        <v>0.11718392783510299</v>
      </c>
      <c r="K30" s="1">
        <v>5.8969333304241599E-4</v>
      </c>
      <c r="L30" s="1">
        <v>0.13051302643803001</v>
      </c>
      <c r="M30" s="1">
        <v>6.7906042805885594E-2</v>
      </c>
      <c r="N30" s="1">
        <v>3.25163939901807E-4</v>
      </c>
      <c r="O30" s="1">
        <v>0.18190115348298</v>
      </c>
      <c r="P30" s="1">
        <v>0.14274940695077501</v>
      </c>
      <c r="Q30" s="1">
        <v>2.7081817593635998E-3</v>
      </c>
      <c r="R30" s="1">
        <v>6.5651284770847196E-2</v>
      </c>
      <c r="S30" s="1">
        <v>2.07739639223009E-3</v>
      </c>
      <c r="T30" s="1">
        <v>6.6952561680631304E-3</v>
      </c>
    </row>
    <row r="31" spans="1:20">
      <c r="A31" s="1">
        <v>1.08090085751271E-3</v>
      </c>
      <c r="B31" s="1">
        <v>3.3812407102296899E-3</v>
      </c>
      <c r="C31" s="1">
        <v>2.4162264979037899E-3</v>
      </c>
      <c r="D31" s="1">
        <v>8.8276408704019002E-4</v>
      </c>
      <c r="E31" s="1">
        <v>4.4568997261980204E-3</v>
      </c>
      <c r="F31" s="1">
        <v>4.54417998348216E-3</v>
      </c>
      <c r="G31" s="1">
        <v>1.2778209211708701E-3</v>
      </c>
      <c r="H31" s="1">
        <v>7.8200759272526203E-5</v>
      </c>
      <c r="I31" s="1">
        <v>2.15143605513548E-3</v>
      </c>
      <c r="J31" s="1">
        <v>1.9334031871118501E-3</v>
      </c>
      <c r="K31" s="1">
        <v>1.0699086518214801E-3</v>
      </c>
      <c r="L31" s="1">
        <v>1.64824609838592E-2</v>
      </c>
      <c r="M31" s="1">
        <v>2.5747759172150001E-2</v>
      </c>
      <c r="N31" s="1">
        <v>0.39606408704171098</v>
      </c>
      <c r="O31" s="1">
        <v>9.2234204255257598E-4</v>
      </c>
      <c r="P31" s="1">
        <v>0.270710365121485</v>
      </c>
      <c r="Q31" s="1">
        <v>2.2308411851196399E-4</v>
      </c>
      <c r="R31" s="1">
        <v>0.19698389921055401</v>
      </c>
      <c r="S31" s="1">
        <v>6.5996010223650703E-2</v>
      </c>
      <c r="T31" s="1">
        <v>3.5970106486468002E-3</v>
      </c>
    </row>
    <row r="32" spans="1:20">
      <c r="A32" s="1">
        <v>6.5199736072173902E-3</v>
      </c>
      <c r="B32" s="1">
        <v>4.4727808828442699E-3</v>
      </c>
      <c r="C32" s="1">
        <v>7.2404921210417897E-3</v>
      </c>
      <c r="D32" s="1">
        <v>2.2308536361209802E-3</v>
      </c>
      <c r="E32" s="1">
        <v>0.50605691979135003</v>
      </c>
      <c r="F32" s="1">
        <v>0.106410440368839</v>
      </c>
      <c r="G32" s="1">
        <v>0.13046516675293399</v>
      </c>
      <c r="H32" s="1">
        <v>7.0065122937506096E-5</v>
      </c>
      <c r="I32" s="1">
        <v>1.6758135985949E-2</v>
      </c>
      <c r="J32" s="1">
        <v>4.6889028090912202E-3</v>
      </c>
      <c r="K32" s="1">
        <v>1.84356303495344E-3</v>
      </c>
      <c r="L32" s="1">
        <v>2.2365240846393599E-3</v>
      </c>
      <c r="M32" s="1">
        <v>2.1315620007878899E-2</v>
      </c>
      <c r="N32" s="1">
        <v>2.3382459828638299E-4</v>
      </c>
      <c r="O32" s="1">
        <v>1.1481773253046001E-3</v>
      </c>
      <c r="P32" s="1">
        <v>0.13174533896722099</v>
      </c>
      <c r="Q32" s="1">
        <v>7.7858795402677193E-5</v>
      </c>
      <c r="R32" s="1">
        <v>7.96455567479472E-3</v>
      </c>
      <c r="S32" s="1">
        <v>2.7109609806390801E-2</v>
      </c>
      <c r="T32" s="1">
        <v>2.14111966268032E-2</v>
      </c>
    </row>
    <row r="33" spans="1:20">
      <c r="A33" s="1">
        <v>3.6826944436610799E-3</v>
      </c>
      <c r="B33" s="1">
        <v>4.2808965927361503E-3</v>
      </c>
      <c r="C33" s="1">
        <v>4.4814142541951102E-4</v>
      </c>
      <c r="D33" s="1">
        <v>2.8277807779322301E-3</v>
      </c>
      <c r="E33" s="1">
        <v>0.527746897127787</v>
      </c>
      <c r="F33" s="1">
        <v>2.7530375512384599E-2</v>
      </c>
      <c r="G33" s="1">
        <v>6.3741965379424101E-2</v>
      </c>
      <c r="H33" s="1">
        <v>2.1408370476391401E-4</v>
      </c>
      <c r="I33" s="1">
        <v>3.09847869135044E-3</v>
      </c>
      <c r="J33" s="1">
        <v>4.5350441720665997E-2</v>
      </c>
      <c r="K33" s="1">
        <v>1.2879452854812699E-3</v>
      </c>
      <c r="L33" s="1">
        <v>8.3165426956249399E-4</v>
      </c>
      <c r="M33" s="1">
        <v>0.256013723104976</v>
      </c>
      <c r="N33" s="1">
        <v>1.3962882309256799E-4</v>
      </c>
      <c r="O33" s="1">
        <v>2.6273082670578698E-3</v>
      </c>
      <c r="P33" s="1">
        <v>9.8247558970104999E-3</v>
      </c>
      <c r="Q33" s="1">
        <v>4.0091958425073903E-5</v>
      </c>
      <c r="R33" s="1">
        <v>1.6450029023055101E-2</v>
      </c>
      <c r="S33" s="1">
        <v>2.4663784160760299E-2</v>
      </c>
      <c r="T33" s="1">
        <v>9.1993238344536404E-3</v>
      </c>
    </row>
    <row r="34" spans="1:20">
      <c r="A34" s="1">
        <v>1.79258144285044E-3</v>
      </c>
      <c r="B34" s="1">
        <v>2.6903788580942499E-3</v>
      </c>
      <c r="C34" s="1">
        <v>5.4113224405366405E-4</v>
      </c>
      <c r="D34" s="1">
        <v>8.1445144922186706E-3</v>
      </c>
      <c r="E34" s="1">
        <v>8.2392051604379003E-3</v>
      </c>
      <c r="F34" s="1">
        <v>1.82502373562695E-3</v>
      </c>
      <c r="G34" s="1">
        <v>0.110003088917434</v>
      </c>
      <c r="H34" s="1">
        <v>1.1739618347214799E-3</v>
      </c>
      <c r="I34" s="1">
        <v>2.7328352459324501E-3</v>
      </c>
      <c r="J34" s="1">
        <v>7.0855030001615693E-2</v>
      </c>
      <c r="K34" s="1">
        <v>0.50039084218965502</v>
      </c>
      <c r="L34" s="1">
        <v>1.2025872431952699E-2</v>
      </c>
      <c r="M34" s="1">
        <v>2.9478761450560799E-3</v>
      </c>
      <c r="N34" s="1">
        <v>7.0501554902047505E-4</v>
      </c>
      <c r="O34" s="1">
        <v>1.29670711866079E-3</v>
      </c>
      <c r="P34" s="1">
        <v>0.25493607553081099</v>
      </c>
      <c r="Q34" s="1">
        <v>1.9464044301575199E-3</v>
      </c>
      <c r="R34" s="1">
        <v>6.1480165346804502E-3</v>
      </c>
      <c r="S34" s="1">
        <v>1.75357740153647E-3</v>
      </c>
      <c r="T34" s="1">
        <v>9.8518607354831905E-3</v>
      </c>
    </row>
    <row r="35" spans="1:20">
      <c r="A35" s="1">
        <v>0.62372871711678701</v>
      </c>
      <c r="B35" s="1">
        <v>3.3375656744134402E-5</v>
      </c>
      <c r="C35" s="1">
        <v>7.2773603360974007E-2</v>
      </c>
      <c r="D35" s="1">
        <v>8.1489325894508404E-4</v>
      </c>
      <c r="E35" s="1">
        <v>2.9909858835248599E-3</v>
      </c>
      <c r="F35" s="1">
        <v>1.6633089478023199E-4</v>
      </c>
      <c r="G35" s="1">
        <v>0.20172761231290701</v>
      </c>
      <c r="H35" s="1">
        <v>2.2003688800795698E-3</v>
      </c>
      <c r="I35" s="1">
        <v>2.17161530122729E-4</v>
      </c>
      <c r="J35" s="1">
        <v>9.9152876731195606E-5</v>
      </c>
      <c r="K35" s="1">
        <v>7.9618205610243603E-2</v>
      </c>
      <c r="L35" s="1">
        <v>9.9134096920671299E-4</v>
      </c>
      <c r="M35" s="1">
        <v>2.44829800230817E-5</v>
      </c>
      <c r="N35" s="1">
        <v>1.1199749835478601E-4</v>
      </c>
      <c r="O35" s="1">
        <v>3.7532105078645303E-4</v>
      </c>
      <c r="P35" s="1">
        <v>2.1971392572505502E-3</v>
      </c>
      <c r="Q35" s="1">
        <v>2.8761899076880701E-4</v>
      </c>
      <c r="R35" s="1">
        <v>2.9170399764665601E-3</v>
      </c>
      <c r="S35" s="1">
        <v>8.3009114468861504E-5</v>
      </c>
      <c r="T35" s="1">
        <v>8.6416427808345096E-3</v>
      </c>
    </row>
    <row r="36" spans="1:20">
      <c r="A36" s="1">
        <v>2.0876174263721602E-3</v>
      </c>
      <c r="B36" s="1">
        <v>1.2767911263234901E-3</v>
      </c>
      <c r="C36" s="1">
        <v>8.1386754729778101E-4</v>
      </c>
      <c r="D36" s="1">
        <v>6.1249794893851999E-3</v>
      </c>
      <c r="E36" s="1">
        <v>7.6272637947429698E-3</v>
      </c>
      <c r="F36" s="1">
        <v>4.8242672092579202E-3</v>
      </c>
      <c r="G36" s="1">
        <v>0.109393229363888</v>
      </c>
      <c r="H36" s="1">
        <v>1.4290837167712999E-3</v>
      </c>
      <c r="I36" s="1">
        <v>2.2659190283155E-3</v>
      </c>
      <c r="J36" s="1">
        <v>0.131354794208104</v>
      </c>
      <c r="K36" s="1">
        <v>0.63769743024066095</v>
      </c>
      <c r="L36" s="1">
        <v>4.8116642274208997E-2</v>
      </c>
      <c r="M36" s="1">
        <v>1.2494325886819699E-3</v>
      </c>
      <c r="N36" s="1">
        <v>1.05835394578447E-3</v>
      </c>
      <c r="O36" s="1">
        <v>2.7715907301190802E-3</v>
      </c>
      <c r="P36" s="1">
        <v>8.58599586224045E-3</v>
      </c>
      <c r="Q36" s="1">
        <v>5.9606312097643999E-4</v>
      </c>
      <c r="R36" s="1">
        <v>8.4470986192769406E-3</v>
      </c>
      <c r="S36" s="1">
        <v>1.6932156728653301E-2</v>
      </c>
      <c r="T36" s="1">
        <v>7.3474229789396196E-3</v>
      </c>
    </row>
    <row r="37" spans="1:20">
      <c r="A37" s="1">
        <v>1.35385115042742E-3</v>
      </c>
      <c r="B37" s="1">
        <v>2.3733195298436399E-3</v>
      </c>
      <c r="C37" s="1">
        <v>1.03308173181589E-4</v>
      </c>
      <c r="D37" s="1">
        <v>1.1101520060399299E-3</v>
      </c>
      <c r="E37" s="1">
        <v>1.3566922449584501E-3</v>
      </c>
      <c r="F37" s="1">
        <v>3.2076240953764802E-2</v>
      </c>
      <c r="G37" s="1">
        <v>9.9686730857223693E-3</v>
      </c>
      <c r="H37" s="1">
        <v>8.2566368158586606E-5</v>
      </c>
      <c r="I37" s="1">
        <v>1.4056728123069001E-3</v>
      </c>
      <c r="J37" s="1">
        <v>0.103999895614798</v>
      </c>
      <c r="K37" s="1">
        <v>3.4139160550361499E-4</v>
      </c>
      <c r="L37" s="1">
        <v>1.05291027143693E-2</v>
      </c>
      <c r="M37" s="1">
        <v>9.0696361130584192E-3</v>
      </c>
      <c r="N37" s="1">
        <v>0.32158320049009598</v>
      </c>
      <c r="O37" s="1">
        <v>1.4381604812565901E-3</v>
      </c>
      <c r="P37" s="1">
        <v>5.7143729972388702E-2</v>
      </c>
      <c r="Q37" s="1">
        <v>7.7872740104476196E-4</v>
      </c>
      <c r="R37" s="1">
        <v>0.43907072369929301</v>
      </c>
      <c r="S37" s="1">
        <v>3.6684944561502101E-3</v>
      </c>
      <c r="T37" s="1">
        <v>2.5464611276375501E-3</v>
      </c>
    </row>
    <row r="38" spans="1:20">
      <c r="A38" s="1">
        <v>7.2278526937958297E-3</v>
      </c>
      <c r="B38" s="1">
        <v>4.3853581799974603E-3</v>
      </c>
      <c r="C38" s="1">
        <v>1.7177649315580999E-2</v>
      </c>
      <c r="D38" s="1">
        <v>2.7044421940291E-2</v>
      </c>
      <c r="E38" s="1">
        <v>1.1127856980857101E-2</v>
      </c>
      <c r="F38" s="1">
        <v>5.1269029083691402E-2</v>
      </c>
      <c r="G38" s="1">
        <v>0.34634549943786802</v>
      </c>
      <c r="H38" s="1">
        <v>3.6616180967730599E-4</v>
      </c>
      <c r="I38" s="1">
        <v>1.68371248817257E-3</v>
      </c>
      <c r="J38" s="1">
        <v>6.0904667834293597E-3</v>
      </c>
      <c r="K38" s="1">
        <v>7.3929579713777602E-2</v>
      </c>
      <c r="L38" s="1">
        <v>7.3837421323421096E-2</v>
      </c>
      <c r="M38" s="1">
        <v>4.1713210001826304E-3</v>
      </c>
      <c r="N38" s="1">
        <v>3.12596182577195E-3</v>
      </c>
      <c r="O38" s="1">
        <v>2.09477470738522E-3</v>
      </c>
      <c r="P38" s="1">
        <v>0.26363933648134003</v>
      </c>
      <c r="Q38" s="1">
        <v>2.7739130286800599E-3</v>
      </c>
      <c r="R38" s="1">
        <v>2.3058620632124101E-2</v>
      </c>
      <c r="S38" s="1">
        <v>3.14364059892372E-2</v>
      </c>
      <c r="T38" s="1">
        <v>4.9214656584718797E-2</v>
      </c>
    </row>
    <row r="39" spans="1:20">
      <c r="A39" s="1">
        <v>4.1788915009937002E-3</v>
      </c>
      <c r="B39" s="1">
        <v>1.08464952810504E-3</v>
      </c>
      <c r="C39" s="1">
        <v>4.9197398365930195E-4</v>
      </c>
      <c r="D39" s="1">
        <v>1.21079363423654E-3</v>
      </c>
      <c r="E39" s="1">
        <v>4.98177583202358E-2</v>
      </c>
      <c r="F39" s="1">
        <v>0.38493250182087002</v>
      </c>
      <c r="G39" s="1">
        <v>0.52741034057565594</v>
      </c>
      <c r="H39" s="1">
        <v>2.2115686262600401E-5</v>
      </c>
      <c r="I39" s="1">
        <v>2.25463906093247E-4</v>
      </c>
      <c r="J39" s="1">
        <v>6.4116271693107499E-3</v>
      </c>
      <c r="K39" s="1">
        <v>3.3586520690208598E-4</v>
      </c>
      <c r="L39" s="1">
        <v>2.01038142332893E-3</v>
      </c>
      <c r="M39" s="1">
        <v>2.41393295541237E-3</v>
      </c>
      <c r="N39" s="1">
        <v>1.1107137588561299E-4</v>
      </c>
      <c r="O39" s="1">
        <v>8.1827639375037502E-4</v>
      </c>
      <c r="P39" s="1">
        <v>4.6097187844275599E-3</v>
      </c>
      <c r="Q39" s="1">
        <v>1.9747692371012001E-4</v>
      </c>
      <c r="R39" s="1">
        <v>8.7398027347701593E-3</v>
      </c>
      <c r="S39" s="1">
        <v>1.00078520249306E-3</v>
      </c>
      <c r="T39" s="1">
        <v>3.9765728738965396E-3</v>
      </c>
    </row>
    <row r="40" spans="1:20">
      <c r="A40" s="1">
        <v>3.4801138386612901E-3</v>
      </c>
      <c r="B40" s="1">
        <v>8.9091435396061302E-4</v>
      </c>
      <c r="C40" s="1">
        <v>1.8722605146443302E-2</v>
      </c>
      <c r="D40" s="1">
        <v>7.9747198937472393E-3</v>
      </c>
      <c r="E40" s="1">
        <v>8.6571386453264607E-3</v>
      </c>
      <c r="F40" s="1">
        <v>1.77691185424526E-3</v>
      </c>
      <c r="G40" s="1">
        <v>0.16580375648058501</v>
      </c>
      <c r="H40" s="1">
        <v>7.4687885990364104E-3</v>
      </c>
      <c r="I40" s="1">
        <v>2.9497272161862699E-3</v>
      </c>
      <c r="J40" s="1">
        <v>9.3151240867817408E-3</v>
      </c>
      <c r="K40" s="1">
        <v>0.57800883245096402</v>
      </c>
      <c r="L40" s="1">
        <v>8.5698302811868503E-3</v>
      </c>
      <c r="M40" s="1">
        <v>3.9198268381256902E-2</v>
      </c>
      <c r="N40" s="1">
        <v>3.33734509943415E-4</v>
      </c>
      <c r="O40" s="1">
        <v>3.2964824618759202E-3</v>
      </c>
      <c r="P40" s="1">
        <v>5.4524231540734401E-2</v>
      </c>
      <c r="Q40" s="1">
        <v>3.8901521300050701E-2</v>
      </c>
      <c r="R40" s="1">
        <v>1.2264842574578201E-2</v>
      </c>
      <c r="S40" s="1">
        <v>2.6355051857369802E-4</v>
      </c>
      <c r="T40" s="1">
        <v>3.7598905865863001E-2</v>
      </c>
    </row>
    <row r="41" spans="1:20">
      <c r="A41" s="1">
        <v>1.03757272735213E-3</v>
      </c>
      <c r="B41" s="1">
        <v>3.6601018849578601E-2</v>
      </c>
      <c r="C41" s="1">
        <v>7.2068984416023295E-5</v>
      </c>
      <c r="D41" s="1">
        <v>0.12810066004481799</v>
      </c>
      <c r="E41" s="1">
        <v>0.28393760460029299</v>
      </c>
      <c r="F41" s="1">
        <v>5.3153451847497103E-3</v>
      </c>
      <c r="G41" s="1">
        <v>3.3328873772882101E-2</v>
      </c>
      <c r="H41" s="1">
        <v>6.5502099624951103E-4</v>
      </c>
      <c r="I41" s="1">
        <v>2.20391218736943E-3</v>
      </c>
      <c r="J41" s="1">
        <v>0.44078647824684403</v>
      </c>
      <c r="K41" s="1">
        <v>1.5630443257149899E-3</v>
      </c>
      <c r="L41" s="1">
        <v>1.1525283032135199E-3</v>
      </c>
      <c r="M41" s="1">
        <v>6.7879227245684504E-3</v>
      </c>
      <c r="N41" s="1">
        <v>8.4944196164767104E-4</v>
      </c>
      <c r="O41" s="1">
        <v>1.2820651636047101E-3</v>
      </c>
      <c r="P41" s="1">
        <v>3.5483414197462599E-3</v>
      </c>
      <c r="Q41" s="1">
        <v>1.7164892876261599E-4</v>
      </c>
      <c r="R41" s="1">
        <v>6.8090232649598698E-4</v>
      </c>
      <c r="S41" s="1">
        <v>6.5521521522135901E-3</v>
      </c>
      <c r="T41" s="1">
        <v>4.5373397099479802E-2</v>
      </c>
    </row>
    <row r="42" spans="1:20">
      <c r="A42" s="1">
        <v>9.7942277517100704E-2</v>
      </c>
      <c r="B42" s="1">
        <v>3.0939473574163601E-3</v>
      </c>
      <c r="C42" s="1">
        <v>1.69786796876085E-3</v>
      </c>
      <c r="D42" s="1">
        <v>1.83679725265039E-3</v>
      </c>
      <c r="E42" s="1">
        <v>3.7288330778260499E-2</v>
      </c>
      <c r="F42" s="1">
        <v>9.3996890071269296E-2</v>
      </c>
      <c r="G42" s="1">
        <v>0.24563347012988601</v>
      </c>
      <c r="H42" s="1">
        <v>6.5389860935308804E-4</v>
      </c>
      <c r="I42" s="1">
        <v>1.68656553152127E-3</v>
      </c>
      <c r="J42" s="1">
        <v>3.3060573361378597E-2</v>
      </c>
      <c r="K42" s="1">
        <v>8.0837373809639003E-4</v>
      </c>
      <c r="L42" s="1">
        <v>7.2216730425019304E-2</v>
      </c>
      <c r="M42" s="1">
        <v>0.314427961863466</v>
      </c>
      <c r="N42" s="1">
        <v>4.1039112883880298E-4</v>
      </c>
      <c r="O42" s="1">
        <v>1.51472067943932E-2</v>
      </c>
      <c r="P42" s="1">
        <v>9.5898983620750795E-3</v>
      </c>
      <c r="Q42" s="1">
        <v>2.1129125398120499E-3</v>
      </c>
      <c r="R42" s="1">
        <v>5.2434344271605302E-2</v>
      </c>
      <c r="S42" s="1">
        <v>3.5531216250791501E-3</v>
      </c>
      <c r="T42" s="1">
        <v>1.24084406740178E-2</v>
      </c>
    </row>
    <row r="43" spans="1:20">
      <c r="A43" s="1">
        <v>1.4012540994012999E-3</v>
      </c>
      <c r="B43" s="1">
        <v>0.16301857438817899</v>
      </c>
      <c r="C43" s="1">
        <v>5.5665316451141301E-3</v>
      </c>
      <c r="D43" s="1">
        <v>0.25817779607331198</v>
      </c>
      <c r="E43" s="1">
        <v>3.2777627447935997E-2</v>
      </c>
      <c r="F43" s="1">
        <v>4.3811659517083504E-3</v>
      </c>
      <c r="G43" s="1">
        <v>7.11833259386446E-3</v>
      </c>
      <c r="H43" s="1">
        <v>4.0594890280306103E-3</v>
      </c>
      <c r="I43" s="1">
        <v>0.32896236538221202</v>
      </c>
      <c r="J43" s="1">
        <v>1.7983892577124599E-2</v>
      </c>
      <c r="K43" s="1">
        <v>1.6040744982187001E-2</v>
      </c>
      <c r="L43" s="1">
        <v>1.0603291698603801E-2</v>
      </c>
      <c r="M43" s="1">
        <v>1.8276427078609301E-2</v>
      </c>
      <c r="N43" s="1">
        <v>1.37113290124528E-2</v>
      </c>
      <c r="O43" s="1">
        <v>1.1975998223908201E-2</v>
      </c>
      <c r="P43" s="1">
        <v>3.0232342027891702E-2</v>
      </c>
      <c r="Q43" s="1">
        <v>1.0998172086393801E-2</v>
      </c>
      <c r="R43" s="1">
        <v>2.56890099587839E-3</v>
      </c>
      <c r="S43" s="1">
        <v>6.0554107264262896E-3</v>
      </c>
      <c r="T43" s="1">
        <v>5.6090353980766401E-2</v>
      </c>
    </row>
    <row r="44" spans="1:20">
      <c r="A44" s="1">
        <v>1.5643221571556001E-3</v>
      </c>
      <c r="B44" s="1">
        <v>0.33579213103074901</v>
      </c>
      <c r="C44" s="1">
        <v>5.8748907673929797E-3</v>
      </c>
      <c r="D44" s="1">
        <v>2.06634010409847E-2</v>
      </c>
      <c r="E44" s="1">
        <v>4.6282211782162602E-2</v>
      </c>
      <c r="F44" s="1">
        <v>2.23484571474815E-3</v>
      </c>
      <c r="G44" s="1">
        <v>4.8587019472857403E-3</v>
      </c>
      <c r="H44" s="1">
        <v>6.6464909086702496E-4</v>
      </c>
      <c r="I44" s="1">
        <v>7.8185375009900398E-3</v>
      </c>
      <c r="J44" s="1">
        <v>2.3440070045291999E-3</v>
      </c>
      <c r="K44" s="1">
        <v>8.8278273832511202E-4</v>
      </c>
      <c r="L44" s="1">
        <v>5.86525834153171E-3</v>
      </c>
      <c r="M44" s="1">
        <v>8.1207158028573506E-3</v>
      </c>
      <c r="N44" s="1">
        <v>4.7335564711925996E-3</v>
      </c>
      <c r="O44" s="1">
        <v>4.1071023464961196E-3</v>
      </c>
      <c r="P44" s="1">
        <v>3.2869781967322598E-2</v>
      </c>
      <c r="Q44" s="1">
        <v>2.9077559453685401E-3</v>
      </c>
      <c r="R44" s="1">
        <v>8.8809096537930104E-4</v>
      </c>
      <c r="S44" s="1">
        <v>1.38511164286834E-3</v>
      </c>
      <c r="T44" s="1">
        <v>0.51014214574179295</v>
      </c>
    </row>
    <row r="45" spans="1:20">
      <c r="A45" s="1">
        <v>1.52685013069497E-2</v>
      </c>
      <c r="B45" s="1">
        <v>4.9886623099536101E-4</v>
      </c>
      <c r="C45" s="1">
        <v>1.6892312756842001E-3</v>
      </c>
      <c r="D45" s="1">
        <v>2.94307574616017E-3</v>
      </c>
      <c r="E45" s="1">
        <v>2.34926200984431E-2</v>
      </c>
      <c r="F45" s="1">
        <v>1.43932949281678E-3</v>
      </c>
      <c r="G45" s="1">
        <v>0.74463876857257605</v>
      </c>
      <c r="H45" s="1">
        <v>8.7468429840734997E-4</v>
      </c>
      <c r="I45" s="1">
        <v>3.5521013690342898E-4</v>
      </c>
      <c r="J45" s="1">
        <v>2.3201003874509501E-3</v>
      </c>
      <c r="K45" s="1">
        <v>9.9801943437823198E-2</v>
      </c>
      <c r="L45" s="1">
        <v>2.3212653464631501E-3</v>
      </c>
      <c r="M45" s="1">
        <v>8.0798785833311002E-4</v>
      </c>
      <c r="N45" s="1">
        <v>9.9613489137428501E-5</v>
      </c>
      <c r="O45" s="1">
        <v>4.1926751658692799E-4</v>
      </c>
      <c r="P45" s="1">
        <v>7.7009050403556906E-2</v>
      </c>
      <c r="Q45" s="1">
        <v>8.0944322684842098E-4</v>
      </c>
      <c r="R45" s="1">
        <v>4.3707080859776998E-3</v>
      </c>
      <c r="S45" s="1">
        <v>1.32405676110362E-4</v>
      </c>
      <c r="T45" s="1">
        <v>2.0707927412775499E-2</v>
      </c>
    </row>
    <row r="46" spans="1:20">
      <c r="A46" s="1">
        <v>8.5931692784417205E-3</v>
      </c>
      <c r="B46" s="1">
        <v>1.8612819575121901E-2</v>
      </c>
      <c r="C46" s="1">
        <v>6.2142833149176797E-3</v>
      </c>
      <c r="D46" s="1">
        <v>3.89059761559753E-3</v>
      </c>
      <c r="E46" s="1">
        <v>2.0920966341890002E-2</v>
      </c>
      <c r="F46" s="1">
        <v>7.5759104625287401E-3</v>
      </c>
      <c r="G46" s="1">
        <v>6.9980757168750397E-3</v>
      </c>
      <c r="H46" s="1">
        <v>8.5278946079636304E-4</v>
      </c>
      <c r="I46" s="1">
        <v>0.374330939975906</v>
      </c>
      <c r="J46" s="1">
        <v>6.6795863377029302E-3</v>
      </c>
      <c r="K46" s="1">
        <v>5.0828562581324201E-3</v>
      </c>
      <c r="L46" s="1">
        <v>1.7940943965895E-2</v>
      </c>
      <c r="M46" s="1">
        <v>1.5653313572145101E-2</v>
      </c>
      <c r="N46" s="1">
        <v>3.4528294515447501E-3</v>
      </c>
      <c r="O46" s="1">
        <v>6.0688228804938503E-3</v>
      </c>
      <c r="P46" s="1">
        <v>0.42604930185145201</v>
      </c>
      <c r="Q46" s="1">
        <v>4.1909603728025003E-3</v>
      </c>
      <c r="R46" s="1">
        <v>1.1836387831362399E-2</v>
      </c>
      <c r="S46" s="1">
        <v>4.25372690416294E-3</v>
      </c>
      <c r="T46" s="1">
        <v>5.0801718832231897E-2</v>
      </c>
    </row>
    <row r="47" spans="1:20">
      <c r="A47" s="1">
        <v>4.59247469226549E-5</v>
      </c>
      <c r="B47" s="1">
        <v>8.5499400312651595E-3</v>
      </c>
      <c r="C47" s="1">
        <v>2.0713867136002099E-3</v>
      </c>
      <c r="D47" s="1">
        <v>0.280331767255243</v>
      </c>
      <c r="E47" s="1">
        <v>9.1762781034755107E-3</v>
      </c>
      <c r="F47" s="1">
        <v>7.3748363625982395E-4</v>
      </c>
      <c r="G47" s="1">
        <v>1.7201921014162499E-3</v>
      </c>
      <c r="H47" s="1">
        <v>2.1382826836702299E-4</v>
      </c>
      <c r="I47" s="1">
        <v>3.1820892838288202E-3</v>
      </c>
      <c r="J47" s="1">
        <v>1.6767187040500899E-3</v>
      </c>
      <c r="K47" s="1">
        <v>5.2922725238256098E-4</v>
      </c>
      <c r="L47" s="1">
        <v>4.9655179313353099E-4</v>
      </c>
      <c r="M47" s="1">
        <v>0.49550438861387702</v>
      </c>
      <c r="N47" s="1">
        <v>1.29247724501161E-2</v>
      </c>
      <c r="O47" s="1">
        <v>1.54049212005197E-3</v>
      </c>
      <c r="P47" s="1">
        <v>4.2565633764471596E-3</v>
      </c>
      <c r="Q47" s="1">
        <v>1.3566766754024801E-3</v>
      </c>
      <c r="R47" s="1">
        <v>5.8404305575521297E-4</v>
      </c>
      <c r="S47" s="1">
        <v>8.3642952318446805E-4</v>
      </c>
      <c r="T47" s="1">
        <v>0.174265246295221</v>
      </c>
    </row>
    <row r="48" spans="1:20">
      <c r="A48" s="1">
        <v>1.00462285892648E-3</v>
      </c>
      <c r="B48" s="1">
        <v>1.29605316594796E-2</v>
      </c>
      <c r="C48" s="1">
        <v>5.9833082517850803E-3</v>
      </c>
      <c r="D48" s="1">
        <v>0.21737335791892401</v>
      </c>
      <c r="E48" s="1">
        <v>1.2692340018962E-2</v>
      </c>
      <c r="F48" s="1">
        <v>6.9760212586189596E-4</v>
      </c>
      <c r="G48" s="1">
        <v>1.20045976735857E-2</v>
      </c>
      <c r="H48" s="1">
        <v>1.20552329438538E-3</v>
      </c>
      <c r="I48" s="1">
        <v>4.6902599543249103E-3</v>
      </c>
      <c r="J48" s="1">
        <v>3.5238265579722698E-3</v>
      </c>
      <c r="K48" s="1">
        <v>2.9705243371594601E-3</v>
      </c>
      <c r="L48" s="1">
        <v>3.5392754276847402E-3</v>
      </c>
      <c r="M48" s="1">
        <v>3.85608075339706E-3</v>
      </c>
      <c r="N48" s="1">
        <v>3.8242779832451E-3</v>
      </c>
      <c r="O48" s="1">
        <v>2.5185977195909602E-3</v>
      </c>
      <c r="P48" s="1">
        <v>1.25090682764101E-2</v>
      </c>
      <c r="Q48" s="1">
        <v>4.0323125326932902E-3</v>
      </c>
      <c r="R48" s="1">
        <v>7.3611480468424399E-4</v>
      </c>
      <c r="S48" s="1">
        <v>4.6032230579263502E-4</v>
      </c>
      <c r="T48" s="1">
        <v>0.69341745554513501</v>
      </c>
    </row>
    <row r="49" spans="1:20">
      <c r="A49" s="1">
        <v>6.0483001777374397E-3</v>
      </c>
      <c r="B49" s="1">
        <v>2.2452621120981699E-2</v>
      </c>
      <c r="C49" s="1">
        <v>8.9629192823192805E-3</v>
      </c>
      <c r="D49" s="1">
        <v>2.42600180044572E-2</v>
      </c>
      <c r="E49" s="1">
        <v>0.12222292800484399</v>
      </c>
      <c r="F49" s="1">
        <v>3.68424776409443E-3</v>
      </c>
      <c r="G49" s="1">
        <v>2.0018340955988902E-2</v>
      </c>
      <c r="H49" s="1">
        <v>1.10632805044086E-3</v>
      </c>
      <c r="I49" s="1">
        <v>1.2815232796205301E-2</v>
      </c>
      <c r="J49" s="1">
        <v>5.8537327262450601E-3</v>
      </c>
      <c r="K49" s="1">
        <v>5.4341750210518203E-3</v>
      </c>
      <c r="L49" s="1">
        <v>6.2071510017281499E-3</v>
      </c>
      <c r="M49" s="1">
        <v>1.9596567419225001E-2</v>
      </c>
      <c r="N49" s="1">
        <v>2.6692029729953599E-3</v>
      </c>
      <c r="O49" s="1">
        <v>5.1559678929386198E-3</v>
      </c>
      <c r="P49" s="1">
        <v>6.8020907163504202E-2</v>
      </c>
      <c r="Q49" s="1">
        <v>2.00679820050499E-3</v>
      </c>
      <c r="R49" s="1">
        <v>4.5368070058768896E-3</v>
      </c>
      <c r="S49" s="1">
        <v>2.6039082187948302E-3</v>
      </c>
      <c r="T49" s="1">
        <v>0.65634384622006603</v>
      </c>
    </row>
    <row r="50" spans="1:20">
      <c r="A50" s="1">
        <v>4.5968405151015999E-3</v>
      </c>
      <c r="B50" s="1">
        <v>1.9745002060583199E-2</v>
      </c>
      <c r="C50" s="1">
        <v>7.1325356608088102E-3</v>
      </c>
      <c r="D50" s="1">
        <v>6.8918274169827903E-2</v>
      </c>
      <c r="E50" s="1">
        <v>0.15197523922619099</v>
      </c>
      <c r="F50" s="1">
        <v>2.2774324001804801E-3</v>
      </c>
      <c r="G50" s="1">
        <v>1.8522502304799598E-2</v>
      </c>
      <c r="H50" s="1">
        <v>1.29700450395361E-3</v>
      </c>
      <c r="I50" s="1">
        <v>1.08285596251184E-2</v>
      </c>
      <c r="J50" s="1">
        <v>5.1910277942615601E-3</v>
      </c>
      <c r="K50" s="1">
        <v>5.8398311844983404E-3</v>
      </c>
      <c r="L50" s="1">
        <v>3.74250592414612E-3</v>
      </c>
      <c r="M50" s="1">
        <v>1.19792740077536E-2</v>
      </c>
      <c r="N50" s="1">
        <v>3.5529555900047499E-3</v>
      </c>
      <c r="O50" s="1">
        <v>3.1924394948445499E-3</v>
      </c>
      <c r="P50" s="1">
        <v>4.7799343485094299E-2</v>
      </c>
      <c r="Q50" s="1">
        <v>1.9555638441765299E-3</v>
      </c>
      <c r="R50" s="1">
        <v>2.3661704665762398E-3</v>
      </c>
      <c r="S50" s="1">
        <v>2.05586668611443E-3</v>
      </c>
      <c r="T50" s="1">
        <v>0.62703163105596504</v>
      </c>
    </row>
    <row r="51" spans="1:20">
      <c r="A51" s="1">
        <v>3.0177315224556099E-2</v>
      </c>
      <c r="B51" s="1">
        <v>1.87704069660335E-2</v>
      </c>
      <c r="C51" s="1">
        <v>6.4263965355368602E-2</v>
      </c>
      <c r="D51" s="1">
        <v>3.1188089233160399E-2</v>
      </c>
      <c r="E51" s="1">
        <v>9.9550040880246101E-3</v>
      </c>
      <c r="F51" s="1">
        <v>1.34150110614703E-2</v>
      </c>
      <c r="G51" s="1">
        <v>4.6484058219755701E-2</v>
      </c>
      <c r="H51" s="1">
        <v>3.0935692949015802E-4</v>
      </c>
      <c r="I51" s="1">
        <v>1.0169891847502201E-2</v>
      </c>
      <c r="J51" s="1">
        <v>1.38859592277702E-3</v>
      </c>
      <c r="K51" s="1">
        <v>5.8293254694677095E-4</v>
      </c>
      <c r="L51" s="1">
        <v>3.9836710831122604E-3</v>
      </c>
      <c r="M51" s="1">
        <v>6.0384748200117402E-3</v>
      </c>
      <c r="N51" s="1">
        <v>2.6385069567351101E-2</v>
      </c>
      <c r="O51" s="1">
        <v>2.2759584491032301E-3</v>
      </c>
      <c r="P51" s="1">
        <v>8.3746001086706406E-2</v>
      </c>
      <c r="Q51" s="1">
        <v>2.2471287457786599E-3</v>
      </c>
      <c r="R51" s="1">
        <v>3.9615539152084199E-3</v>
      </c>
      <c r="S51" s="1">
        <v>1.3852924025522699E-3</v>
      </c>
      <c r="T51" s="1">
        <v>0.64327222253509098</v>
      </c>
    </row>
    <row r="52" spans="1:20">
      <c r="A52" s="1">
        <v>8.4031248389045202E-3</v>
      </c>
      <c r="B52" s="1">
        <v>4.2940696073213202E-3</v>
      </c>
      <c r="C52" s="1">
        <v>6.6976633724600597E-3</v>
      </c>
      <c r="D52" s="1">
        <v>8.2547803475801998E-2</v>
      </c>
      <c r="E52" s="1">
        <v>1.4959872762469401E-3</v>
      </c>
      <c r="F52" s="1">
        <v>6.4404948396940701E-3</v>
      </c>
      <c r="G52" s="1">
        <v>5.7729002439683597E-2</v>
      </c>
      <c r="H52" s="1">
        <v>7.7485364493748703E-4</v>
      </c>
      <c r="I52" s="1">
        <v>1.61672675151976E-3</v>
      </c>
      <c r="J52" s="1">
        <v>9.5824936795873394E-2</v>
      </c>
      <c r="K52" s="1">
        <v>1.2483421105986699E-3</v>
      </c>
      <c r="L52" s="1">
        <v>0.131413222681454</v>
      </c>
      <c r="M52" s="1">
        <v>3.9802835492284901E-4</v>
      </c>
      <c r="N52" s="1">
        <v>0.48657816606771298</v>
      </c>
      <c r="O52" s="1">
        <v>1.4789542178095499E-3</v>
      </c>
      <c r="P52" s="1">
        <v>5.1273830656625996E-3</v>
      </c>
      <c r="Q52" s="1">
        <v>2.4217465130581301E-3</v>
      </c>
      <c r="R52" s="1">
        <v>2.2768720188868102E-3</v>
      </c>
      <c r="S52" s="1">
        <v>1.9274698016099601E-3</v>
      </c>
      <c r="T52" s="1">
        <v>0.101305152125842</v>
      </c>
    </row>
    <row r="53" spans="1:20">
      <c r="A53" s="1">
        <v>2.2746166661276701E-3</v>
      </c>
      <c r="B53" s="1">
        <v>9.6068991130513707E-3</v>
      </c>
      <c r="C53" s="1">
        <v>9.8560394027120404E-4</v>
      </c>
      <c r="D53" s="1">
        <v>3.1360488512432502E-3</v>
      </c>
      <c r="E53" s="1">
        <v>2.14057289034374E-2</v>
      </c>
      <c r="F53" s="1">
        <v>1.1410690223268599E-2</v>
      </c>
      <c r="G53" s="1">
        <v>6.04585276623213E-2</v>
      </c>
      <c r="H53" s="1">
        <v>2.9018994727014101E-4</v>
      </c>
      <c r="I53" s="1">
        <v>3.09418336437659E-3</v>
      </c>
      <c r="J53" s="1">
        <v>2.7469053346944501E-2</v>
      </c>
      <c r="K53" s="1">
        <v>6.0778700574370904E-4</v>
      </c>
      <c r="L53" s="1">
        <v>2.6093320572406898E-3</v>
      </c>
      <c r="M53" s="1">
        <v>0.65273678920284295</v>
      </c>
      <c r="N53" s="1">
        <v>2.5964066718226701E-4</v>
      </c>
      <c r="O53" s="1">
        <v>3.3536421544780098E-3</v>
      </c>
      <c r="P53" s="1">
        <v>0.14327029442979899</v>
      </c>
      <c r="Q53" s="1">
        <v>1.0434477396272599E-3</v>
      </c>
      <c r="R53" s="1">
        <v>2.6686383412391199E-2</v>
      </c>
      <c r="S53" s="1">
        <v>1.8787221964652501E-3</v>
      </c>
      <c r="T53" s="1">
        <v>2.7422419115917501E-2</v>
      </c>
    </row>
    <row r="54" spans="1:20">
      <c r="A54" s="1">
        <v>1.5920409853437201E-3</v>
      </c>
      <c r="B54" s="1">
        <v>0.147105803871071</v>
      </c>
      <c r="C54" s="1">
        <v>1.0445294745659499E-3</v>
      </c>
      <c r="D54" s="1">
        <v>3.0851300252730599E-3</v>
      </c>
      <c r="E54" s="1">
        <v>1.00517646784341E-2</v>
      </c>
      <c r="F54" s="1">
        <v>8.2816884595998501E-3</v>
      </c>
      <c r="G54" s="1">
        <v>6.0857210991928099E-3</v>
      </c>
      <c r="H54" s="1">
        <v>3.0831856043988398E-4</v>
      </c>
      <c r="I54" s="1">
        <v>2.1768157777404401E-3</v>
      </c>
      <c r="J54" s="1">
        <v>1.7951476204020201E-3</v>
      </c>
      <c r="K54" s="1">
        <v>1.7140418511042799E-4</v>
      </c>
      <c r="L54" s="1">
        <v>1.3003903389407899E-3</v>
      </c>
      <c r="M54" s="1">
        <v>2.7730526813029999E-3</v>
      </c>
      <c r="N54" s="1">
        <v>4.2314102803926398E-4</v>
      </c>
      <c r="O54" s="1">
        <v>0.80086948688274295</v>
      </c>
      <c r="P54" s="1">
        <v>2.9837255546064098E-3</v>
      </c>
      <c r="Q54" s="1">
        <v>4.6835123082372801E-4</v>
      </c>
      <c r="R54" s="1">
        <v>1.5039516122016001E-3</v>
      </c>
      <c r="S54" s="1">
        <v>9.2818795247823205E-4</v>
      </c>
      <c r="T54" s="1">
        <v>7.05134798169069E-3</v>
      </c>
    </row>
    <row r="55" spans="1:20">
      <c r="A55" s="1">
        <v>5.2139202859840103E-3</v>
      </c>
      <c r="B55" s="1">
        <v>5.8490587492993095E-4</v>
      </c>
      <c r="C55" s="1">
        <v>3.55760695679757E-3</v>
      </c>
      <c r="D55" s="1">
        <v>1.1598989722842101E-3</v>
      </c>
      <c r="E55" s="1">
        <v>2.2518445976362801E-2</v>
      </c>
      <c r="F55" s="1">
        <v>1.60800975287296E-3</v>
      </c>
      <c r="G55" s="1">
        <v>2.29951688868393E-2</v>
      </c>
      <c r="H55" s="1">
        <v>3.5665499028906302E-4</v>
      </c>
      <c r="I55" s="1">
        <v>9.75012864331758E-4</v>
      </c>
      <c r="J55" s="1">
        <v>1.4850844233664901E-3</v>
      </c>
      <c r="K55" s="1">
        <v>1.3506518524853E-3</v>
      </c>
      <c r="L55" s="1">
        <v>1.7516816822387899E-3</v>
      </c>
      <c r="M55" s="1">
        <v>4.36765340930673E-3</v>
      </c>
      <c r="N55" s="1">
        <v>5.5290268741397999E-4</v>
      </c>
      <c r="O55" s="1">
        <v>2.6621438924140498E-3</v>
      </c>
      <c r="P55" s="1">
        <v>7.3088781090029902E-3</v>
      </c>
      <c r="Q55" s="1">
        <v>1.7569514126819101E-4</v>
      </c>
      <c r="R55" s="1">
        <v>0.87148837946828706</v>
      </c>
      <c r="S55" s="1">
        <v>9.7810109259759506E-4</v>
      </c>
      <c r="T55" s="1">
        <v>4.8909203680927597E-2</v>
      </c>
    </row>
    <row r="56" spans="1:20">
      <c r="A56" s="1">
        <v>1.17451532544461E-3</v>
      </c>
      <c r="B56" s="1">
        <v>7.8044537819839197E-3</v>
      </c>
      <c r="C56" s="1">
        <v>2.4845485958728099E-3</v>
      </c>
      <c r="D56" s="1">
        <v>3.7249362844116399E-3</v>
      </c>
      <c r="E56" s="1">
        <v>6.7504969044555599E-3</v>
      </c>
      <c r="F56" s="1">
        <v>0.51169986452439398</v>
      </c>
      <c r="G56" s="1">
        <v>1.5910214965538402E-2</v>
      </c>
      <c r="H56" s="1">
        <v>1.5271674774097898E-5</v>
      </c>
      <c r="I56" s="1">
        <v>4.7531092579553898E-3</v>
      </c>
      <c r="J56" s="1">
        <v>4.1661218490811804E-3</v>
      </c>
      <c r="K56" s="1">
        <v>7.3370842893269095E-5</v>
      </c>
      <c r="L56" s="1">
        <v>4.8233137242645104E-3</v>
      </c>
      <c r="M56" s="1">
        <v>8.2579448599056499E-2</v>
      </c>
      <c r="N56" s="1">
        <v>1.2066484790647499E-3</v>
      </c>
      <c r="O56" s="1">
        <v>0.21814239152669601</v>
      </c>
      <c r="P56" s="1">
        <v>1.25033444236647E-2</v>
      </c>
      <c r="Q56" s="1">
        <v>1.9044901365622201E-3</v>
      </c>
      <c r="R56" s="1">
        <v>7.8179778296195504E-3</v>
      </c>
      <c r="S56" s="1">
        <v>1.9127063556138801E-3</v>
      </c>
      <c r="T56" s="1">
        <v>0.11055277491865299</v>
      </c>
    </row>
    <row r="57" spans="1:20">
      <c r="A57" s="1">
        <v>6.0868227810207396E-4</v>
      </c>
      <c r="B57" s="1">
        <v>0.25946043048434903</v>
      </c>
      <c r="C57" s="1">
        <v>1.8675306282797201E-2</v>
      </c>
      <c r="D57" s="1">
        <v>0.11257436532078299</v>
      </c>
      <c r="E57" s="1">
        <v>7.5426609189302607E-2</v>
      </c>
      <c r="F57" s="1">
        <v>6.4630469645547903E-3</v>
      </c>
      <c r="G57" s="1">
        <v>5.7571427877140596E-3</v>
      </c>
      <c r="H57" s="1">
        <v>9.5363679111703104E-4</v>
      </c>
      <c r="I57" s="1">
        <v>2.27156814984447E-2</v>
      </c>
      <c r="J57" s="1">
        <v>4.4462914935374902E-3</v>
      </c>
      <c r="K57" s="1">
        <v>1.23519750831544E-3</v>
      </c>
      <c r="L57" s="1">
        <v>2.8232357809328599E-3</v>
      </c>
      <c r="M57" s="1">
        <v>0.31408499061577</v>
      </c>
      <c r="N57" s="1">
        <v>2.6329121598664702E-3</v>
      </c>
      <c r="O57" s="1">
        <v>3.9366658377522699E-2</v>
      </c>
      <c r="P57" s="1">
        <v>2.9625759134645002E-2</v>
      </c>
      <c r="Q57" s="1">
        <v>2.66258548268E-3</v>
      </c>
      <c r="R57" s="1">
        <v>2.4375562319822299E-3</v>
      </c>
      <c r="S57" s="1">
        <v>8.7953274349742705E-3</v>
      </c>
      <c r="T57" s="1">
        <v>8.9254584182609106E-2</v>
      </c>
    </row>
    <row r="58" spans="1:20">
      <c r="A58" s="1">
        <v>1.32716161117755E-2</v>
      </c>
      <c r="B58" s="1">
        <v>4.0383885178876802E-3</v>
      </c>
      <c r="C58" s="1">
        <v>0.120022128913325</v>
      </c>
      <c r="D58" s="1">
        <v>4.7727339520916299E-3</v>
      </c>
      <c r="E58" s="1">
        <v>1.5081301078487301E-3</v>
      </c>
      <c r="F58" s="1">
        <v>3.4896860863860998E-2</v>
      </c>
      <c r="G58" s="1">
        <v>6.36959234879583E-2</v>
      </c>
      <c r="H58" s="1">
        <v>8.7902590487831103E-4</v>
      </c>
      <c r="I58" s="1">
        <v>7.3540383722485499E-3</v>
      </c>
      <c r="J58" s="1">
        <v>9.3460862675036197E-4</v>
      </c>
      <c r="K58" s="1">
        <v>2.5352265251992398E-3</v>
      </c>
      <c r="L58" s="1">
        <v>0.20147620230615201</v>
      </c>
      <c r="M58" s="1">
        <v>2.5328026505564301E-3</v>
      </c>
      <c r="N58" s="1">
        <v>2.1425534732303899E-3</v>
      </c>
      <c r="O58" s="1">
        <v>3.1898927347174199E-3</v>
      </c>
      <c r="P58" s="1">
        <v>0.103225004137948</v>
      </c>
      <c r="Q58" s="1">
        <v>0.38314066824999798</v>
      </c>
      <c r="R58" s="1">
        <v>9.0786679603988008E-3</v>
      </c>
      <c r="S58" s="1">
        <v>2.57717957066255E-4</v>
      </c>
      <c r="T58" s="1">
        <v>4.10478091461089E-2</v>
      </c>
    </row>
    <row r="59" spans="1:20">
      <c r="A59" s="1">
        <v>6.0931605248839605E-4</v>
      </c>
      <c r="B59" s="1">
        <v>7.8647251898954305E-4</v>
      </c>
      <c r="C59" s="1">
        <v>5.5112476927852297E-5</v>
      </c>
      <c r="D59" s="1">
        <v>2.97087231128618E-4</v>
      </c>
      <c r="E59" s="1">
        <v>0.99108568828647303</v>
      </c>
      <c r="F59" s="1">
        <v>2.4861138660165199E-4</v>
      </c>
      <c r="G59" s="1">
        <v>5.9206194929122501E-4</v>
      </c>
      <c r="H59" s="1">
        <v>3.0119713664902901E-5</v>
      </c>
      <c r="I59" s="1">
        <v>6.8547572300195199E-4</v>
      </c>
      <c r="J59" s="1">
        <v>2.7172993767313598E-4</v>
      </c>
      <c r="K59" s="1">
        <v>4.3922444746812798E-4</v>
      </c>
      <c r="L59" s="1">
        <v>1.6613223867378999E-5</v>
      </c>
      <c r="M59" s="1">
        <v>7.7405214512774501E-4</v>
      </c>
      <c r="N59" s="1">
        <v>1.76349442379121E-5</v>
      </c>
      <c r="O59" s="1">
        <v>7.3778646186785406E-5</v>
      </c>
      <c r="P59" s="1">
        <v>8.5057390619095905E-4</v>
      </c>
      <c r="Q59" s="1">
        <v>1.4052969434963299E-6</v>
      </c>
      <c r="R59" s="1">
        <v>1.3130702859460899E-4</v>
      </c>
      <c r="S59" s="1">
        <v>8.8362078720259098E-4</v>
      </c>
      <c r="T59" s="1">
        <v>2.1501142979400401E-3</v>
      </c>
    </row>
    <row r="60" spans="1:20">
      <c r="A60" s="1">
        <v>3.8461433742525697E-2</v>
      </c>
      <c r="B60" s="1">
        <v>3.9574658403648396E-3</v>
      </c>
      <c r="C60" s="1">
        <v>3.3220927127220899E-4</v>
      </c>
      <c r="D60" s="1">
        <v>2.2249697591360498E-3</v>
      </c>
      <c r="E60" s="1">
        <v>8.1565478374898501E-3</v>
      </c>
      <c r="F60" s="1">
        <v>0.24731425428915901</v>
      </c>
      <c r="G60" s="1">
        <v>0.10127595826369799</v>
      </c>
      <c r="H60" s="1">
        <v>3.0742913187284398E-4</v>
      </c>
      <c r="I60" s="1">
        <v>0.23518579729482</v>
      </c>
      <c r="J60" s="1">
        <v>0.25133235365289303</v>
      </c>
      <c r="K60" s="1">
        <v>5.5385078173723695E-4</v>
      </c>
      <c r="L60" s="1">
        <v>4.8062633038476804E-3</v>
      </c>
      <c r="M60" s="1">
        <v>2.53753626050334E-2</v>
      </c>
      <c r="N60" s="1">
        <v>8.0260730887340601E-4</v>
      </c>
      <c r="O60" s="1">
        <v>3.1399326830316598E-2</v>
      </c>
      <c r="P60" s="1">
        <v>1.6375514796101599E-2</v>
      </c>
      <c r="Q60" s="1">
        <v>8.6956031417729899E-4</v>
      </c>
      <c r="R60" s="1">
        <v>1.92335591610397E-2</v>
      </c>
      <c r="S60" s="1">
        <v>4.7369831668089097E-3</v>
      </c>
      <c r="T60" s="1">
        <v>7.2985526488327998E-3</v>
      </c>
    </row>
    <row r="61" spans="1:20">
      <c r="A61" s="1">
        <v>4.0418014344854097E-3</v>
      </c>
      <c r="B61" s="1">
        <v>0.235834233213607</v>
      </c>
      <c r="C61" s="1">
        <v>0.16298694260930899</v>
      </c>
      <c r="D61" s="1">
        <v>2.2821528836958899E-3</v>
      </c>
      <c r="E61" s="1">
        <v>3.3079166629994398E-3</v>
      </c>
      <c r="F61" s="1">
        <v>1.95470002337624E-2</v>
      </c>
      <c r="G61" s="1">
        <v>4.7815965987538398E-3</v>
      </c>
      <c r="H61" s="1">
        <v>6.0251200303961497E-5</v>
      </c>
      <c r="I61" s="1">
        <v>1.8530316390573201E-3</v>
      </c>
      <c r="J61" s="1">
        <v>1.77120578399569E-4</v>
      </c>
      <c r="K61" s="1">
        <v>2.0305760096459701E-5</v>
      </c>
      <c r="L61" s="1">
        <v>4.7735362068524302E-3</v>
      </c>
      <c r="M61" s="1">
        <v>1.56146505012688E-3</v>
      </c>
      <c r="N61" s="1">
        <v>7.7066555232686103E-4</v>
      </c>
      <c r="O61" s="1">
        <v>9.7570555980887194E-2</v>
      </c>
      <c r="P61" s="1">
        <v>6.7618301594192798E-3</v>
      </c>
      <c r="Q61" s="1">
        <v>8.3897000422757703E-4</v>
      </c>
      <c r="R61" s="1">
        <v>7.4969695977001195E-4</v>
      </c>
      <c r="S61" s="1">
        <v>9.4605984738626995E-4</v>
      </c>
      <c r="T61" s="1">
        <v>0.45113486742453401</v>
      </c>
    </row>
    <row r="62" spans="1:20">
      <c r="A62" s="1">
        <v>8.9507396001209695E-3</v>
      </c>
      <c r="B62" s="1">
        <v>1.02433660574508E-3</v>
      </c>
      <c r="C62" s="1">
        <v>2.4209212418918298E-3</v>
      </c>
      <c r="D62" s="1">
        <v>7.9881471260619397E-3</v>
      </c>
      <c r="E62" s="1">
        <v>6.1957072466280301E-2</v>
      </c>
      <c r="F62" s="1">
        <v>6.5015727088292799E-2</v>
      </c>
      <c r="G62" s="1">
        <v>0.58018889582854105</v>
      </c>
      <c r="H62" s="1">
        <v>3.2133329253322001E-4</v>
      </c>
      <c r="I62" s="1">
        <v>1.4710526904475501E-3</v>
      </c>
      <c r="J62" s="1">
        <v>7.7262644233198003E-3</v>
      </c>
      <c r="K62" s="1">
        <v>0.139000090688739</v>
      </c>
      <c r="L62" s="1">
        <v>1.68075149000129E-2</v>
      </c>
      <c r="M62" s="1">
        <v>1.1802665164154999E-3</v>
      </c>
      <c r="N62" s="1">
        <v>7.7808247000544898E-4</v>
      </c>
      <c r="O62" s="1">
        <v>1.7391372434580599E-3</v>
      </c>
      <c r="P62" s="1">
        <v>6.8003511863054299E-3</v>
      </c>
      <c r="Q62" s="1">
        <v>1.8731075085546801E-3</v>
      </c>
      <c r="R62" s="1">
        <v>3.7544906416440301E-3</v>
      </c>
      <c r="S62" s="1">
        <v>9.2002092506240603E-4</v>
      </c>
      <c r="T62" s="1">
        <v>9.0082447556567802E-2</v>
      </c>
    </row>
    <row r="63" spans="1:20">
      <c r="A63" s="1">
        <v>6.5291973070278101E-4</v>
      </c>
      <c r="B63" s="1">
        <v>8.6491910666759296E-4</v>
      </c>
      <c r="C63" s="1">
        <v>6.1919707425929401E-5</v>
      </c>
      <c r="D63" s="1">
        <v>3.35581123063038E-4</v>
      </c>
      <c r="E63" s="1">
        <v>0.99027012331270703</v>
      </c>
      <c r="F63" s="1">
        <v>2.69633397005357E-4</v>
      </c>
      <c r="G63" s="1">
        <v>6.5014664968934095E-4</v>
      </c>
      <c r="H63" s="1">
        <v>3.3156927993038701E-5</v>
      </c>
      <c r="I63" s="1">
        <v>7.3636173159712603E-4</v>
      </c>
      <c r="J63" s="1">
        <v>2.96689757313325E-4</v>
      </c>
      <c r="K63" s="1">
        <v>4.6814485681502402E-4</v>
      </c>
      <c r="L63" s="1">
        <v>1.8841575433431802E-5</v>
      </c>
      <c r="M63" s="1">
        <v>8.3465772953130704E-4</v>
      </c>
      <c r="N63" s="1">
        <v>1.9878798399455901E-5</v>
      </c>
      <c r="O63" s="1">
        <v>8.1577840329901403E-5</v>
      </c>
      <c r="P63" s="1">
        <v>9.2637550799399703E-4</v>
      </c>
      <c r="Q63" s="1">
        <v>1.6198603777516499E-6</v>
      </c>
      <c r="R63" s="1">
        <v>1.4295518676132499E-4</v>
      </c>
      <c r="S63" s="1">
        <v>9.4445909007484995E-4</v>
      </c>
      <c r="T63" s="1">
        <v>2.3900381101182098E-3</v>
      </c>
    </row>
    <row r="64" spans="1:20">
      <c r="A64" s="1">
        <v>0.38097137344863002</v>
      </c>
      <c r="B64" s="1">
        <v>5.07355252183826E-2</v>
      </c>
      <c r="C64" s="1">
        <v>2.13917392773165E-3</v>
      </c>
      <c r="D64" s="1">
        <v>1.76696611532031E-3</v>
      </c>
      <c r="E64" s="1">
        <v>6.87857129236474E-3</v>
      </c>
      <c r="F64" s="1">
        <v>6.4554433220854199E-3</v>
      </c>
      <c r="G64" s="1">
        <v>1.2522957864433099E-2</v>
      </c>
      <c r="H64" s="1">
        <v>2.04897621779176E-3</v>
      </c>
      <c r="I64" s="1">
        <v>9.4455179693569494E-2</v>
      </c>
      <c r="J64" s="1">
        <v>5.9869054038258901E-3</v>
      </c>
      <c r="K64" s="1">
        <v>5.8092138467183397E-4</v>
      </c>
      <c r="L64" s="1">
        <v>3.6148137741352599E-3</v>
      </c>
      <c r="M64" s="1">
        <v>2.5421287745861802E-3</v>
      </c>
      <c r="N64" s="1">
        <v>1.53218300358029E-3</v>
      </c>
      <c r="O64" s="1">
        <v>0.363932273262703</v>
      </c>
      <c r="P64" s="1">
        <v>3.66852425574727E-2</v>
      </c>
      <c r="Q64" s="1">
        <v>2.2822931286983002E-3</v>
      </c>
      <c r="R64" s="1">
        <v>1.0635648182562501E-2</v>
      </c>
      <c r="S64" s="1">
        <v>1.1289382618078401E-3</v>
      </c>
      <c r="T64" s="1">
        <v>1.3104485165647E-2</v>
      </c>
    </row>
    <row r="65" spans="1:20">
      <c r="A65" s="1">
        <v>1.09960491247061E-3</v>
      </c>
      <c r="B65" s="1">
        <v>3.2257245617149299E-3</v>
      </c>
      <c r="C65" s="1">
        <v>2.5558065049506098E-2</v>
      </c>
      <c r="D65" s="1">
        <v>5.8158932547373199E-2</v>
      </c>
      <c r="E65" s="1">
        <v>8.6343093018036903E-4</v>
      </c>
      <c r="F65" s="1">
        <v>2.5939021188839499E-2</v>
      </c>
      <c r="G65" s="1">
        <v>0.12733590552270799</v>
      </c>
      <c r="H65" s="1">
        <v>3.9139988085620499E-4</v>
      </c>
      <c r="I65" s="1">
        <v>5.2332393364638895E-4</v>
      </c>
      <c r="J65" s="1">
        <v>2.96843863809238E-3</v>
      </c>
      <c r="K65" s="1">
        <v>1.6557677392635001E-3</v>
      </c>
      <c r="L65" s="1">
        <v>0.40889703458095999</v>
      </c>
      <c r="M65" s="1">
        <v>1.4076860480747399E-3</v>
      </c>
      <c r="N65" s="1">
        <v>3.5892555993108101E-3</v>
      </c>
      <c r="O65" s="1">
        <v>1.0088535127055699E-3</v>
      </c>
      <c r="P65" s="1">
        <v>2.4099173932316899E-2</v>
      </c>
      <c r="Q65" s="1">
        <v>0.19016243256127399</v>
      </c>
      <c r="R65" s="1">
        <v>2.2446727477821301E-3</v>
      </c>
      <c r="S65" s="1">
        <v>2.2802800944607301E-4</v>
      </c>
      <c r="T65" s="1">
        <v>0.120643248103478</v>
      </c>
    </row>
    <row r="66" spans="1:20">
      <c r="A66" s="1">
        <v>4.5216516595430103E-3</v>
      </c>
      <c r="B66" s="1">
        <v>1.27946575841053E-2</v>
      </c>
      <c r="C66" s="1">
        <v>0.159486325726231</v>
      </c>
      <c r="D66" s="1">
        <v>1.74458635372709E-2</v>
      </c>
      <c r="E66" s="1">
        <v>3.6266621906120601E-3</v>
      </c>
      <c r="F66" s="1">
        <v>2.4618537386274699E-3</v>
      </c>
      <c r="G66" s="1">
        <v>1.74194781364783E-2</v>
      </c>
      <c r="H66" s="1">
        <v>3.3079658272797602E-2</v>
      </c>
      <c r="I66" s="1">
        <v>6.5927261391378897E-3</v>
      </c>
      <c r="J66" s="1">
        <v>9.9345275249998997E-4</v>
      </c>
      <c r="K66" s="1">
        <v>9.6209583565537802E-3</v>
      </c>
      <c r="L66" s="1">
        <v>9.3878949394550895E-2</v>
      </c>
      <c r="M66" s="1">
        <v>4.9911740917844404E-3</v>
      </c>
      <c r="N66" s="1">
        <v>4.8521582687843703E-3</v>
      </c>
      <c r="O66" s="1">
        <v>4.5502249480526896E-3</v>
      </c>
      <c r="P66" s="1">
        <v>0.15078344647888001</v>
      </c>
      <c r="Q66" s="1">
        <v>0.40430488072385301</v>
      </c>
      <c r="R66" s="1">
        <v>8.2520351362574493E-3</v>
      </c>
      <c r="S66" s="1">
        <v>3.9423306105354603E-4</v>
      </c>
      <c r="T66" s="1">
        <v>5.9949609802925401E-2</v>
      </c>
    </row>
    <row r="67" spans="1:20">
      <c r="A67" s="1">
        <v>0.10582295397349201</v>
      </c>
      <c r="B67" s="1">
        <v>5.2559280819933002E-3</v>
      </c>
      <c r="C67" s="1">
        <v>6.8218110815889105E-2</v>
      </c>
      <c r="D67" s="1">
        <v>4.5557873148809802E-3</v>
      </c>
      <c r="E67" s="1">
        <v>0.14618417714084</v>
      </c>
      <c r="F67" s="1">
        <v>2.5576152757725498E-3</v>
      </c>
      <c r="G67" s="1">
        <v>3.3987042637266901E-2</v>
      </c>
      <c r="H67" s="1">
        <v>1.1878686931708401E-3</v>
      </c>
      <c r="I67" s="1">
        <v>5.8857244980773304E-3</v>
      </c>
      <c r="J67" s="1">
        <v>9.7054098745264102E-4</v>
      </c>
      <c r="K67" s="1">
        <v>2.3497821144872599E-3</v>
      </c>
      <c r="L67" s="1">
        <v>2.1020122102573401E-3</v>
      </c>
      <c r="M67" s="1">
        <v>3.7362165403129602E-2</v>
      </c>
      <c r="N67" s="1">
        <v>7.3381811237742498E-4</v>
      </c>
      <c r="O67" s="1">
        <v>2.1138879158100901E-3</v>
      </c>
      <c r="P67" s="1">
        <v>0.18071465680783799</v>
      </c>
      <c r="Q67" s="1">
        <v>7.6845077373503996E-4</v>
      </c>
      <c r="R67" s="1">
        <v>7.6807300636377602E-3</v>
      </c>
      <c r="S67" s="1">
        <v>2.6775430465902201E-3</v>
      </c>
      <c r="T67" s="1">
        <v>0.38887120413330201</v>
      </c>
    </row>
    <row r="68" spans="1:20">
      <c r="A68" s="1">
        <v>2.4702109162650001E-3</v>
      </c>
      <c r="B68" s="1">
        <v>1.0799409002037899E-3</v>
      </c>
      <c r="C68" s="1">
        <v>0.56792974603014601</v>
      </c>
      <c r="D68" s="1">
        <v>1.02233288877869E-2</v>
      </c>
      <c r="E68" s="1">
        <v>3.7103044883579102E-4</v>
      </c>
      <c r="F68" s="1">
        <v>1.21300048944577E-3</v>
      </c>
      <c r="G68" s="1">
        <v>5.0820198010527097E-2</v>
      </c>
      <c r="H68" s="1">
        <v>1.3209520932651801E-3</v>
      </c>
      <c r="I68" s="1">
        <v>3.1037816978650602E-4</v>
      </c>
      <c r="J68" s="1">
        <v>6.0337724406718498E-5</v>
      </c>
      <c r="K68" s="1">
        <v>1.05438704850993E-3</v>
      </c>
      <c r="L68" s="1">
        <v>1.49363531285693E-2</v>
      </c>
      <c r="M68" s="1">
        <v>4.9518910261341705E-4</v>
      </c>
      <c r="N68" s="1">
        <v>5.7585186550338505E-4</v>
      </c>
      <c r="O68" s="1">
        <v>1.4720511606181499E-3</v>
      </c>
      <c r="P68" s="1">
        <v>5.3861936487616998E-3</v>
      </c>
      <c r="Q68" s="1">
        <v>0.24888667898508199</v>
      </c>
      <c r="R68" s="1">
        <v>1.9509576041046299E-3</v>
      </c>
      <c r="S68" s="1">
        <v>1.0437577582351099E-5</v>
      </c>
      <c r="T68" s="1">
        <v>8.94327762079863E-2</v>
      </c>
    </row>
    <row r="69" spans="1:20">
      <c r="A69" s="1">
        <v>0.15135871574395399</v>
      </c>
      <c r="B69" s="1">
        <v>6.9733636477950306E-2</v>
      </c>
      <c r="C69" s="1">
        <v>1.2080321823976E-2</v>
      </c>
      <c r="D69" s="1">
        <v>2.1210662647139299E-2</v>
      </c>
      <c r="E69" s="1">
        <v>2.8179669765892899E-2</v>
      </c>
      <c r="F69" s="1">
        <v>1.80885258581636E-2</v>
      </c>
      <c r="G69" s="1">
        <v>2.60622465235569E-2</v>
      </c>
      <c r="H69" s="1">
        <v>4.3199791990911696E-3</v>
      </c>
      <c r="I69" s="1">
        <v>1.3789769335390599E-2</v>
      </c>
      <c r="J69" s="1">
        <v>2.9160733175943199E-2</v>
      </c>
      <c r="K69" s="1">
        <v>2.5592034680658798E-3</v>
      </c>
      <c r="L69" s="1">
        <v>0.180505655853996</v>
      </c>
      <c r="M69" s="1">
        <v>0.18137567444179301</v>
      </c>
      <c r="N69" s="1">
        <v>4.6588998640896197E-2</v>
      </c>
      <c r="O69" s="1">
        <v>1.69465386402229E-2</v>
      </c>
      <c r="P69" s="1">
        <v>5.5190095666348797E-2</v>
      </c>
      <c r="Q69" s="1">
        <v>1.22746145406865E-2</v>
      </c>
      <c r="R69" s="1">
        <v>3.2299207091384598E-2</v>
      </c>
      <c r="S69" s="1">
        <v>2.7761574079607301E-2</v>
      </c>
      <c r="T69" s="1">
        <v>7.0514177025941704E-2</v>
      </c>
    </row>
    <row r="70" spans="1:20">
      <c r="A70" s="1">
        <v>4.1526279761711099E-4</v>
      </c>
      <c r="B70" s="1">
        <v>1.5930540264963099E-3</v>
      </c>
      <c r="C70" s="1">
        <v>1.3330140157937401E-4</v>
      </c>
      <c r="D70" s="1">
        <v>5.1887445613079698E-4</v>
      </c>
      <c r="E70" s="1">
        <v>3.6345099925942301E-3</v>
      </c>
      <c r="F70" s="1">
        <v>4.1435525834069897E-2</v>
      </c>
      <c r="G70" s="1">
        <v>4.6552769022836201E-3</v>
      </c>
      <c r="H70" s="1">
        <v>3.4863172779342803E-5</v>
      </c>
      <c r="I70" s="1">
        <v>1.4904587085075799E-3</v>
      </c>
      <c r="J70" s="1">
        <v>8.0091959514328695E-2</v>
      </c>
      <c r="K70" s="1">
        <v>8.1327372759158802E-5</v>
      </c>
      <c r="L70" s="1">
        <v>2.7458523492852999E-3</v>
      </c>
      <c r="M70" s="1">
        <v>0.60219364890678795</v>
      </c>
      <c r="N70" s="1">
        <v>4.2216923373818101E-4</v>
      </c>
      <c r="O70" s="1">
        <v>4.3901386925769004E-3</v>
      </c>
      <c r="P70" s="1">
        <v>5.87575844165188E-3</v>
      </c>
      <c r="Q70" s="1">
        <v>8.1535605915615504E-5</v>
      </c>
      <c r="R70" s="1">
        <v>0.21116930641072801</v>
      </c>
      <c r="S70" s="1">
        <v>3.7442366220662097E-2</v>
      </c>
      <c r="T70" s="1">
        <v>1.59480995950816E-3</v>
      </c>
    </row>
    <row r="71" spans="1:20">
      <c r="A71" s="1">
        <v>2.86586951703145E-2</v>
      </c>
      <c r="B71" s="1">
        <v>2.06734601529712E-4</v>
      </c>
      <c r="C71" s="1">
        <v>1.0891541670743901E-3</v>
      </c>
      <c r="D71" s="1">
        <v>2.33881725215826E-3</v>
      </c>
      <c r="E71" s="1">
        <v>1.51349563244463E-3</v>
      </c>
      <c r="F71" s="1">
        <v>1.9430987413051901E-3</v>
      </c>
      <c r="G71" s="1">
        <v>0.943562452754523</v>
      </c>
      <c r="H71" s="1">
        <v>3.9117428023411499E-4</v>
      </c>
      <c r="I71" s="1">
        <v>4.3819096167126103E-5</v>
      </c>
      <c r="J71" s="1">
        <v>1.8570138865485299E-3</v>
      </c>
      <c r="K71" s="1">
        <v>6.0065114716159704E-4</v>
      </c>
      <c r="L71" s="1">
        <v>9.7787688484255006E-4</v>
      </c>
      <c r="M71" s="1">
        <v>2.0362586368297499E-4</v>
      </c>
      <c r="N71" s="1">
        <v>5.9663672595460902E-5</v>
      </c>
      <c r="O71" s="1">
        <v>4.8844900398925604E-4</v>
      </c>
      <c r="P71" s="1">
        <v>3.0653990793060898E-3</v>
      </c>
      <c r="Q71" s="1">
        <v>4.6209478045631099E-4</v>
      </c>
      <c r="R71" s="1">
        <v>3.4771753611810298E-3</v>
      </c>
      <c r="S71" s="1">
        <v>2.5989816782027201E-5</v>
      </c>
      <c r="T71" s="1">
        <v>9.0346188077032701E-3</v>
      </c>
    </row>
    <row r="72" spans="1:20">
      <c r="A72" s="1">
        <v>1.62016525765919E-3</v>
      </c>
      <c r="B72" s="1">
        <v>8.3575018195453695E-4</v>
      </c>
      <c r="C72" s="1">
        <v>0.95933862893672905</v>
      </c>
      <c r="D72" s="1">
        <v>1.8164905584780501E-3</v>
      </c>
      <c r="E72" s="1">
        <v>1.2144432397457601E-3</v>
      </c>
      <c r="F72" s="1">
        <v>4.6639380424783798E-4</v>
      </c>
      <c r="G72" s="1">
        <v>4.0386637867748602E-3</v>
      </c>
      <c r="H72" s="1">
        <v>4.2891454657162403E-4</v>
      </c>
      <c r="I72" s="1">
        <v>6.0188135619243001E-4</v>
      </c>
      <c r="J72" s="1">
        <v>2.1722337061243001E-5</v>
      </c>
      <c r="K72" s="1">
        <v>1.1062275041469E-3</v>
      </c>
      <c r="L72" s="1">
        <v>4.7371740362908204E-3</v>
      </c>
      <c r="M72" s="1">
        <v>6.2122111208884399E-4</v>
      </c>
      <c r="N72" s="1">
        <v>5.4381179571204199E-4</v>
      </c>
      <c r="O72" s="1">
        <v>1.08626343692071E-3</v>
      </c>
      <c r="P72" s="1">
        <v>5.7647052967033001E-3</v>
      </c>
      <c r="Q72" s="1">
        <v>1.0829074166561401E-3</v>
      </c>
      <c r="R72" s="1">
        <v>2.8707576157355002E-3</v>
      </c>
      <c r="S72" s="1">
        <v>6.0794867036060099E-4</v>
      </c>
      <c r="T72" s="1">
        <v>1.11959291099713E-2</v>
      </c>
    </row>
    <row r="73" spans="1:20">
      <c r="A73" s="1">
        <v>1.0900541322984899E-3</v>
      </c>
      <c r="B73" s="1">
        <v>6.8415659249596696E-3</v>
      </c>
      <c r="C73" s="1">
        <v>0.32813530887803699</v>
      </c>
      <c r="D73" s="1">
        <v>2.2550719373402601E-3</v>
      </c>
      <c r="E73" s="1">
        <v>2.2228771328868802E-3</v>
      </c>
      <c r="F73" s="1">
        <v>1.87977654039218E-4</v>
      </c>
      <c r="G73" s="1">
        <v>2.4194510722902098E-3</v>
      </c>
      <c r="H73" s="1">
        <v>1.23050239530381E-4</v>
      </c>
      <c r="I73" s="1">
        <v>1.15879786465037E-3</v>
      </c>
      <c r="J73" s="1">
        <v>2.64546488293906E-5</v>
      </c>
      <c r="K73" s="1">
        <v>4.2778305716673098E-4</v>
      </c>
      <c r="L73" s="1">
        <v>2.2168226448174701E-3</v>
      </c>
      <c r="M73" s="1">
        <v>1.7983763317283199E-3</v>
      </c>
      <c r="N73" s="1">
        <v>4.7942931021020401E-4</v>
      </c>
      <c r="O73" s="1">
        <v>3.89821258819337E-4</v>
      </c>
      <c r="P73" s="1">
        <v>0.40427998373165103</v>
      </c>
      <c r="Q73" s="1">
        <v>9.1330485112977797E-4</v>
      </c>
      <c r="R73" s="1">
        <v>7.9901185592715898E-4</v>
      </c>
      <c r="S73" s="1">
        <v>3.0801546836041E-4</v>
      </c>
      <c r="T73" s="1">
        <v>0.24392684200532799</v>
      </c>
    </row>
    <row r="74" spans="1:20">
      <c r="A74" s="1">
        <v>2.6196933500557602E-3</v>
      </c>
      <c r="B74" s="1">
        <v>8.0209275746207492E-3</v>
      </c>
      <c r="C74" s="1">
        <v>5.4286093309891003E-4</v>
      </c>
      <c r="D74" s="1">
        <v>5.5619215926050502E-4</v>
      </c>
      <c r="E74" s="1">
        <v>2.1838698680387202E-2</v>
      </c>
      <c r="F74" s="1">
        <v>0.23221847787657801</v>
      </c>
      <c r="G74" s="1">
        <v>0.22532976722591699</v>
      </c>
      <c r="H74" s="1">
        <v>2.0284147695272398E-5</v>
      </c>
      <c r="I74" s="1">
        <v>4.6205193223345899E-4</v>
      </c>
      <c r="J74" s="1">
        <v>1.01280526025859E-2</v>
      </c>
      <c r="K74" s="1">
        <v>1.62700428482972E-4</v>
      </c>
      <c r="L74" s="1">
        <v>2.65346788351959E-3</v>
      </c>
      <c r="M74" s="1">
        <v>2.8455620943821799E-2</v>
      </c>
      <c r="N74" s="1">
        <v>2.2771108348851801E-4</v>
      </c>
      <c r="O74" s="1">
        <v>1.55927479727651E-3</v>
      </c>
      <c r="P74" s="1">
        <v>0.15207574457904399</v>
      </c>
      <c r="Q74" s="1">
        <v>3.1511722858654001E-4</v>
      </c>
      <c r="R74" s="1">
        <v>0.30319281525253899</v>
      </c>
      <c r="S74" s="1">
        <v>2.2548141914875801E-3</v>
      </c>
      <c r="T74" s="1">
        <v>7.3657271293202497E-3</v>
      </c>
    </row>
    <row r="75" spans="1:20">
      <c r="A75" s="1">
        <v>3.9264029123634797E-3</v>
      </c>
      <c r="B75" s="1">
        <v>4.5257517100998302E-3</v>
      </c>
      <c r="C75" s="1">
        <v>9.7001534869854797E-4</v>
      </c>
      <c r="D75" s="1">
        <v>3.3460401240662501E-3</v>
      </c>
      <c r="E75" s="1">
        <v>0.74362959357072</v>
      </c>
      <c r="F75" s="1">
        <v>4.1377818020001997E-2</v>
      </c>
      <c r="G75" s="1">
        <v>5.3175869154369601E-2</v>
      </c>
      <c r="H75" s="1">
        <v>1.0297990007389E-4</v>
      </c>
      <c r="I75" s="1">
        <v>2.5515737716679701E-3</v>
      </c>
      <c r="J75" s="1">
        <v>5.9844698137069101E-3</v>
      </c>
      <c r="K75" s="1">
        <v>1.2737161753317999E-3</v>
      </c>
      <c r="L75" s="1">
        <v>8.0688006383598202E-4</v>
      </c>
      <c r="M75" s="1">
        <v>7.5645924542291604E-2</v>
      </c>
      <c r="N75" s="1">
        <v>2.0524242449136701E-4</v>
      </c>
      <c r="O75" s="1">
        <v>1.9324807026056801E-3</v>
      </c>
      <c r="P75" s="1">
        <v>2.8242918350877201E-2</v>
      </c>
      <c r="Q75" s="1">
        <v>1.41488258362798E-4</v>
      </c>
      <c r="R75" s="1">
        <v>9.0199451660928891E-3</v>
      </c>
      <c r="S75" s="1">
        <v>5.2610567157842496E-3</v>
      </c>
      <c r="T75" s="1">
        <v>1.7879833274557999E-2</v>
      </c>
    </row>
    <row r="76" spans="1:20">
      <c r="A76" s="1">
        <v>2.0761169718252599E-2</v>
      </c>
      <c r="B76" s="1">
        <v>0.42467615520033303</v>
      </c>
      <c r="C76" s="1">
        <v>0.19508136781970201</v>
      </c>
      <c r="D76" s="1">
        <v>3.2502290731995201E-3</v>
      </c>
      <c r="E76" s="1">
        <v>5.5231327186509201E-3</v>
      </c>
      <c r="F76" s="1">
        <v>2.4444582350925002E-3</v>
      </c>
      <c r="G76" s="1">
        <v>6.8146460771224202E-3</v>
      </c>
      <c r="H76" s="1">
        <v>1.25201401144807E-3</v>
      </c>
      <c r="I76" s="1">
        <v>4.2941471368067897E-3</v>
      </c>
      <c r="J76" s="1">
        <v>4.6078343514463602E-4</v>
      </c>
      <c r="K76" s="1">
        <v>3.1677572441775797E-4</v>
      </c>
      <c r="L76" s="1">
        <v>9.1549174956872606E-3</v>
      </c>
      <c r="M76" s="1">
        <v>3.4649957800610199E-3</v>
      </c>
      <c r="N76" s="1">
        <v>2.449664976175E-3</v>
      </c>
      <c r="O76" s="1">
        <v>0.17738521214747599</v>
      </c>
      <c r="P76" s="1">
        <v>6.2976121105252095E-2</v>
      </c>
      <c r="Q76" s="1">
        <v>1.9969825405106098E-3</v>
      </c>
      <c r="R76" s="1">
        <v>1.25341125686149E-2</v>
      </c>
      <c r="S76" s="1">
        <v>2.8772610410182902E-3</v>
      </c>
      <c r="T76" s="1">
        <v>6.2285853195035198E-2</v>
      </c>
    </row>
    <row r="77" spans="1:20">
      <c r="A77" s="1">
        <v>1.8416971605660099E-2</v>
      </c>
      <c r="B77" s="1">
        <v>3.4602034623037597E-2</v>
      </c>
      <c r="C77" s="1">
        <v>3.4588122057258499E-3</v>
      </c>
      <c r="D77" s="1">
        <v>2.7370865093780901E-2</v>
      </c>
      <c r="E77" s="1">
        <v>0.27307635538191499</v>
      </c>
      <c r="F77" s="1">
        <v>4.1308479194351096E-3</v>
      </c>
      <c r="G77" s="1">
        <v>2.8035065349366001E-3</v>
      </c>
      <c r="H77" s="1">
        <v>6.1528741661389099E-3</v>
      </c>
      <c r="I77" s="1">
        <v>0.33516835032073999</v>
      </c>
      <c r="J77" s="1">
        <v>7.9809360320169803E-3</v>
      </c>
      <c r="K77" s="1">
        <v>1.13252750123431E-2</v>
      </c>
      <c r="L77" s="1">
        <v>3.78672041207806E-3</v>
      </c>
      <c r="M77" s="1">
        <v>4.6370481830941496E-3</v>
      </c>
      <c r="N77" s="1">
        <v>6.6841645248754203E-2</v>
      </c>
      <c r="O77" s="1">
        <v>0.116547352648569</v>
      </c>
      <c r="P77" s="1">
        <v>6.94830165753226E-3</v>
      </c>
      <c r="Q77" s="1">
        <v>4.9404344702034403E-4</v>
      </c>
      <c r="R77" s="1">
        <v>1.1956414255535499E-2</v>
      </c>
      <c r="S77" s="1">
        <v>2.7903833135458401E-2</v>
      </c>
      <c r="T77" s="1">
        <v>3.6397812116227397E-2</v>
      </c>
    </row>
    <row r="78" spans="1:20">
      <c r="A78" s="1">
        <v>3.0152006398565098E-4</v>
      </c>
      <c r="B78" s="1">
        <v>0.11204661227120501</v>
      </c>
      <c r="C78" s="1">
        <v>1.54347844506741E-3</v>
      </c>
      <c r="D78" s="1">
        <v>0.13248858925834101</v>
      </c>
      <c r="E78" s="1">
        <v>3.04573632115331E-3</v>
      </c>
      <c r="F78" s="1">
        <v>8.5547602426549497E-4</v>
      </c>
      <c r="G78" s="1">
        <v>6.0704452947926597E-3</v>
      </c>
      <c r="H78" s="1">
        <v>1.0953332496875701E-3</v>
      </c>
      <c r="I78" s="1">
        <v>2.8644742550103098E-3</v>
      </c>
      <c r="J78" s="1">
        <v>1.2901290240470199E-3</v>
      </c>
      <c r="K78" s="1">
        <v>7.6936459166438895E-4</v>
      </c>
      <c r="L78" s="1">
        <v>3.1443589295643099E-3</v>
      </c>
      <c r="M78" s="1">
        <v>2.8161900104446799E-3</v>
      </c>
      <c r="N78" s="1">
        <v>1.4367174638483301E-3</v>
      </c>
      <c r="O78" s="1">
        <v>1.84085871841276E-3</v>
      </c>
      <c r="P78" s="1">
        <v>1.76268786902096E-2</v>
      </c>
      <c r="Q78" s="1">
        <v>0.462092726964627</v>
      </c>
      <c r="R78" s="1">
        <v>1.9954235816068799E-4</v>
      </c>
      <c r="S78" s="1">
        <v>1.33944532393526E-5</v>
      </c>
      <c r="T78" s="1">
        <v>0.24845817361227299</v>
      </c>
    </row>
    <row r="79" spans="1:20">
      <c r="A79" s="1">
        <v>3.1224080035779801E-2</v>
      </c>
      <c r="B79" s="1">
        <v>6.7263438712813605E-4</v>
      </c>
      <c r="C79" s="1">
        <v>7.1997016807388601E-6</v>
      </c>
      <c r="D79" s="1">
        <v>7.0756519637918196E-5</v>
      </c>
      <c r="E79" s="1">
        <v>4.2603587056529602E-3</v>
      </c>
      <c r="F79" s="1">
        <v>8.9624631754511798E-4</v>
      </c>
      <c r="G79" s="1">
        <v>2.3292885649107602E-3</v>
      </c>
      <c r="H79" s="1">
        <v>1.03589928935546E-4</v>
      </c>
      <c r="I79" s="1">
        <v>1.9596697842840199E-3</v>
      </c>
      <c r="J79" s="1">
        <v>0.73983927010119399</v>
      </c>
      <c r="K79" s="1">
        <v>1.2723559839844799E-4</v>
      </c>
      <c r="L79" s="1">
        <v>6.7099373621943203E-4</v>
      </c>
      <c r="M79" s="1">
        <v>1.33702677853027E-3</v>
      </c>
      <c r="N79" s="1">
        <v>1.70309730899952E-4</v>
      </c>
      <c r="O79" s="1">
        <v>4.3726731204186199E-4</v>
      </c>
      <c r="P79" s="1">
        <v>9.3345541405495003E-2</v>
      </c>
      <c r="Q79" s="1">
        <v>2.9940788969234399E-6</v>
      </c>
      <c r="R79" s="1">
        <v>8.5099527683885096E-2</v>
      </c>
      <c r="S79" s="1">
        <v>3.63325128993272E-2</v>
      </c>
      <c r="T79" s="1">
        <v>1.1134967295570099E-3</v>
      </c>
    </row>
    <row r="80" spans="1:20">
      <c r="A80" s="1">
        <v>1.4412063540034301E-3</v>
      </c>
      <c r="B80" s="1">
        <v>0.16091842120681599</v>
      </c>
      <c r="C80" s="1">
        <v>2.6220264619268201E-3</v>
      </c>
      <c r="D80" s="1">
        <v>0.10042285940053899</v>
      </c>
      <c r="E80" s="1">
        <v>8.3928300010204394E-3</v>
      </c>
      <c r="F80" s="1">
        <v>4.14083423819855E-2</v>
      </c>
      <c r="G80" s="1">
        <v>3.6730679372400203E-2</v>
      </c>
      <c r="H80" s="1">
        <v>4.6355817331044101E-4</v>
      </c>
      <c r="I80" s="1">
        <v>4.2972535914573102E-3</v>
      </c>
      <c r="J80" s="1">
        <v>8.4248646973527908E-3</v>
      </c>
      <c r="K80" s="1">
        <v>8.4273240857724099E-3</v>
      </c>
      <c r="L80" s="1">
        <v>1.83997896038849E-2</v>
      </c>
      <c r="M80" s="1">
        <v>1.0784614112619601E-2</v>
      </c>
      <c r="N80" s="1">
        <v>0.26980004790336498</v>
      </c>
      <c r="O80" s="1">
        <v>1.0589278281441201E-2</v>
      </c>
      <c r="P80" s="1">
        <v>0.22920525629725599</v>
      </c>
      <c r="Q80" s="1">
        <v>3.8502562111638799E-2</v>
      </c>
      <c r="R80" s="1">
        <v>3.1423810947592301E-3</v>
      </c>
      <c r="S80" s="1">
        <v>1.7420995981083699E-3</v>
      </c>
      <c r="T80" s="1">
        <v>4.4284605270342697E-2</v>
      </c>
    </row>
    <row r="81" spans="1:20">
      <c r="A81" s="1">
        <v>3.9264029123634797E-3</v>
      </c>
      <c r="B81" s="1">
        <v>4.5257517100998302E-3</v>
      </c>
      <c r="C81" s="1">
        <v>9.7001534869854797E-4</v>
      </c>
      <c r="D81" s="1">
        <v>3.3460401240662501E-3</v>
      </c>
      <c r="E81" s="1">
        <v>0.74362959357072</v>
      </c>
      <c r="F81" s="1">
        <v>4.1377818020001997E-2</v>
      </c>
      <c r="G81" s="1">
        <v>5.3175869154369601E-2</v>
      </c>
      <c r="H81" s="1">
        <v>1.0297990007389E-4</v>
      </c>
      <c r="I81" s="1">
        <v>2.5515737716679701E-3</v>
      </c>
      <c r="J81" s="1">
        <v>5.9844698137069101E-3</v>
      </c>
      <c r="K81" s="1">
        <v>1.2737161753317999E-3</v>
      </c>
      <c r="L81" s="1">
        <v>8.0688006383598202E-4</v>
      </c>
      <c r="M81" s="1">
        <v>7.5645924542291604E-2</v>
      </c>
      <c r="N81" s="1">
        <v>2.0524242449136701E-4</v>
      </c>
      <c r="O81" s="1">
        <v>1.9324807026056801E-3</v>
      </c>
      <c r="P81" s="1">
        <v>2.8242918350877201E-2</v>
      </c>
      <c r="Q81" s="1">
        <v>1.41488258362798E-4</v>
      </c>
      <c r="R81" s="1">
        <v>9.0199451660928891E-3</v>
      </c>
      <c r="S81" s="1">
        <v>5.2610567157842496E-3</v>
      </c>
      <c r="T81" s="1">
        <v>1.7879833274557999E-2</v>
      </c>
    </row>
    <row r="82" spans="1:20">
      <c r="A82" s="1">
        <v>3.0152006398565098E-4</v>
      </c>
      <c r="B82" s="1">
        <v>0.11204661227120501</v>
      </c>
      <c r="C82" s="1">
        <v>1.54347844506741E-3</v>
      </c>
      <c r="D82" s="1">
        <v>0.13248858925834101</v>
      </c>
      <c r="E82" s="1">
        <v>3.04573632115331E-3</v>
      </c>
      <c r="F82" s="1">
        <v>8.5547602426549497E-4</v>
      </c>
      <c r="G82" s="1">
        <v>6.0704452947926597E-3</v>
      </c>
      <c r="H82" s="1">
        <v>1.0953332496875701E-3</v>
      </c>
      <c r="I82" s="1">
        <v>2.8644742550103098E-3</v>
      </c>
      <c r="J82" s="1">
        <v>1.2901290240470199E-3</v>
      </c>
      <c r="K82" s="1">
        <v>7.6936459166438895E-4</v>
      </c>
      <c r="L82" s="1">
        <v>3.1443589295643099E-3</v>
      </c>
      <c r="M82" s="1">
        <v>2.8161900104446799E-3</v>
      </c>
      <c r="N82" s="1">
        <v>1.4367174638483301E-3</v>
      </c>
      <c r="O82" s="1">
        <v>1.84085871841276E-3</v>
      </c>
      <c r="P82" s="1">
        <v>1.76268786902096E-2</v>
      </c>
      <c r="Q82" s="1">
        <v>0.462092726964627</v>
      </c>
      <c r="R82" s="1">
        <v>1.9954235816068799E-4</v>
      </c>
      <c r="S82" s="1">
        <v>1.33944532393526E-5</v>
      </c>
      <c r="T82" s="1">
        <v>0.24845817361227299</v>
      </c>
    </row>
    <row r="83" spans="1:20">
      <c r="A83" s="1">
        <v>3.8421872781272E-4</v>
      </c>
      <c r="B83" s="1">
        <v>0.57718700261222999</v>
      </c>
      <c r="C83" s="1">
        <v>4.8669556087998399E-4</v>
      </c>
      <c r="D83" s="1">
        <v>1.17111863574983E-3</v>
      </c>
      <c r="E83" s="1">
        <v>0.12582480431589199</v>
      </c>
      <c r="F83" s="1">
        <v>3.9795366611376799E-3</v>
      </c>
      <c r="G83" s="1">
        <v>3.3072637445773602E-4</v>
      </c>
      <c r="H83" s="1">
        <v>3.3854746134665803E-5</v>
      </c>
      <c r="I83" s="1">
        <v>2.6282545569374901E-3</v>
      </c>
      <c r="J83" s="1">
        <v>1.51669713712334E-3</v>
      </c>
      <c r="K83" s="1">
        <v>1.09806163563261E-4</v>
      </c>
      <c r="L83" s="1">
        <v>9.2187840842914304E-4</v>
      </c>
      <c r="M83" s="1">
        <v>5.12721311236975E-3</v>
      </c>
      <c r="N83" s="1">
        <v>5.3895904981471701E-4</v>
      </c>
      <c r="O83" s="1">
        <v>1.0690065334196101E-3</v>
      </c>
      <c r="P83" s="1">
        <v>1.26554625156475E-2</v>
      </c>
      <c r="Q83" s="1">
        <v>7.4710960040475599E-6</v>
      </c>
      <c r="R83" s="1">
        <v>4.2021700887181899E-4</v>
      </c>
      <c r="S83" s="1">
        <v>0.261722058688861</v>
      </c>
      <c r="T83" s="1">
        <v>3.8850180946638901E-3</v>
      </c>
    </row>
    <row r="84" spans="1:20">
      <c r="A84" s="1">
        <v>4.65559750337398E-4</v>
      </c>
      <c r="B84" s="1">
        <v>2.8195836374610901E-3</v>
      </c>
      <c r="C84" s="1">
        <v>3.2462302238228302E-3</v>
      </c>
      <c r="D84" s="1">
        <v>5.7728971243709501E-3</v>
      </c>
      <c r="E84" s="1">
        <v>4.37829354659032E-3</v>
      </c>
      <c r="F84" s="1">
        <v>7.6017173708968098E-4</v>
      </c>
      <c r="G84" s="1">
        <v>1.9376691202833199E-3</v>
      </c>
      <c r="H84" s="1">
        <v>2.7525335251470501E-3</v>
      </c>
      <c r="I84" s="1">
        <v>3.0758479575178899E-2</v>
      </c>
      <c r="J84" s="1">
        <v>1.74548452905077E-3</v>
      </c>
      <c r="K84" s="1">
        <v>0.449845357816058</v>
      </c>
      <c r="L84" s="1">
        <v>4.15775283287175E-2</v>
      </c>
      <c r="M84" s="1">
        <v>1.7148565274609101E-3</v>
      </c>
      <c r="N84" s="1">
        <v>1.89587040064461E-3</v>
      </c>
      <c r="O84" s="1">
        <v>0.41804822247992002</v>
      </c>
      <c r="P84" s="1">
        <v>3.8462190206478399E-3</v>
      </c>
      <c r="Q84" s="1">
        <v>1.3724465445024E-2</v>
      </c>
      <c r="R84" s="1">
        <v>3.07950900279641E-3</v>
      </c>
      <c r="S84" s="1">
        <v>6.7100176702998798E-4</v>
      </c>
      <c r="T84" s="1">
        <v>1.0960066442368299E-2</v>
      </c>
    </row>
    <row r="85" spans="1:20">
      <c r="A85" s="1">
        <v>1.50373893745304E-3</v>
      </c>
      <c r="B85" s="1">
        <v>3.7553210814225799E-3</v>
      </c>
      <c r="C85" s="1">
        <v>3.84234206684318E-4</v>
      </c>
      <c r="D85" s="1">
        <v>6.9762090065851098E-3</v>
      </c>
      <c r="E85" s="1">
        <v>7.36435071157067E-3</v>
      </c>
      <c r="F85" s="1">
        <v>4.4866205452949698E-2</v>
      </c>
      <c r="G85" s="1">
        <v>0.37339265777156899</v>
      </c>
      <c r="H85" s="1">
        <v>2.2056054209555599E-4</v>
      </c>
      <c r="I85" s="1">
        <v>6.4535492988360295E-4</v>
      </c>
      <c r="J85" s="1">
        <v>8.6392770570567698E-2</v>
      </c>
      <c r="K85" s="1">
        <v>3.2397960048783899E-4</v>
      </c>
      <c r="L85" s="1">
        <v>3.09953167197377E-3</v>
      </c>
      <c r="M85" s="1">
        <v>0.432496631027874</v>
      </c>
      <c r="N85" s="1">
        <v>1.36844321637274E-4</v>
      </c>
      <c r="O85" s="1">
        <v>2.9499539513723901E-3</v>
      </c>
      <c r="P85" s="1">
        <v>1.22202381710974E-2</v>
      </c>
      <c r="Q85" s="1">
        <v>1.5217588382861E-3</v>
      </c>
      <c r="R85" s="1">
        <v>8.5391424895095002E-3</v>
      </c>
      <c r="S85" s="1">
        <v>7.6131704555521299E-4</v>
      </c>
      <c r="T85" s="1">
        <v>1.2449199671424299E-2</v>
      </c>
    </row>
    <row r="86" spans="1:20">
      <c r="A86" s="1">
        <v>1.6012193442394001E-3</v>
      </c>
      <c r="B86" s="1">
        <v>9.1051790731186601E-3</v>
      </c>
      <c r="C86" s="1">
        <v>3.0060692607157902E-3</v>
      </c>
      <c r="D86" s="1">
        <v>0.120314189292482</v>
      </c>
      <c r="E86" s="1">
        <v>5.6763582170284897E-2</v>
      </c>
      <c r="F86" s="1">
        <v>5.3581706636467797E-3</v>
      </c>
      <c r="G86" s="1">
        <v>1.3181687427272401E-2</v>
      </c>
      <c r="H86" s="1">
        <v>1.18712178252991E-3</v>
      </c>
      <c r="I86" s="1">
        <v>3.3042799901154503E-2</v>
      </c>
      <c r="J86" s="1">
        <v>1.9743277285009602E-3</v>
      </c>
      <c r="K86" s="1">
        <v>6.3831483425031699E-3</v>
      </c>
      <c r="L86" s="1">
        <v>3.96284684586223E-3</v>
      </c>
      <c r="M86" s="1">
        <v>7.0639266811365602E-3</v>
      </c>
      <c r="N86" s="1">
        <v>2.1253777060537202E-3</v>
      </c>
      <c r="O86" s="1">
        <v>1.47933044515761E-3</v>
      </c>
      <c r="P86" s="1">
        <v>2.8284649891546498E-2</v>
      </c>
      <c r="Q86" s="1">
        <v>0.33391385760519898</v>
      </c>
      <c r="R86" s="1">
        <v>8.8442417560132501E-4</v>
      </c>
      <c r="S86" s="1">
        <v>6.0249514261966702E-5</v>
      </c>
      <c r="T86" s="1">
        <v>0.37030784214873302</v>
      </c>
    </row>
    <row r="87" spans="1:20">
      <c r="A87" s="1">
        <v>4.3822092226836602E-4</v>
      </c>
      <c r="B87" s="1">
        <v>8.8088277938602692E-3</v>
      </c>
      <c r="C87" s="1">
        <v>6.0222016751714097E-2</v>
      </c>
      <c r="D87" s="1">
        <v>0.30765910470587898</v>
      </c>
      <c r="E87" s="1">
        <v>9.9762622080878799E-2</v>
      </c>
      <c r="F87" s="1">
        <v>1.24228523838797E-3</v>
      </c>
      <c r="G87" s="1">
        <v>2.7818128589890598E-3</v>
      </c>
      <c r="H87" s="1">
        <v>5.00131489552597E-3</v>
      </c>
      <c r="I87" s="1">
        <v>5.9763038358285697E-2</v>
      </c>
      <c r="J87" s="1">
        <v>4.5731834925434398E-3</v>
      </c>
      <c r="K87" s="1">
        <v>4.9699838090082701E-2</v>
      </c>
      <c r="L87" s="1">
        <v>0.25586928000672698</v>
      </c>
      <c r="M87" s="1">
        <v>1.94423459578315E-3</v>
      </c>
      <c r="N87" s="1">
        <v>6.6725416030672001E-3</v>
      </c>
      <c r="O87" s="1">
        <v>2.1961935583259201E-3</v>
      </c>
      <c r="P87" s="1">
        <v>4.3876426510189998E-3</v>
      </c>
      <c r="Q87" s="1">
        <v>2.0298605429587301E-3</v>
      </c>
      <c r="R87" s="1">
        <v>1.0934174255188001E-3</v>
      </c>
      <c r="S87" s="1">
        <v>3.8848143004483297E-2</v>
      </c>
      <c r="T87" s="1">
        <v>8.7006421423701893E-2</v>
      </c>
    </row>
    <row r="88" spans="1:20">
      <c r="A88" s="1">
        <v>1.21523039574251E-3</v>
      </c>
      <c r="B88" s="1">
        <v>5.43055952900899E-3</v>
      </c>
      <c r="C88" s="1">
        <v>8.8202384833380894E-3</v>
      </c>
      <c r="D88" s="1">
        <v>6.1919153591314897E-2</v>
      </c>
      <c r="E88" s="1">
        <v>2.43869347977386E-2</v>
      </c>
      <c r="F88" s="1">
        <v>3.3292631647459501E-5</v>
      </c>
      <c r="G88" s="1">
        <v>2.7823990803647301E-3</v>
      </c>
      <c r="H88" s="1">
        <v>0.56722835136988004</v>
      </c>
      <c r="I88" s="1">
        <v>5.9408462532322404E-3</v>
      </c>
      <c r="J88" s="1">
        <v>1.6546489464047899E-3</v>
      </c>
      <c r="K88" s="1">
        <v>3.1058067315819201E-3</v>
      </c>
      <c r="L88" s="1">
        <v>6.2911057563369099E-4</v>
      </c>
      <c r="M88" s="1">
        <v>1.1106900985284799E-2</v>
      </c>
      <c r="N88" s="1">
        <v>9.4920387396863805E-4</v>
      </c>
      <c r="O88" s="1">
        <v>1.6997711450142199E-3</v>
      </c>
      <c r="P88" s="1">
        <v>3.86186193479548E-3</v>
      </c>
      <c r="Q88" s="1">
        <v>1.4044159880625699E-3</v>
      </c>
      <c r="R88" s="1">
        <v>6.9100776627018803E-4</v>
      </c>
      <c r="S88" s="1">
        <v>3.5172698004744799E-4</v>
      </c>
      <c r="T88" s="1">
        <v>0.29678853894066798</v>
      </c>
    </row>
    <row r="89" spans="1:20">
      <c r="A89" s="1">
        <v>1.51427939760802E-3</v>
      </c>
      <c r="B89" s="1">
        <v>6.0611955613283797E-3</v>
      </c>
      <c r="C89" s="1">
        <v>3.0115677129269299E-3</v>
      </c>
      <c r="D89" s="1">
        <v>8.1638876961117102E-2</v>
      </c>
      <c r="E89" s="1">
        <v>1.62398617197773E-3</v>
      </c>
      <c r="F89" s="1">
        <v>1.25873408845797E-2</v>
      </c>
      <c r="G89" s="1">
        <v>4.3321808467586403E-2</v>
      </c>
      <c r="H89" s="1">
        <v>2.04566970057807E-4</v>
      </c>
      <c r="I89" s="1">
        <v>7.45091152311689E-4</v>
      </c>
      <c r="J89" s="1">
        <v>4.3799995096701402E-3</v>
      </c>
      <c r="K89" s="1">
        <v>1.14561661274706E-3</v>
      </c>
      <c r="L89" s="1">
        <v>4.4563135171142097E-2</v>
      </c>
      <c r="M89" s="1">
        <v>4.99385223871705E-4</v>
      </c>
      <c r="N89" s="1">
        <v>0.68956444331085098</v>
      </c>
      <c r="O89" s="1">
        <v>1.1432267093193899E-3</v>
      </c>
      <c r="P89" s="1">
        <v>4.9833436634921097E-3</v>
      </c>
      <c r="Q89" s="1">
        <v>3.2319352007784399E-3</v>
      </c>
      <c r="R89" s="1">
        <v>1.9976681523049102E-3</v>
      </c>
      <c r="S89" s="1">
        <v>8.4559705373141798E-4</v>
      </c>
      <c r="T89" s="1">
        <v>9.6936936112598002E-2</v>
      </c>
    </row>
    <row r="90" spans="1:20">
      <c r="A90" s="1">
        <v>5.04610495666835E-4</v>
      </c>
      <c r="B90" s="1">
        <v>4.8884819900311396E-3</v>
      </c>
      <c r="C90" s="1">
        <v>2.7027734845038601E-3</v>
      </c>
      <c r="D90" s="1">
        <v>1.42770408834519E-3</v>
      </c>
      <c r="E90" s="1">
        <v>3.7731145167505101E-2</v>
      </c>
      <c r="F90" s="1">
        <v>0.66007483931853095</v>
      </c>
      <c r="G90" s="1">
        <v>1.7156278237491499E-2</v>
      </c>
      <c r="H90" s="1">
        <v>7.2368438566340903E-6</v>
      </c>
      <c r="I90" s="1">
        <v>2.11998187295153E-3</v>
      </c>
      <c r="J90" s="1">
        <v>2.8692638745997099E-3</v>
      </c>
      <c r="K90" s="1">
        <v>3.0181172138524898E-4</v>
      </c>
      <c r="L90" s="1">
        <v>7.8795209252447804E-2</v>
      </c>
      <c r="M90" s="1">
        <v>0.100500489228525</v>
      </c>
      <c r="N90" s="1">
        <v>6.01127194901035E-4</v>
      </c>
      <c r="O90" s="1">
        <v>2.7856504456423401E-3</v>
      </c>
      <c r="P90" s="1">
        <v>2.48542552207432E-2</v>
      </c>
      <c r="Q90" s="1">
        <v>1.70507958869752E-3</v>
      </c>
      <c r="R90" s="1">
        <v>3.3351282780610899E-3</v>
      </c>
      <c r="S90" s="1">
        <v>5.1251356840404704E-3</v>
      </c>
      <c r="T90" s="1">
        <v>5.2513798012073398E-2</v>
      </c>
    </row>
    <row r="91" spans="1:20">
      <c r="A91" s="1">
        <v>7.2285529403497497E-4</v>
      </c>
      <c r="B91" s="1">
        <v>5.29204733843118E-2</v>
      </c>
      <c r="C91" s="1">
        <v>2.5409547263544399E-4</v>
      </c>
      <c r="D91" s="1">
        <v>1.3199116568854899E-2</v>
      </c>
      <c r="E91" s="1">
        <v>1.4463968515664101E-2</v>
      </c>
      <c r="F91" s="1">
        <v>6.55881699368075E-3</v>
      </c>
      <c r="G91" s="1">
        <v>8.0123684987563407E-3</v>
      </c>
      <c r="H91" s="1">
        <v>5.24183977099704E-4</v>
      </c>
      <c r="I91" s="1">
        <v>2.69253225091662E-2</v>
      </c>
      <c r="J91" s="1">
        <v>0.14758919066905199</v>
      </c>
      <c r="K91" s="1">
        <v>6.8074507873451399E-4</v>
      </c>
      <c r="L91" s="1">
        <v>3.4626214735594498E-3</v>
      </c>
      <c r="M91" s="1">
        <v>0.45423164253251702</v>
      </c>
      <c r="N91" s="1">
        <v>1.1864063967472001E-3</v>
      </c>
      <c r="O91" s="1">
        <v>5.2464398457718001E-3</v>
      </c>
      <c r="P91" s="1">
        <v>0.228313601796823</v>
      </c>
      <c r="Q91" s="1">
        <v>2.2586649680594998E-3</v>
      </c>
      <c r="R91" s="1">
        <v>7.62975912505228E-3</v>
      </c>
      <c r="S91" s="1">
        <v>3.59471006430252E-3</v>
      </c>
      <c r="T91" s="1">
        <v>2.22250168351758E-2</v>
      </c>
    </row>
    <row r="92" spans="1:20">
      <c r="A92" s="1">
        <v>9.0418259728741197E-3</v>
      </c>
      <c r="B92" s="1">
        <v>4.76842542755137E-4</v>
      </c>
      <c r="C92" s="1">
        <v>1.08354905236729E-3</v>
      </c>
      <c r="D92" s="1">
        <v>1.7161959094586701E-3</v>
      </c>
      <c r="E92" s="1">
        <v>8.0954254807801294E-5</v>
      </c>
      <c r="F92" s="1">
        <v>2.5761841500814599E-3</v>
      </c>
      <c r="G92" s="1">
        <v>0.162653565230088</v>
      </c>
      <c r="H92" s="1">
        <v>2.9569187309587798E-3</v>
      </c>
      <c r="I92" s="1">
        <v>1.1359749034368399E-4</v>
      </c>
      <c r="J92" s="1">
        <v>6.7110915561916298E-3</v>
      </c>
      <c r="K92" s="1">
        <v>1.92056869824077E-3</v>
      </c>
      <c r="L92" s="1">
        <v>0.52044059383545305</v>
      </c>
      <c r="M92" s="1">
        <v>8.4340105729613794E-5</v>
      </c>
      <c r="N92" s="1">
        <v>3.8385001357022099E-4</v>
      </c>
      <c r="O92" s="1">
        <v>8.3703701220391496E-4</v>
      </c>
      <c r="P92" s="1">
        <v>3.6464815321348302E-3</v>
      </c>
      <c r="Q92" s="1">
        <v>0.27532696387513</v>
      </c>
      <c r="R92" s="1">
        <v>6.4247241125282798E-3</v>
      </c>
      <c r="S92" s="1">
        <v>1.44035690546773E-5</v>
      </c>
      <c r="T92" s="1">
        <v>3.51031235602727E-3</v>
      </c>
    </row>
    <row r="93" spans="1:20">
      <c r="A93" s="1">
        <v>7.6122209103691397E-3</v>
      </c>
      <c r="B93" s="1">
        <v>6.1087127247679797E-3</v>
      </c>
      <c r="C93" s="1">
        <v>0.77157176560246399</v>
      </c>
      <c r="D93" s="1">
        <v>1.06494389012233E-2</v>
      </c>
      <c r="E93" s="1">
        <v>8.3804623887945295E-3</v>
      </c>
      <c r="F93" s="1">
        <v>3.3915147615565899E-3</v>
      </c>
      <c r="G93" s="1">
        <v>2.3218829597799601E-2</v>
      </c>
      <c r="H93" s="1">
        <v>1.95093026569118E-3</v>
      </c>
      <c r="I93" s="1">
        <v>4.0377109958251002E-3</v>
      </c>
      <c r="J93" s="1">
        <v>3.9700303867343099E-4</v>
      </c>
      <c r="K93" s="1">
        <v>5.4190142838788898E-3</v>
      </c>
      <c r="L93" s="1">
        <v>2.4526515539910101E-2</v>
      </c>
      <c r="M93" s="1">
        <v>4.3075121826517499E-3</v>
      </c>
      <c r="N93" s="1">
        <v>3.0152780417992599E-3</v>
      </c>
      <c r="O93" s="1">
        <v>6.2499019415444999E-3</v>
      </c>
      <c r="P93" s="1">
        <v>3.2925641222321098E-2</v>
      </c>
      <c r="Q93" s="1">
        <v>5.4727354491516398E-3</v>
      </c>
      <c r="R93" s="1">
        <v>1.40443388099911E-2</v>
      </c>
      <c r="S93" s="1">
        <v>3.0225111137601301E-3</v>
      </c>
      <c r="T93" s="1">
        <v>6.3697962227827101E-2</v>
      </c>
    </row>
    <row r="94" spans="1:20">
      <c r="A94" s="1">
        <v>1.9650350713655701E-3</v>
      </c>
      <c r="B94" s="1">
        <v>1.3276708960695599E-3</v>
      </c>
      <c r="C94" s="1">
        <v>0.93941134858471498</v>
      </c>
      <c r="D94" s="1">
        <v>3.17023834006626E-3</v>
      </c>
      <c r="E94" s="1">
        <v>1.8836419562759401E-3</v>
      </c>
      <c r="F94" s="1">
        <v>5.9540663307712397E-4</v>
      </c>
      <c r="G94" s="1">
        <v>5.2718230968846402E-3</v>
      </c>
      <c r="H94" s="1">
        <v>5.8567840425766105E-4</v>
      </c>
      <c r="I94" s="1">
        <v>9.3967606603007601E-4</v>
      </c>
      <c r="J94" s="1">
        <v>3.7345337409210701E-5</v>
      </c>
      <c r="K94" s="1">
        <v>1.48381959094402E-3</v>
      </c>
      <c r="L94" s="1">
        <v>5.7053854112102302E-3</v>
      </c>
      <c r="M94" s="1">
        <v>9.5406288700368403E-4</v>
      </c>
      <c r="N94" s="1">
        <v>8.1192433818948195E-4</v>
      </c>
      <c r="O94" s="1">
        <v>1.5150356278714101E-3</v>
      </c>
      <c r="P94" s="1">
        <v>7.9499136855464107E-3</v>
      </c>
      <c r="Q94" s="1">
        <v>1.4970186284391201E-3</v>
      </c>
      <c r="R94" s="1">
        <v>3.29252066463704E-3</v>
      </c>
      <c r="S94" s="1">
        <v>7.6207410814601304E-4</v>
      </c>
      <c r="T94" s="1">
        <v>2.0840380671861301E-2</v>
      </c>
    </row>
    <row r="95" spans="1:20">
      <c r="A95" s="1">
        <v>2.9604758666077302E-3</v>
      </c>
      <c r="B95" s="1">
        <v>1.7998328661342301E-2</v>
      </c>
      <c r="C95" s="1">
        <v>8.2127708404230504E-2</v>
      </c>
      <c r="D95" s="1">
        <v>4.3041929579879297E-2</v>
      </c>
      <c r="E95" s="1">
        <v>5.0812829725922198E-3</v>
      </c>
      <c r="F95" s="1">
        <v>5.2102533887769496E-3</v>
      </c>
      <c r="G95" s="1">
        <v>2.1201898727059602E-3</v>
      </c>
      <c r="H95" s="1">
        <v>1.3719727941048799E-3</v>
      </c>
      <c r="I95" s="1">
        <v>0.14897451041840701</v>
      </c>
      <c r="J95" s="1">
        <v>1.3479068044168301E-3</v>
      </c>
      <c r="K95" s="1">
        <v>2.6641083148345101E-3</v>
      </c>
      <c r="L95" s="1">
        <v>7.6681570986467601E-3</v>
      </c>
      <c r="M95" s="1">
        <v>4.6077636403465596E-3</v>
      </c>
      <c r="N95" s="1">
        <v>0.40350941405420199</v>
      </c>
      <c r="O95" s="1">
        <v>0.22949006374791001</v>
      </c>
      <c r="P95" s="1">
        <v>6.3760613426195496E-3</v>
      </c>
      <c r="Q95" s="1">
        <v>2.77816560494309E-3</v>
      </c>
      <c r="R95" s="1">
        <v>6.3013298503853997E-3</v>
      </c>
      <c r="S95" s="1">
        <v>6.1593990660828201E-3</v>
      </c>
      <c r="T95" s="1">
        <v>2.02109785169657E-2</v>
      </c>
    </row>
    <row r="96" spans="1:20">
      <c r="A96" s="1">
        <v>0.119553168104751</v>
      </c>
      <c r="B96" s="1">
        <v>4.5827647551594701E-3</v>
      </c>
      <c r="C96" s="1">
        <v>2.5572598380256598E-3</v>
      </c>
      <c r="D96" s="1">
        <v>4.0395158998154596E-3</v>
      </c>
      <c r="E96" s="1">
        <v>7.1646605094295096E-3</v>
      </c>
      <c r="F96" s="1">
        <v>5.4446926632809702E-3</v>
      </c>
      <c r="G96" s="1">
        <v>2.17994691829262E-2</v>
      </c>
      <c r="H96" s="1">
        <v>1.1353440969762801E-2</v>
      </c>
      <c r="I96" s="1">
        <v>0.17694249942611801</v>
      </c>
      <c r="J96" s="1">
        <v>4.3001753207523603E-3</v>
      </c>
      <c r="K96" s="1">
        <v>2.9620300460888298E-3</v>
      </c>
      <c r="L96" s="1">
        <v>8.9625041818248395E-3</v>
      </c>
      <c r="M96" s="1">
        <v>4.5314566708569197E-2</v>
      </c>
      <c r="N96" s="1">
        <v>8.8092407792923495E-4</v>
      </c>
      <c r="O96" s="1">
        <v>4.3388195652068898E-3</v>
      </c>
      <c r="P96" s="1">
        <v>2.6330766088652698E-2</v>
      </c>
      <c r="Q96" s="1">
        <v>0.52475356375453697</v>
      </c>
      <c r="R96" s="1">
        <v>1.21676988798843E-2</v>
      </c>
      <c r="S96" s="1">
        <v>7.0663372896535804E-5</v>
      </c>
      <c r="T96" s="1">
        <v>1.6480816654388601E-2</v>
      </c>
    </row>
    <row r="97" spans="1:20">
      <c r="A97" s="1">
        <v>4.7268928590628798E-2</v>
      </c>
      <c r="B97" s="1">
        <v>4.7492673425888702E-3</v>
      </c>
      <c r="C97" s="1">
        <v>1.66883597099113E-2</v>
      </c>
      <c r="D97" s="1">
        <v>6.4006202641858106E-2</v>
      </c>
      <c r="E97" s="1">
        <v>5.7603287593387901E-3</v>
      </c>
      <c r="F97" s="1">
        <v>4.4951099547566199E-3</v>
      </c>
      <c r="G97" s="1">
        <v>2.7922662514303701E-2</v>
      </c>
      <c r="H97" s="1">
        <v>6.2218237233004096E-3</v>
      </c>
      <c r="I97" s="1">
        <v>9.8600299427481306E-3</v>
      </c>
      <c r="J97" s="1">
        <v>4.6309714211312898E-3</v>
      </c>
      <c r="K97" s="1">
        <v>3.32813930392761E-3</v>
      </c>
      <c r="L97" s="1">
        <v>6.1218542569207602E-3</v>
      </c>
      <c r="M97" s="1">
        <v>1.1055959819432E-2</v>
      </c>
      <c r="N97" s="1">
        <v>5.4485702664502497E-3</v>
      </c>
      <c r="O97" s="1">
        <v>3.6693894839724697E-2</v>
      </c>
      <c r="P97" s="1">
        <v>1.9979820991516701E-2</v>
      </c>
      <c r="Q97" s="1">
        <v>0.43926359955910899</v>
      </c>
      <c r="R97" s="1">
        <v>0.16824105680910501</v>
      </c>
      <c r="S97" s="1">
        <v>1.64386950845349E-4</v>
      </c>
      <c r="T97" s="1">
        <v>0.118099032602402</v>
      </c>
    </row>
    <row r="98" spans="1:20">
      <c r="A98" s="1">
        <v>4.5452087272716102E-2</v>
      </c>
      <c r="B98" s="1">
        <v>1.5430372352594401E-3</v>
      </c>
      <c r="C98" s="1">
        <v>6.2238807084522398E-3</v>
      </c>
      <c r="D98" s="1">
        <v>4.1923788483680998E-3</v>
      </c>
      <c r="E98" s="1">
        <v>4.6651033793133201E-4</v>
      </c>
      <c r="F98" s="1">
        <v>6.8362269798152801E-3</v>
      </c>
      <c r="G98" s="1">
        <v>0.21759254467667599</v>
      </c>
      <c r="H98" s="1">
        <v>1.8971104147229301E-3</v>
      </c>
      <c r="I98" s="1">
        <v>4.6930092998554302E-4</v>
      </c>
      <c r="J98" s="1">
        <v>2.0366457809935898E-3</v>
      </c>
      <c r="K98" s="1">
        <v>1.3686776440765701E-3</v>
      </c>
      <c r="L98" s="1">
        <v>0.106063835693011</v>
      </c>
      <c r="M98" s="1">
        <v>5.9330080189290901E-4</v>
      </c>
      <c r="N98" s="1">
        <v>1.14113937746269E-3</v>
      </c>
      <c r="O98" s="1">
        <v>1.72778535420323E-3</v>
      </c>
      <c r="P98" s="1">
        <v>1.7054898351675399E-2</v>
      </c>
      <c r="Q98" s="1">
        <v>0.54388954942398704</v>
      </c>
      <c r="R98" s="1">
        <v>1.34762859262472E-2</v>
      </c>
      <c r="S98" s="1">
        <v>1.7259105344165301E-5</v>
      </c>
      <c r="T98" s="1">
        <v>2.79575451371789E-2</v>
      </c>
    </row>
    <row r="99" spans="1:20">
      <c r="A99" s="1">
        <v>7.1475191536769702E-3</v>
      </c>
      <c r="B99" s="1">
        <v>9.7802955785255305E-4</v>
      </c>
      <c r="C99" s="1">
        <v>1.30079299456407E-3</v>
      </c>
      <c r="D99" s="1">
        <v>3.4933401839405999E-3</v>
      </c>
      <c r="E99" s="1">
        <v>1.75496296936895E-3</v>
      </c>
      <c r="F99" s="1">
        <v>3.23764508583092E-3</v>
      </c>
      <c r="G99" s="1">
        <v>0.23155915421529899</v>
      </c>
      <c r="H99" s="1">
        <v>5.1542157947446897E-2</v>
      </c>
      <c r="I99" s="1">
        <v>1.3102791904737799E-3</v>
      </c>
      <c r="J99" s="1">
        <v>0.10441284822239599</v>
      </c>
      <c r="K99" s="1">
        <v>0.13671129257665501</v>
      </c>
      <c r="L99" s="1">
        <v>0.363292949653862</v>
      </c>
      <c r="M99" s="1">
        <v>6.0766671597089301E-4</v>
      </c>
      <c r="N99" s="1">
        <v>1.04133860254106E-3</v>
      </c>
      <c r="O99" s="1">
        <v>3.3895573847558501E-3</v>
      </c>
      <c r="P99" s="1">
        <v>9.4099333577849706E-3</v>
      </c>
      <c r="Q99" s="1">
        <v>1.41780763622674E-2</v>
      </c>
      <c r="R99" s="1">
        <v>5.8175745710375801E-2</v>
      </c>
      <c r="S99" s="1">
        <v>8.4928649962509898E-4</v>
      </c>
      <c r="T99" s="1">
        <v>5.6074236153123101E-3</v>
      </c>
    </row>
    <row r="100" spans="1:20">
      <c r="A100" s="1">
        <v>3.7650414322228998E-4</v>
      </c>
      <c r="B100" s="1">
        <v>8.1851482111883096E-3</v>
      </c>
      <c r="C100" s="1">
        <v>1.5180441704107899E-5</v>
      </c>
      <c r="D100" s="1">
        <v>1.43367480218247E-3</v>
      </c>
      <c r="E100" s="1">
        <v>4.0543204861393902E-3</v>
      </c>
      <c r="F100" s="1">
        <v>0.47584934991476602</v>
      </c>
      <c r="G100" s="1">
        <v>4.7989849845962102E-3</v>
      </c>
      <c r="H100" s="1">
        <v>1.1893120097447599E-5</v>
      </c>
      <c r="I100" s="1">
        <v>8.4647370958146097E-3</v>
      </c>
      <c r="J100" s="1">
        <v>0.45244465872627998</v>
      </c>
      <c r="K100" s="1">
        <v>4.8830346022020402E-5</v>
      </c>
      <c r="L100" s="1">
        <v>9.8637397745998997E-3</v>
      </c>
      <c r="M100" s="1">
        <v>9.5043362375628708E-3</v>
      </c>
      <c r="N100" s="1">
        <v>1.1607664722982E-3</v>
      </c>
      <c r="O100" s="1">
        <v>3.6754846625604602E-3</v>
      </c>
      <c r="P100" s="1">
        <v>3.2861486239571399E-3</v>
      </c>
      <c r="Q100" s="1">
        <v>2.9620283336545002E-4</v>
      </c>
      <c r="R100" s="1">
        <v>1.81136034850737E-3</v>
      </c>
      <c r="S100" s="1">
        <v>1.23969137667944E-2</v>
      </c>
      <c r="T100" s="1">
        <v>2.32176500834124E-3</v>
      </c>
    </row>
    <row r="101" spans="1:20">
      <c r="A101" s="1">
        <v>8.7177310788681393E-5</v>
      </c>
      <c r="B101" s="1">
        <v>5.5857791421630797E-2</v>
      </c>
      <c r="C101" s="1">
        <v>8.2736138209427298E-4</v>
      </c>
      <c r="D101" s="1">
        <v>2.8658889480986899E-3</v>
      </c>
      <c r="E101" s="1">
        <v>6.8206702388763499E-4</v>
      </c>
      <c r="F101" s="1">
        <v>9.4248013058277104E-3</v>
      </c>
      <c r="G101" s="1">
        <v>3.5707227033089E-3</v>
      </c>
      <c r="H101" s="1">
        <v>3.4041093325658098E-4</v>
      </c>
      <c r="I101" s="1">
        <v>1.73686367997545E-3</v>
      </c>
      <c r="J101" s="1">
        <v>3.5872432060990401E-3</v>
      </c>
      <c r="K101" s="1">
        <v>3.2335967983175502E-4</v>
      </c>
      <c r="L101" s="1">
        <v>6.2710697622522293E-2</v>
      </c>
      <c r="M101" s="1">
        <v>0.115178164296626</v>
      </c>
      <c r="N101" s="1">
        <v>5.6844788428556201E-4</v>
      </c>
      <c r="O101" s="1">
        <v>1.9956394240658801E-3</v>
      </c>
      <c r="P101" s="1">
        <v>5.0570863568789703E-2</v>
      </c>
      <c r="Q101" s="1">
        <v>0.68110109432430499</v>
      </c>
      <c r="R101" s="1">
        <v>2.7604121941349198E-3</v>
      </c>
      <c r="S101" s="1">
        <v>1.1203279341026E-4</v>
      </c>
      <c r="T101" s="1">
        <v>5.6989602970620697E-3</v>
      </c>
    </row>
    <row r="102" spans="1:20">
      <c r="A102" s="1">
        <v>6.6957306989186499E-3</v>
      </c>
      <c r="B102" s="1">
        <v>6.7295916633524798E-3</v>
      </c>
      <c r="C102" s="1">
        <v>1.2039293740666601E-3</v>
      </c>
      <c r="D102" s="1">
        <v>1.7706713112357601E-2</v>
      </c>
      <c r="E102" s="1">
        <v>9.8456602338235805E-2</v>
      </c>
      <c r="F102" s="1">
        <v>1.7562692572409E-2</v>
      </c>
      <c r="G102" s="1">
        <v>0.101649853335968</v>
      </c>
      <c r="H102" s="1">
        <v>1.87658930235899E-3</v>
      </c>
      <c r="I102" s="1">
        <v>0.22921968321168401</v>
      </c>
      <c r="J102" s="1">
        <v>0.21325198199331399</v>
      </c>
      <c r="K102" s="1">
        <v>5.2956224622380497E-2</v>
      </c>
      <c r="L102" s="1">
        <v>6.8852098851622995E-2</v>
      </c>
      <c r="M102" s="1">
        <v>5.6747678882829201E-3</v>
      </c>
      <c r="N102" s="1">
        <v>1.73853616598399E-3</v>
      </c>
      <c r="O102" s="1">
        <v>1.5860323456100899E-2</v>
      </c>
      <c r="P102" s="1">
        <v>1.8255787861493299E-2</v>
      </c>
      <c r="Q102" s="1">
        <v>3.4179868493044098E-3</v>
      </c>
      <c r="R102" s="1">
        <v>1.0835397510562001E-2</v>
      </c>
      <c r="S102" s="1">
        <v>2.8798217204731198E-3</v>
      </c>
      <c r="T102" s="1">
        <v>0.125175687471131</v>
      </c>
    </row>
    <row r="103" spans="1:20">
      <c r="A103" s="1">
        <v>2.9582834292783699E-4</v>
      </c>
      <c r="B103" s="1">
        <v>0.12574614530154701</v>
      </c>
      <c r="C103" s="1">
        <v>4.4460459336550698E-2</v>
      </c>
      <c r="D103" s="1">
        <v>4.0071580706655596E-3</v>
      </c>
      <c r="E103" s="1">
        <v>3.2008715268638998E-3</v>
      </c>
      <c r="F103" s="1">
        <v>4.0792305246800898E-3</v>
      </c>
      <c r="G103" s="1">
        <v>1.6981329994437599E-3</v>
      </c>
      <c r="H103" s="1">
        <v>2.32798410308839E-4</v>
      </c>
      <c r="I103" s="1">
        <v>3.0510179969432398E-3</v>
      </c>
      <c r="J103" s="1">
        <v>1.1052645296211101E-3</v>
      </c>
      <c r="K103" s="1">
        <v>1.61222269909174E-3</v>
      </c>
      <c r="L103" s="1">
        <v>0.30145988531564799</v>
      </c>
      <c r="M103" s="1">
        <v>1.1014144955530301E-2</v>
      </c>
      <c r="N103" s="1">
        <v>2.1558469083935799E-3</v>
      </c>
      <c r="O103" s="1">
        <v>1.16209909638227E-3</v>
      </c>
      <c r="P103" s="1">
        <v>0.40830135478205498</v>
      </c>
      <c r="Q103" s="1">
        <v>3.0782105871991201E-3</v>
      </c>
      <c r="R103" s="1">
        <v>3.18971475283046E-3</v>
      </c>
      <c r="S103" s="1">
        <v>6.8725592711551195E-2</v>
      </c>
      <c r="T103" s="1">
        <v>1.1424021151767201E-2</v>
      </c>
    </row>
    <row r="104" spans="1:20">
      <c r="A104" s="1">
        <v>5.8542747306618403E-2</v>
      </c>
      <c r="B104" s="1">
        <v>4.6795298558702101E-4</v>
      </c>
      <c r="C104" s="1">
        <v>1.9797198886738802E-3</v>
      </c>
      <c r="D104" s="1">
        <v>2.4635324944907101E-3</v>
      </c>
      <c r="E104" s="1">
        <v>5.9547496416108205E-4</v>
      </c>
      <c r="F104" s="1">
        <v>1.37828311437023E-3</v>
      </c>
      <c r="G104" s="1">
        <v>0.10586137499503</v>
      </c>
      <c r="H104" s="1">
        <v>2.33904998255953E-3</v>
      </c>
      <c r="I104" s="1">
        <v>4.7352033428387798E-4</v>
      </c>
      <c r="J104" s="1">
        <v>6.8046661971054602E-4</v>
      </c>
      <c r="K104" s="1">
        <v>1.9717913311050501E-3</v>
      </c>
      <c r="L104" s="1">
        <v>3.0868173670968E-3</v>
      </c>
      <c r="M104" s="1">
        <v>6.5710897985045305E-4</v>
      </c>
      <c r="N104" s="1">
        <v>3.8092579635394302E-4</v>
      </c>
      <c r="O104" s="1">
        <v>1.2515153860769999E-3</v>
      </c>
      <c r="P104" s="1">
        <v>1.09171915791102E-2</v>
      </c>
      <c r="Q104" s="1">
        <v>0.74815537547261102</v>
      </c>
      <c r="R104" s="1">
        <v>3.40869257509884E-2</v>
      </c>
      <c r="S104" s="1">
        <v>1.7264251742664699E-6</v>
      </c>
      <c r="T104" s="1">
        <v>2.47084992261478E-2</v>
      </c>
    </row>
    <row r="105" spans="1:20">
      <c r="A105" s="1">
        <v>1.33893475122267E-3</v>
      </c>
      <c r="B105" s="1">
        <v>5.2313251680623698E-3</v>
      </c>
      <c r="C105" s="1">
        <v>3.1984256261937002E-3</v>
      </c>
      <c r="D105" s="1">
        <v>1.41197780032178E-3</v>
      </c>
      <c r="E105" s="1">
        <v>1.5872979484790099E-2</v>
      </c>
      <c r="F105" s="1">
        <v>6.9314975983400598E-3</v>
      </c>
      <c r="G105" s="1">
        <v>1.51335680632631E-3</v>
      </c>
      <c r="H105" s="1">
        <v>6.0937071313062297E-5</v>
      </c>
      <c r="I105" s="1">
        <v>2.85076497429146E-3</v>
      </c>
      <c r="J105" s="1">
        <v>4.1346532423405403E-3</v>
      </c>
      <c r="K105" s="1">
        <v>6.6516351303589401E-4</v>
      </c>
      <c r="L105" s="1">
        <v>5.5717231801050799E-3</v>
      </c>
      <c r="M105" s="1">
        <v>4.8610105223825502E-3</v>
      </c>
      <c r="N105" s="1">
        <v>1.4684471549174999E-3</v>
      </c>
      <c r="O105" s="1">
        <v>1.6287580127287899E-3</v>
      </c>
      <c r="P105" s="1">
        <v>7.6214509868226497E-3</v>
      </c>
      <c r="Q105" s="1">
        <v>8.3115393189225295E-6</v>
      </c>
      <c r="R105" s="1">
        <v>5.4500481764503499E-3</v>
      </c>
      <c r="S105" s="1">
        <v>0.92521849003044898</v>
      </c>
      <c r="T105" s="1">
        <v>4.9617443605871501E-3</v>
      </c>
    </row>
    <row r="106" spans="1:20">
      <c r="A106" s="1">
        <v>1.33893475122267E-3</v>
      </c>
      <c r="B106" s="1">
        <v>5.2313251680623698E-3</v>
      </c>
      <c r="C106" s="1">
        <v>3.1984256261937002E-3</v>
      </c>
      <c r="D106" s="1">
        <v>1.41197780032178E-3</v>
      </c>
      <c r="E106" s="1">
        <v>1.5872979484790099E-2</v>
      </c>
      <c r="F106" s="1">
        <v>6.9314975983400598E-3</v>
      </c>
      <c r="G106" s="1">
        <v>1.51335680632631E-3</v>
      </c>
      <c r="H106" s="1">
        <v>6.0937071313062297E-5</v>
      </c>
      <c r="I106" s="1">
        <v>2.85076497429146E-3</v>
      </c>
      <c r="J106" s="1">
        <v>4.1346532423405403E-3</v>
      </c>
      <c r="K106" s="1">
        <v>6.6516351303589401E-4</v>
      </c>
      <c r="L106" s="1">
        <v>5.5717231801050799E-3</v>
      </c>
      <c r="M106" s="1">
        <v>4.8610105223825502E-3</v>
      </c>
      <c r="N106" s="1">
        <v>1.4684471549174999E-3</v>
      </c>
      <c r="O106" s="1">
        <v>1.6287580127287899E-3</v>
      </c>
      <c r="P106" s="1">
        <v>7.6214509868226497E-3</v>
      </c>
      <c r="Q106" s="1">
        <v>8.3115393189225295E-6</v>
      </c>
      <c r="R106" s="1">
        <v>5.4500481764503499E-3</v>
      </c>
      <c r="S106" s="1">
        <v>0.92521849003044898</v>
      </c>
      <c r="T106" s="1">
        <v>4.9617443605871501E-3</v>
      </c>
    </row>
    <row r="107" spans="1:20">
      <c r="A107" s="1">
        <v>6.5962466382281107E-2</v>
      </c>
      <c r="B107" s="1">
        <v>4.2536077986737803E-3</v>
      </c>
      <c r="C107" s="1">
        <v>4.4378242762199401E-4</v>
      </c>
      <c r="D107" s="1">
        <v>2.2470417724375401E-3</v>
      </c>
      <c r="E107" s="1">
        <v>0.33984206910657999</v>
      </c>
      <c r="F107" s="1">
        <v>0.31579723372942198</v>
      </c>
      <c r="G107" s="1">
        <v>0.16739645762262401</v>
      </c>
      <c r="H107" s="1">
        <v>1.05816562368164E-4</v>
      </c>
      <c r="I107" s="1">
        <v>4.1257725099036304E-3</v>
      </c>
      <c r="J107" s="1">
        <v>4.2012364190245101E-2</v>
      </c>
      <c r="K107" s="1">
        <v>6.7305048114811399E-4</v>
      </c>
      <c r="L107" s="1">
        <v>2.2662690324941098E-3</v>
      </c>
      <c r="M107" s="1">
        <v>5.6457028817696502E-3</v>
      </c>
      <c r="N107" s="1">
        <v>4.5063891218107498E-4</v>
      </c>
      <c r="O107" s="1">
        <v>1.8400728210263E-3</v>
      </c>
      <c r="P107" s="1">
        <v>1.75865750015907E-2</v>
      </c>
      <c r="Q107" s="1">
        <v>1.8150231144734499E-4</v>
      </c>
      <c r="R107" s="1">
        <v>6.3006514530241902E-3</v>
      </c>
      <c r="S107" s="1">
        <v>7.72299696552293E-3</v>
      </c>
      <c r="T107" s="1">
        <v>1.5145928037636799E-2</v>
      </c>
    </row>
    <row r="108" spans="1:20">
      <c r="A108" s="1">
        <v>2.0400758541188101E-3</v>
      </c>
      <c r="B108" s="1">
        <v>8.6536417986440503E-2</v>
      </c>
      <c r="C108" s="1">
        <v>1.54745187598529E-3</v>
      </c>
      <c r="D108" s="1">
        <v>8.4692522805854906E-3</v>
      </c>
      <c r="E108" s="1">
        <v>0.28553059475166798</v>
      </c>
      <c r="F108" s="1">
        <v>0.16745152316290199</v>
      </c>
      <c r="G108" s="1">
        <v>1.3183426197123E-2</v>
      </c>
      <c r="H108" s="1">
        <v>3.2815268485351202E-4</v>
      </c>
      <c r="I108" s="1">
        <v>7.76888720255929E-3</v>
      </c>
      <c r="J108" s="1">
        <v>4.7891813154600903E-3</v>
      </c>
      <c r="K108" s="1">
        <v>7.0870965814373804E-4</v>
      </c>
      <c r="L108" s="1">
        <v>3.6963503102872999E-3</v>
      </c>
      <c r="M108" s="1">
        <v>6.7868525822622996E-2</v>
      </c>
      <c r="N108" s="1">
        <v>8.1457706137966397E-4</v>
      </c>
      <c r="O108" s="1">
        <v>0.171531773301942</v>
      </c>
      <c r="P108" s="1">
        <v>1.0638299856738601E-2</v>
      </c>
      <c r="Q108" s="1">
        <v>4.3327207197951897E-2</v>
      </c>
      <c r="R108" s="1">
        <v>2.8375115702338701E-3</v>
      </c>
      <c r="S108" s="1">
        <v>6.0081603944209803E-4</v>
      </c>
      <c r="T108" s="1">
        <v>0.120331265869561</v>
      </c>
    </row>
    <row r="109" spans="1:20">
      <c r="A109" s="1">
        <v>6.8405375315950898E-3</v>
      </c>
      <c r="B109" s="1">
        <v>5.8591410925214202E-3</v>
      </c>
      <c r="C109" s="1">
        <v>3.8920461564256599E-3</v>
      </c>
      <c r="D109" s="1">
        <v>2.0581561065958899E-3</v>
      </c>
      <c r="E109" s="1">
        <v>2.7855864129723499E-3</v>
      </c>
      <c r="F109" s="1">
        <v>1.40810286085872E-2</v>
      </c>
      <c r="G109" s="1">
        <v>0.18872660980866099</v>
      </c>
      <c r="H109" s="1">
        <v>4.11698463046308E-4</v>
      </c>
      <c r="I109" s="1">
        <v>1.04858806913938E-3</v>
      </c>
      <c r="J109" s="1">
        <v>3.48486885223016E-3</v>
      </c>
      <c r="K109" s="1">
        <v>1.2355837657300099E-3</v>
      </c>
      <c r="L109" s="1">
        <v>4.1053545800631697E-2</v>
      </c>
      <c r="M109" s="1">
        <v>3.21730983077201E-3</v>
      </c>
      <c r="N109" s="1">
        <v>1.11046954994214E-3</v>
      </c>
      <c r="O109" s="1">
        <v>9.7205234766103002E-2</v>
      </c>
      <c r="P109" s="1">
        <v>0.13837729025346601</v>
      </c>
      <c r="Q109" s="1">
        <v>1.59980394521195E-2</v>
      </c>
      <c r="R109" s="1">
        <v>0.30706129723040898</v>
      </c>
      <c r="S109" s="1">
        <v>1.4000244798489299E-4</v>
      </c>
      <c r="T109" s="1">
        <v>0.16541296580106701</v>
      </c>
    </row>
    <row r="110" spans="1:20">
      <c r="A110" s="1">
        <v>1.03852620617581E-2</v>
      </c>
      <c r="B110" s="1">
        <v>2.6527836307215099E-3</v>
      </c>
      <c r="C110" s="1">
        <v>7.3873999102736397E-3</v>
      </c>
      <c r="D110" s="1">
        <v>3.2437285076447899E-3</v>
      </c>
      <c r="E110" s="1">
        <v>1.8569837269616599E-2</v>
      </c>
      <c r="F110" s="1">
        <v>2.3236941152539801E-2</v>
      </c>
      <c r="G110" s="1">
        <v>0.36319665377780103</v>
      </c>
      <c r="H110" s="1">
        <v>1.1968568805699399E-3</v>
      </c>
      <c r="I110" s="1">
        <v>0.157375318729577</v>
      </c>
      <c r="J110" s="1">
        <v>1.3679801554961299E-2</v>
      </c>
      <c r="K110" s="1">
        <v>1.0352163115530499E-2</v>
      </c>
      <c r="L110" s="1">
        <v>0.21201299305495599</v>
      </c>
      <c r="M110" s="1">
        <v>2.9274010349853701E-3</v>
      </c>
      <c r="N110" s="1">
        <v>9.2297961550636104E-4</v>
      </c>
      <c r="O110" s="1">
        <v>4.3142713248952302E-3</v>
      </c>
      <c r="P110" s="1">
        <v>2.4886520502991699E-2</v>
      </c>
      <c r="Q110" s="1">
        <v>2.7235987299501401E-3</v>
      </c>
      <c r="R110" s="1">
        <v>0.111336007355249</v>
      </c>
      <c r="S110" s="1">
        <v>1.6857670631276001E-3</v>
      </c>
      <c r="T110" s="1">
        <v>2.7913714727344E-2</v>
      </c>
    </row>
    <row r="111" spans="1:20">
      <c r="A111" s="1">
        <v>2.0110394698326E-3</v>
      </c>
      <c r="B111" s="1">
        <v>5.44049579691799E-3</v>
      </c>
      <c r="C111" s="1">
        <v>1.7169743655047901E-3</v>
      </c>
      <c r="D111" s="1">
        <v>5.5830301351534597E-4</v>
      </c>
      <c r="E111" s="1">
        <v>1.4508827935610499E-3</v>
      </c>
      <c r="F111" s="1">
        <v>0.62920822168450596</v>
      </c>
      <c r="G111" s="1">
        <v>6.1794769577732597E-2</v>
      </c>
      <c r="H111" s="1">
        <v>8.1883840080271693E-6</v>
      </c>
      <c r="I111" s="1">
        <v>5.8183532287069204E-4</v>
      </c>
      <c r="J111" s="1">
        <v>3.9246462037895898E-3</v>
      </c>
      <c r="K111" s="1">
        <v>1.1832906463925001E-4</v>
      </c>
      <c r="L111" s="1">
        <v>0.113837901181949</v>
      </c>
      <c r="M111" s="1">
        <v>3.61158194678579E-3</v>
      </c>
      <c r="N111" s="1">
        <v>8.9295272386348795E-4</v>
      </c>
      <c r="O111" s="1">
        <v>1.44078861216843E-3</v>
      </c>
      <c r="P111" s="1">
        <v>0.145332920230277</v>
      </c>
      <c r="Q111" s="1">
        <v>3.0033570362281098E-3</v>
      </c>
      <c r="R111" s="1">
        <v>1.60664572772567E-2</v>
      </c>
      <c r="S111" s="1">
        <v>2.2558660509644402E-3</v>
      </c>
      <c r="T111" s="1">
        <v>6.7444892636298803E-3</v>
      </c>
    </row>
    <row r="112" spans="1:20">
      <c r="A112" s="1">
        <v>5.7171191627717402E-3</v>
      </c>
      <c r="B112" s="1">
        <v>1.0528153441027499E-3</v>
      </c>
      <c r="C112" s="1">
        <v>0.59622756627899098</v>
      </c>
      <c r="D112" s="1">
        <v>5.7814962989845304E-3</v>
      </c>
      <c r="E112" s="1">
        <v>2.51888052850347E-3</v>
      </c>
      <c r="F112" s="1">
        <v>1.5872985227212599E-3</v>
      </c>
      <c r="G112" s="1">
        <v>0.16012080993620101</v>
      </c>
      <c r="H112" s="1">
        <v>7.0545158236210402E-4</v>
      </c>
      <c r="I112" s="1">
        <v>3.1824051814142599E-4</v>
      </c>
      <c r="J112" s="1">
        <v>1.7568617685515E-4</v>
      </c>
      <c r="K112" s="1">
        <v>1.5956234297454699E-3</v>
      </c>
      <c r="L112" s="1">
        <v>9.8474876114550292E-3</v>
      </c>
      <c r="M112" s="1">
        <v>8.8587759044302702E-4</v>
      </c>
      <c r="N112" s="1">
        <v>3.6641683670581498E-4</v>
      </c>
      <c r="O112" s="1">
        <v>1.13706881177707E-3</v>
      </c>
      <c r="P112" s="1">
        <v>1.2914485423702099E-2</v>
      </c>
      <c r="Q112" s="1">
        <v>3.0419108457471799E-3</v>
      </c>
      <c r="R112" s="1">
        <v>3.8903289073020102E-3</v>
      </c>
      <c r="S112" s="1">
        <v>1.52085453132908E-4</v>
      </c>
      <c r="T112" s="1">
        <v>0.191963350740355</v>
      </c>
    </row>
    <row r="113" spans="1:20">
      <c r="A113" s="1">
        <v>9.1437556716472794E-3</v>
      </c>
      <c r="B113" s="1">
        <v>2.2476416062082202E-3</v>
      </c>
      <c r="C113" s="1">
        <v>2.7029606330893501E-2</v>
      </c>
      <c r="D113" s="1">
        <v>3.16670849878761E-3</v>
      </c>
      <c r="E113" s="1">
        <v>5.5312611575591697E-3</v>
      </c>
      <c r="F113" s="1">
        <v>0.16429416283310699</v>
      </c>
      <c r="G113" s="1">
        <v>0.10862217275476101</v>
      </c>
      <c r="H113" s="1">
        <v>3.79537842985056E-4</v>
      </c>
      <c r="I113" s="1">
        <v>2.6495652709337099E-3</v>
      </c>
      <c r="J113" s="1">
        <v>6.4442285709659999E-3</v>
      </c>
      <c r="K113" s="1">
        <v>2.0637851501592301E-2</v>
      </c>
      <c r="L113" s="1">
        <v>0.44592175578561899</v>
      </c>
      <c r="M113" s="1">
        <v>1.79586630230928E-3</v>
      </c>
      <c r="N113" s="1">
        <v>2.3397282124253699E-3</v>
      </c>
      <c r="O113" s="1">
        <v>4.4857997887776301E-2</v>
      </c>
      <c r="P113" s="1">
        <v>6.9585037097389998E-3</v>
      </c>
      <c r="Q113" s="1">
        <v>1.33611148110266E-3</v>
      </c>
      <c r="R113" s="1">
        <v>5.8500906418895798E-2</v>
      </c>
      <c r="S113" s="1">
        <v>8.0624103228747093E-2</v>
      </c>
      <c r="T113" s="1">
        <v>7.5185349339444802E-3</v>
      </c>
    </row>
    <row r="114" spans="1:20">
      <c r="A114" s="1">
        <v>1.33893475122267E-3</v>
      </c>
      <c r="B114" s="1">
        <v>5.2313251680623698E-3</v>
      </c>
      <c r="C114" s="1">
        <v>3.1984256261937002E-3</v>
      </c>
      <c r="D114" s="1">
        <v>1.41197780032178E-3</v>
      </c>
      <c r="E114" s="1">
        <v>1.5872979484790099E-2</v>
      </c>
      <c r="F114" s="1">
        <v>6.9314975983400598E-3</v>
      </c>
      <c r="G114" s="1">
        <v>1.51335680632631E-3</v>
      </c>
      <c r="H114" s="1">
        <v>6.0937071313062297E-5</v>
      </c>
      <c r="I114" s="1">
        <v>2.85076497429146E-3</v>
      </c>
      <c r="J114" s="1">
        <v>4.1346532423405403E-3</v>
      </c>
      <c r="K114" s="1">
        <v>6.6516351303589401E-4</v>
      </c>
      <c r="L114" s="1">
        <v>5.5717231801050799E-3</v>
      </c>
      <c r="M114" s="1">
        <v>4.8610105223825502E-3</v>
      </c>
      <c r="N114" s="1">
        <v>1.4684471549174999E-3</v>
      </c>
      <c r="O114" s="1">
        <v>1.6287580127287899E-3</v>
      </c>
      <c r="P114" s="1">
        <v>7.6214509868226497E-3</v>
      </c>
      <c r="Q114" s="1">
        <v>8.3115393189225295E-6</v>
      </c>
      <c r="R114" s="1">
        <v>5.4500481764503499E-3</v>
      </c>
      <c r="S114" s="1">
        <v>0.92521849003044898</v>
      </c>
      <c r="T114" s="1">
        <v>4.9617443605871501E-3</v>
      </c>
    </row>
    <row r="115" spans="1:20">
      <c r="A115" s="1">
        <v>0.13994979611458899</v>
      </c>
      <c r="B115" s="1">
        <v>1.9448099476884501E-2</v>
      </c>
      <c r="C115" s="1">
        <v>3.8943148202974801E-2</v>
      </c>
      <c r="D115" s="1">
        <v>5.2103349075290697E-3</v>
      </c>
      <c r="E115" s="1">
        <v>1.24852697020737E-2</v>
      </c>
      <c r="F115" s="1">
        <v>1.6408679092730499E-3</v>
      </c>
      <c r="G115" s="1">
        <v>1.01099869930589E-2</v>
      </c>
      <c r="H115" s="1">
        <v>1.2574685635862099E-3</v>
      </c>
      <c r="I115" s="1">
        <v>0.15692722675579901</v>
      </c>
      <c r="J115" s="1">
        <v>1.1596826693607599E-3</v>
      </c>
      <c r="K115" s="1">
        <v>1.35063654478688E-3</v>
      </c>
      <c r="L115" s="1">
        <v>2.50304987003431E-3</v>
      </c>
      <c r="M115" s="1">
        <v>1.45135258573091E-2</v>
      </c>
      <c r="N115" s="1">
        <v>2.3026870224947299E-3</v>
      </c>
      <c r="O115" s="1">
        <v>2.1921999026186601E-3</v>
      </c>
      <c r="P115" s="1">
        <v>0.51940483821093497</v>
      </c>
      <c r="Q115" s="1">
        <v>3.3829474031423102E-3</v>
      </c>
      <c r="R115" s="1">
        <v>1.2539187315441401E-2</v>
      </c>
      <c r="S115" s="1">
        <v>1.4781885922517701E-3</v>
      </c>
      <c r="T115" s="1">
        <v>5.3200857985856401E-2</v>
      </c>
    </row>
    <row r="116" spans="1:20">
      <c r="A116" s="1">
        <v>0.241278653440957</v>
      </c>
      <c r="B116" s="1">
        <v>2.24457211358426E-4</v>
      </c>
      <c r="C116" s="1">
        <v>6.0314841862838095E-4</v>
      </c>
      <c r="D116" s="1">
        <v>1.7846974109050099E-3</v>
      </c>
      <c r="E116" s="1">
        <v>2.1514110404725301E-3</v>
      </c>
      <c r="F116" s="1">
        <v>1.1778144641788901E-3</v>
      </c>
      <c r="G116" s="1">
        <v>0.35264213184612397</v>
      </c>
      <c r="H116" s="1">
        <v>3.7508288387733098E-3</v>
      </c>
      <c r="I116" s="1">
        <v>7.0532946594630799E-4</v>
      </c>
      <c r="J116" s="1">
        <v>7.5369329952324898E-2</v>
      </c>
      <c r="K116" s="1">
        <v>0.22628709071360301</v>
      </c>
      <c r="L116" s="1">
        <v>7.3102829562169097E-2</v>
      </c>
      <c r="M116" s="1">
        <v>5.5690730543177402E-5</v>
      </c>
      <c r="N116" s="1">
        <v>4.2278816490550299E-4</v>
      </c>
      <c r="O116" s="1">
        <v>1.11586388213387E-3</v>
      </c>
      <c r="P116" s="1">
        <v>4.9048278393362199E-3</v>
      </c>
      <c r="Q116" s="1">
        <v>1.70026891927315E-3</v>
      </c>
      <c r="R116" s="1">
        <v>4.6154949500648596E-3</v>
      </c>
      <c r="S116" s="1">
        <v>4.0403327883969898E-4</v>
      </c>
      <c r="T116" s="1">
        <v>7.7033098694635196E-3</v>
      </c>
    </row>
    <row r="117" spans="1:20">
      <c r="A117" s="1">
        <v>4.1928569014979796E-3</v>
      </c>
      <c r="B117" s="1">
        <v>0.23243005501502001</v>
      </c>
      <c r="C117" s="1">
        <v>1.9482640509729001E-3</v>
      </c>
      <c r="D117" s="1">
        <v>1.9018761255118699E-2</v>
      </c>
      <c r="E117" s="1">
        <v>0.300326777471978</v>
      </c>
      <c r="F117" s="1">
        <v>2.7703453535664401E-2</v>
      </c>
      <c r="G117" s="1">
        <v>4.0625128934337999E-3</v>
      </c>
      <c r="H117" s="1">
        <v>1.4236087492300201E-4</v>
      </c>
      <c r="I117" s="1">
        <v>6.4404103635211707E-2</v>
      </c>
      <c r="J117" s="1">
        <v>6.6532187751796798E-3</v>
      </c>
      <c r="K117" s="1">
        <v>1.04541022415209E-3</v>
      </c>
      <c r="L117" s="1">
        <v>4.0287101961295601E-3</v>
      </c>
      <c r="M117" s="1">
        <v>4.5052560565590804E-3</v>
      </c>
      <c r="N117" s="1">
        <v>6.0708697967753397E-3</v>
      </c>
      <c r="O117" s="1">
        <v>1.8585356885428999E-3</v>
      </c>
      <c r="P117" s="1">
        <v>0.16574198105312701</v>
      </c>
      <c r="Q117" s="1">
        <v>8.1758160269418097E-4</v>
      </c>
      <c r="R117" s="1">
        <v>8.0778033484799603E-4</v>
      </c>
      <c r="S117" s="1">
        <v>1.1797938801576299E-2</v>
      </c>
      <c r="T117" s="1">
        <v>0.14244357183659601</v>
      </c>
    </row>
    <row r="118" spans="1:20">
      <c r="A118" s="1">
        <v>2.6584103131421601E-3</v>
      </c>
      <c r="B118" s="1">
        <v>5.64243552520076E-4</v>
      </c>
      <c r="C118" s="1">
        <v>0.934112851366242</v>
      </c>
      <c r="D118" s="1">
        <v>1.2527544541628499E-3</v>
      </c>
      <c r="E118" s="1">
        <v>1.2939143674313401E-3</v>
      </c>
      <c r="F118" s="1">
        <v>7.0306928675493497E-4</v>
      </c>
      <c r="G118" s="1">
        <v>5.8774997432215603E-3</v>
      </c>
      <c r="H118" s="1">
        <v>5.1537470437896605E-4</v>
      </c>
      <c r="I118" s="1">
        <v>6.1785971429870396E-4</v>
      </c>
      <c r="J118" s="1">
        <v>3.5238377615276E-5</v>
      </c>
      <c r="K118" s="1">
        <v>1.26394186938174E-3</v>
      </c>
      <c r="L118" s="1">
        <v>5.5581903894875101E-3</v>
      </c>
      <c r="M118" s="1">
        <v>1.05422144489462E-3</v>
      </c>
      <c r="N118" s="1">
        <v>6.8504689284044397E-4</v>
      </c>
      <c r="O118" s="1">
        <v>1.7714102378429701E-3</v>
      </c>
      <c r="P118" s="1">
        <v>6.2143424511057303E-3</v>
      </c>
      <c r="Q118" s="1">
        <v>9.0240583586576701E-4</v>
      </c>
      <c r="R118" s="1">
        <v>2.5220525504252099E-2</v>
      </c>
      <c r="S118" s="1">
        <v>1.02977104413491E-3</v>
      </c>
      <c r="T118" s="1">
        <v>8.6689284504266398E-3</v>
      </c>
    </row>
    <row r="119" spans="1:20">
      <c r="A119" s="1">
        <v>1.33893475122267E-3</v>
      </c>
      <c r="B119" s="1">
        <v>5.2313251680623698E-3</v>
      </c>
      <c r="C119" s="1">
        <v>3.1984256261937002E-3</v>
      </c>
      <c r="D119" s="1">
        <v>1.41197780032178E-3</v>
      </c>
      <c r="E119" s="1">
        <v>1.5872979484790099E-2</v>
      </c>
      <c r="F119" s="1">
        <v>6.9314975983400598E-3</v>
      </c>
      <c r="G119" s="1">
        <v>1.51335680632631E-3</v>
      </c>
      <c r="H119" s="1">
        <v>6.0937071313062297E-5</v>
      </c>
      <c r="I119" s="1">
        <v>2.85076497429146E-3</v>
      </c>
      <c r="J119" s="1">
        <v>4.1346532423405403E-3</v>
      </c>
      <c r="K119" s="1">
        <v>6.6516351303589401E-4</v>
      </c>
      <c r="L119" s="1">
        <v>5.5717231801050799E-3</v>
      </c>
      <c r="M119" s="1">
        <v>4.8610105223825502E-3</v>
      </c>
      <c r="N119" s="1">
        <v>1.4684471549174999E-3</v>
      </c>
      <c r="O119" s="1">
        <v>1.6287580127287899E-3</v>
      </c>
      <c r="P119" s="1">
        <v>7.6214509868226497E-3</v>
      </c>
      <c r="Q119" s="1">
        <v>8.3115393189225295E-6</v>
      </c>
      <c r="R119" s="1">
        <v>5.4500481764503499E-3</v>
      </c>
      <c r="S119" s="1">
        <v>0.92521849003044898</v>
      </c>
      <c r="T119" s="1">
        <v>4.9617443605871501E-3</v>
      </c>
    </row>
    <row r="120" spans="1:20">
      <c r="A120" s="1">
        <v>5.3629074083279304E-4</v>
      </c>
      <c r="B120" s="1">
        <v>0.55246618809005099</v>
      </c>
      <c r="C120" s="1">
        <v>1.1802738018999799E-3</v>
      </c>
      <c r="D120" s="1">
        <v>5.6355144226411498E-3</v>
      </c>
      <c r="E120" s="1">
        <v>3.18230846639957E-2</v>
      </c>
      <c r="F120" s="1">
        <v>1.9743992359184501E-3</v>
      </c>
      <c r="G120" s="1">
        <v>9.5168259624430797E-4</v>
      </c>
      <c r="H120" s="1">
        <v>3.4413769844641898E-4</v>
      </c>
      <c r="I120" s="1">
        <v>4.4682464124218703E-2</v>
      </c>
      <c r="J120" s="1">
        <v>3.1484839397046202E-3</v>
      </c>
      <c r="K120" s="1">
        <v>2.22778200987125E-4</v>
      </c>
      <c r="L120" s="1">
        <v>1.2445499185031799E-3</v>
      </c>
      <c r="M120" s="1">
        <v>6.0845282535867601E-2</v>
      </c>
      <c r="N120" s="1">
        <v>6.8476474867677198E-4</v>
      </c>
      <c r="O120" s="1">
        <v>0.149450516437685</v>
      </c>
      <c r="P120" s="1">
        <v>1.20678637959791E-2</v>
      </c>
      <c r="Q120" s="1">
        <v>6.1713589593402401E-4</v>
      </c>
      <c r="R120" s="1">
        <v>8.3309101663441997E-4</v>
      </c>
      <c r="S120" s="1">
        <v>1.6587372171333399E-3</v>
      </c>
      <c r="T120" s="1">
        <v>0.12963276091864601</v>
      </c>
    </row>
    <row r="121" spans="1:20">
      <c r="A121" s="1">
        <v>6.3732842621115604E-4</v>
      </c>
      <c r="B121" s="1">
        <v>1.57846957934588E-3</v>
      </c>
      <c r="C121" s="1">
        <v>9.88896238934487E-2</v>
      </c>
      <c r="D121" s="1">
        <v>1.7938254896009099E-3</v>
      </c>
      <c r="E121" s="1">
        <v>2.09241471406182E-4</v>
      </c>
      <c r="F121" s="1">
        <v>5.14474013766755E-4</v>
      </c>
      <c r="G121" s="1">
        <v>2.7969002692914201E-3</v>
      </c>
      <c r="H121" s="1">
        <v>7.0625103811043795E-4</v>
      </c>
      <c r="I121" s="1">
        <v>7.26912444029224E-4</v>
      </c>
      <c r="J121" s="1">
        <v>2.5984166182225801E-5</v>
      </c>
      <c r="K121" s="1">
        <v>1.1553686544687801E-3</v>
      </c>
      <c r="L121" s="1">
        <v>1.1492386240035599E-2</v>
      </c>
      <c r="M121" s="1">
        <v>1.2836054917641001E-3</v>
      </c>
      <c r="N121" s="1">
        <v>4.5593720368924002E-4</v>
      </c>
      <c r="O121" s="1">
        <v>5.0020620774083701E-4</v>
      </c>
      <c r="P121" s="1">
        <v>8.2168229717459795E-2</v>
      </c>
      <c r="Q121" s="1">
        <v>0.78347699987075503</v>
      </c>
      <c r="R121" s="1">
        <v>1.9407593607118599E-3</v>
      </c>
      <c r="S121" s="1">
        <v>1.0298976515095499E-5</v>
      </c>
      <c r="T121" s="1">
        <v>9.6371974854671492E-3</v>
      </c>
    </row>
    <row r="122" spans="1:20">
      <c r="A122" s="1">
        <v>0.13024798326144099</v>
      </c>
      <c r="B122" s="1">
        <v>3.26272492265946E-3</v>
      </c>
      <c r="C122" s="1">
        <v>8.1424799107338505E-2</v>
      </c>
      <c r="D122" s="1">
        <v>2.5008974167070801E-2</v>
      </c>
      <c r="E122" s="1">
        <v>1.3122727030666899E-3</v>
      </c>
      <c r="F122" s="1">
        <v>2.4862859793601498E-3</v>
      </c>
      <c r="G122" s="1">
        <v>5.1707075931588999E-2</v>
      </c>
      <c r="H122" s="1">
        <v>1.9549442046647202E-3</v>
      </c>
      <c r="I122" s="1">
        <v>1.2975365024049199E-3</v>
      </c>
      <c r="J122" s="1">
        <v>5.7383710907065399E-4</v>
      </c>
      <c r="K122" s="1">
        <v>1.68249178137955E-3</v>
      </c>
      <c r="L122" s="1">
        <v>5.3500827445184897E-2</v>
      </c>
      <c r="M122" s="1">
        <v>1.0736054397143E-3</v>
      </c>
      <c r="N122" s="1">
        <v>2.4191986744653599E-3</v>
      </c>
      <c r="O122" s="1">
        <v>1.2857255331166701E-3</v>
      </c>
      <c r="P122" s="1">
        <v>0.151721582074797</v>
      </c>
      <c r="Q122" s="1">
        <v>0.36694386263669798</v>
      </c>
      <c r="R122" s="1">
        <v>1.0536520960300199E-2</v>
      </c>
      <c r="S122" s="1">
        <v>1.10629244238847E-4</v>
      </c>
      <c r="T122" s="1">
        <v>0.111449122321439</v>
      </c>
    </row>
    <row r="123" spans="1:20">
      <c r="A123" s="1">
        <v>1.33893475122267E-3</v>
      </c>
      <c r="B123" s="1">
        <v>5.2313251680623698E-3</v>
      </c>
      <c r="C123" s="1">
        <v>3.1984256261937002E-3</v>
      </c>
      <c r="D123" s="1">
        <v>1.41197780032178E-3</v>
      </c>
      <c r="E123" s="1">
        <v>1.5872979484790099E-2</v>
      </c>
      <c r="F123" s="1">
        <v>6.9314975983400598E-3</v>
      </c>
      <c r="G123" s="1">
        <v>1.51335680632631E-3</v>
      </c>
      <c r="H123" s="1">
        <v>6.0937071313062297E-5</v>
      </c>
      <c r="I123" s="1">
        <v>2.85076497429146E-3</v>
      </c>
      <c r="J123" s="1">
        <v>4.1346532423405403E-3</v>
      </c>
      <c r="K123" s="1">
        <v>6.6516351303589401E-4</v>
      </c>
      <c r="L123" s="1">
        <v>5.5717231801050799E-3</v>
      </c>
      <c r="M123" s="1">
        <v>4.8610105223825502E-3</v>
      </c>
      <c r="N123" s="1">
        <v>1.4684471549174999E-3</v>
      </c>
      <c r="O123" s="1">
        <v>1.6287580127287899E-3</v>
      </c>
      <c r="P123" s="1">
        <v>7.6214509868226497E-3</v>
      </c>
      <c r="Q123" s="1">
        <v>8.3115393189225295E-6</v>
      </c>
      <c r="R123" s="1">
        <v>5.4500481764503499E-3</v>
      </c>
      <c r="S123" s="1">
        <v>0.92521849003044898</v>
      </c>
      <c r="T123" s="1">
        <v>4.9617443605871501E-3</v>
      </c>
    </row>
    <row r="124" spans="1:20">
      <c r="A124" s="1">
        <v>0.273344471937078</v>
      </c>
      <c r="B124" s="1">
        <v>4.9906366323929498E-4</v>
      </c>
      <c r="C124" s="1">
        <v>7.8697416088604805E-4</v>
      </c>
      <c r="D124" s="1">
        <v>4.78839464463247E-4</v>
      </c>
      <c r="E124" s="1">
        <v>2.7267806892538297E-4</v>
      </c>
      <c r="F124" s="1">
        <v>8.6091967800594102E-4</v>
      </c>
      <c r="G124" s="1">
        <v>6.9634224858756404E-3</v>
      </c>
      <c r="H124" s="1">
        <v>1.2308592786326399E-3</v>
      </c>
      <c r="I124" s="1">
        <v>2.7716760386954499E-3</v>
      </c>
      <c r="J124" s="1">
        <v>2.19980342128902E-4</v>
      </c>
      <c r="K124" s="1">
        <v>2.8952335048479199E-4</v>
      </c>
      <c r="L124" s="1">
        <v>1.3310564117238401E-3</v>
      </c>
      <c r="M124" s="1">
        <v>1.8158744332449499E-4</v>
      </c>
      <c r="N124" s="1">
        <v>2.3365925284018899E-4</v>
      </c>
      <c r="O124" s="1">
        <v>8.29599003714739E-4</v>
      </c>
      <c r="P124" s="1">
        <v>7.9697985593752494E-3</v>
      </c>
      <c r="Q124" s="1">
        <v>0.69750371370073705</v>
      </c>
      <c r="R124" s="1">
        <v>1.63985288266771E-3</v>
      </c>
      <c r="S124" s="1">
        <v>1.3193193041018999E-6</v>
      </c>
      <c r="T124" s="1">
        <v>2.5910049578973201E-3</v>
      </c>
    </row>
    <row r="125" spans="1:20">
      <c r="A125" s="1">
        <v>1.6485897788127601E-2</v>
      </c>
      <c r="B125" s="1">
        <v>3.8872507245964602E-3</v>
      </c>
      <c r="C125" s="1">
        <v>1.15675433223754E-2</v>
      </c>
      <c r="D125" s="1">
        <v>9.7975890760205204E-3</v>
      </c>
      <c r="E125" s="1">
        <v>0.75224951338725499</v>
      </c>
      <c r="F125" s="1">
        <v>4.2789353693525201E-3</v>
      </c>
      <c r="G125" s="1">
        <v>5.7325217810206698E-2</v>
      </c>
      <c r="H125" s="1">
        <v>1.9263779087478001E-3</v>
      </c>
      <c r="I125" s="1">
        <v>4.7823732850443097E-3</v>
      </c>
      <c r="J125" s="1">
        <v>4.1863177535513604E-3</v>
      </c>
      <c r="K125" s="1">
        <v>6.1694621765985898E-2</v>
      </c>
      <c r="L125" s="1">
        <v>3.2000907090279501E-3</v>
      </c>
      <c r="M125" s="1">
        <v>4.9226571296903101E-3</v>
      </c>
      <c r="N125" s="1">
        <v>7.4222353657698095E-4</v>
      </c>
      <c r="O125" s="1">
        <v>2.2078058235403199E-3</v>
      </c>
      <c r="P125" s="1">
        <v>1.1661062296340599E-2</v>
      </c>
      <c r="Q125" s="1">
        <v>1.7771509159294401E-4</v>
      </c>
      <c r="R125" s="1">
        <v>9.8397433836301101E-3</v>
      </c>
      <c r="S125" s="1">
        <v>1.7356434633069899E-2</v>
      </c>
      <c r="T125" s="1">
        <v>2.1710629205266899E-2</v>
      </c>
    </row>
    <row r="126" spans="1:20">
      <c r="A126" s="1">
        <v>0.41066123788493503</v>
      </c>
      <c r="B126" s="1">
        <v>1.0463186466842E-3</v>
      </c>
      <c r="C126" s="1">
        <v>2.24799648435982E-3</v>
      </c>
      <c r="D126" s="1">
        <v>2.6053678327014598E-3</v>
      </c>
      <c r="E126" s="1">
        <v>0.20868587914733999</v>
      </c>
      <c r="F126" s="1">
        <v>2.53474460518534E-3</v>
      </c>
      <c r="G126" s="1">
        <v>0.238691984484627</v>
      </c>
      <c r="H126" s="1">
        <v>7.6079930928693704E-4</v>
      </c>
      <c r="I126" s="1">
        <v>1.0325357362928899E-3</v>
      </c>
      <c r="J126" s="1">
        <v>2.3470708369320598E-3</v>
      </c>
      <c r="K126" s="1">
        <v>1.67155681917739E-3</v>
      </c>
      <c r="L126" s="1">
        <v>4.61171121433126E-4</v>
      </c>
      <c r="M126" s="1">
        <v>8.3654474514603303E-4</v>
      </c>
      <c r="N126" s="1">
        <v>1.6643354426972801E-4</v>
      </c>
      <c r="O126" s="1">
        <v>9.0128243228838705E-4</v>
      </c>
      <c r="P126" s="1">
        <v>6.3017246223957797E-3</v>
      </c>
      <c r="Q126" s="1">
        <v>1.00588966131462E-4</v>
      </c>
      <c r="R126" s="1">
        <v>3.6946118739780301E-3</v>
      </c>
      <c r="S126" s="1">
        <v>3.7269098864062202E-4</v>
      </c>
      <c r="T126" s="1">
        <v>0.114879459918195</v>
      </c>
    </row>
    <row r="127" spans="1:20">
      <c r="A127" s="1">
        <v>0.14785291082915999</v>
      </c>
      <c r="B127" s="1">
        <v>1.00379660923202E-3</v>
      </c>
      <c r="C127" s="1">
        <v>1.4271794618548599E-3</v>
      </c>
      <c r="D127" s="1">
        <v>7.4857151636172403E-2</v>
      </c>
      <c r="E127" s="1">
        <v>5.5978011219538996E-3</v>
      </c>
      <c r="F127" s="1">
        <v>1.7024565401682599E-3</v>
      </c>
      <c r="G127" s="1">
        <v>0.32224720201578799</v>
      </c>
      <c r="H127" s="1">
        <v>8.6808108325300197E-4</v>
      </c>
      <c r="I127" s="1">
        <v>6.3863061112445199E-4</v>
      </c>
      <c r="J127" s="1">
        <v>8.5708145038756994E-3</v>
      </c>
      <c r="K127" s="1">
        <v>3.1978709446788998E-4</v>
      </c>
      <c r="L127" s="1">
        <v>2.7416502406522501E-4</v>
      </c>
      <c r="M127" s="1">
        <v>0.31268398813258103</v>
      </c>
      <c r="N127" s="1">
        <v>4.9669586865324505E-4</v>
      </c>
      <c r="O127" s="1">
        <v>2.4885851705092701E-3</v>
      </c>
      <c r="P127" s="1">
        <v>8.9710657614256104E-3</v>
      </c>
      <c r="Q127" s="1">
        <v>9.2553516410126405E-4</v>
      </c>
      <c r="R127" s="1">
        <v>3.78234596453592E-2</v>
      </c>
      <c r="S127" s="1">
        <v>3.0989198151006302E-4</v>
      </c>
      <c r="T127" s="1">
        <v>7.0940801744744098E-2</v>
      </c>
    </row>
    <row r="128" spans="1:20">
      <c r="A128" s="1">
        <v>0.103120052576333</v>
      </c>
      <c r="B128" s="1">
        <v>4.7551891219760898E-3</v>
      </c>
      <c r="C128" s="1">
        <v>1.66222086427267E-3</v>
      </c>
      <c r="D128" s="1">
        <v>4.83261092430241E-3</v>
      </c>
      <c r="E128" s="1">
        <v>1.3526666906927699E-2</v>
      </c>
      <c r="F128" s="1">
        <v>7.3051558249383102E-3</v>
      </c>
      <c r="G128" s="1">
        <v>0.34978502734499101</v>
      </c>
      <c r="H128" s="1">
        <v>1.3623446772185999E-3</v>
      </c>
      <c r="I128" s="1">
        <v>0.232840894482572</v>
      </c>
      <c r="J128" s="1">
        <v>3.0536438225782201E-2</v>
      </c>
      <c r="K128" s="1">
        <v>1.81975278460872E-3</v>
      </c>
      <c r="L128" s="1">
        <v>1.9582821780084899E-3</v>
      </c>
      <c r="M128" s="1">
        <v>3.2500106402669801E-2</v>
      </c>
      <c r="N128" s="1">
        <v>2.9022297090660601E-4</v>
      </c>
      <c r="O128" s="1">
        <v>1.0291935208674999E-2</v>
      </c>
      <c r="P128" s="1">
        <v>5.65507787446696E-2</v>
      </c>
      <c r="Q128" s="1">
        <v>1.7240501817347E-3</v>
      </c>
      <c r="R128" s="1">
        <v>6.9501103886231604E-3</v>
      </c>
      <c r="S128" s="1">
        <v>2.29869217512026E-4</v>
      </c>
      <c r="T128" s="1">
        <v>0.137958290973277</v>
      </c>
    </row>
    <row r="129" spans="1:20">
      <c r="A129" s="1">
        <v>1.13034210864174E-2</v>
      </c>
      <c r="B129" s="1">
        <v>7.1800407491981501E-3</v>
      </c>
      <c r="C129" s="1">
        <v>2.8238284327741698E-3</v>
      </c>
      <c r="D129" s="1">
        <v>3.5031164956763898E-3</v>
      </c>
      <c r="E129" s="1">
        <v>0.18883817823769</v>
      </c>
      <c r="F129" s="1">
        <v>0.164536343261595</v>
      </c>
      <c r="G129" s="1">
        <v>0.33581595616829601</v>
      </c>
      <c r="H129" s="1">
        <v>9.5567165011235499E-5</v>
      </c>
      <c r="I129" s="1">
        <v>2.1592098154481899E-3</v>
      </c>
      <c r="J129" s="1">
        <v>7.5200674582473204E-3</v>
      </c>
      <c r="K129" s="1">
        <v>1.4257873986844899E-3</v>
      </c>
      <c r="L129" s="1">
        <v>4.8738374860300797E-3</v>
      </c>
      <c r="M129" s="1">
        <v>1.9854167510385899E-2</v>
      </c>
      <c r="N129" s="1">
        <v>5.0765850049317004E-4</v>
      </c>
      <c r="O129" s="1">
        <v>2.2072943382540899E-3</v>
      </c>
      <c r="P129" s="1">
        <v>0.15266851172658999</v>
      </c>
      <c r="Q129" s="1">
        <v>8.2847453739520597E-4</v>
      </c>
      <c r="R129" s="1">
        <v>2.66915855839415E-2</v>
      </c>
      <c r="S129" s="1">
        <v>2.5924000421535401E-3</v>
      </c>
      <c r="T129" s="1">
        <v>6.4574554005717905E-2</v>
      </c>
    </row>
    <row r="130" spans="1:20">
      <c r="A130" s="1">
        <v>5.12295819836521E-4</v>
      </c>
      <c r="B130" s="1">
        <v>9.4104150186508306E-2</v>
      </c>
      <c r="C130" s="1">
        <v>1.4830987129805601E-4</v>
      </c>
      <c r="D130" s="1">
        <v>1.7391191972353599E-3</v>
      </c>
      <c r="E130" s="1">
        <v>0.28371180130593299</v>
      </c>
      <c r="F130" s="1">
        <v>0.57869639041542498</v>
      </c>
      <c r="G130" s="1">
        <v>2.88599992504945E-3</v>
      </c>
      <c r="H130" s="1">
        <v>4.7168516891955004E-6</v>
      </c>
      <c r="I130" s="1">
        <v>3.1319559518401901E-3</v>
      </c>
      <c r="J130" s="1">
        <v>2.4594095823019702E-3</v>
      </c>
      <c r="K130" s="1">
        <v>3.3198355987750999E-5</v>
      </c>
      <c r="L130" s="1">
        <v>7.7381865007070095E-4</v>
      </c>
      <c r="M130" s="1">
        <v>1.5388520468778101E-2</v>
      </c>
      <c r="N130" s="1">
        <v>6.0693020930956598E-4</v>
      </c>
      <c r="O130" s="1">
        <v>1.51732322756207E-3</v>
      </c>
      <c r="P130" s="1">
        <v>3.50537509448773E-3</v>
      </c>
      <c r="Q130" s="1">
        <v>1.8917641604733701E-4</v>
      </c>
      <c r="R130" s="1">
        <v>4.9788445042681703E-4</v>
      </c>
      <c r="S130" s="1">
        <v>5.5692141204568401E-3</v>
      </c>
      <c r="T130" s="1">
        <v>4.5244098997566104E-3</v>
      </c>
    </row>
    <row r="131" spans="1:20">
      <c r="A131" s="1">
        <v>5.7689870070971503E-4</v>
      </c>
      <c r="B131" s="1">
        <v>5.9468273261940201E-2</v>
      </c>
      <c r="C131" s="1">
        <v>1.50026092129205E-4</v>
      </c>
      <c r="D131" s="1">
        <v>1.0026107236521099E-3</v>
      </c>
      <c r="E131" s="1">
        <v>0.21575517028425101</v>
      </c>
      <c r="F131" s="1">
        <v>0.652351961034909</v>
      </c>
      <c r="G131" s="1">
        <v>1.3362806319184299E-3</v>
      </c>
      <c r="H131" s="1">
        <v>3.4264553891443001E-6</v>
      </c>
      <c r="I131" s="1">
        <v>1.27421845763165E-2</v>
      </c>
      <c r="J131" s="1">
        <v>3.3738600824804199E-3</v>
      </c>
      <c r="K131" s="1">
        <v>5.3367450935798602E-5</v>
      </c>
      <c r="L131" s="1">
        <v>1.1808043202059201E-3</v>
      </c>
      <c r="M131" s="1">
        <v>2.6870207178811599E-3</v>
      </c>
      <c r="N131" s="1">
        <v>1.0674190381626601E-3</v>
      </c>
      <c r="O131" s="1">
        <v>1.04621926438335E-3</v>
      </c>
      <c r="P131" s="1">
        <v>2.3447865875126099E-3</v>
      </c>
      <c r="Q131" s="1">
        <v>4.1716113902030099E-5</v>
      </c>
      <c r="R131" s="1">
        <v>4.80605767433278E-4</v>
      </c>
      <c r="S131" s="1">
        <v>4.2015805756626702E-2</v>
      </c>
      <c r="T131" s="1">
        <v>2.3215631392603702E-3</v>
      </c>
    </row>
    <row r="132" spans="1:20">
      <c r="A132" s="1">
        <v>2.3831855545318301E-3</v>
      </c>
      <c r="B132" s="1">
        <v>6.0268251156630204E-3</v>
      </c>
      <c r="C132" s="1">
        <v>5.0871144956386597E-5</v>
      </c>
      <c r="D132" s="1">
        <v>2.1841485985186999E-2</v>
      </c>
      <c r="E132" s="1">
        <v>2.5562518628903901E-3</v>
      </c>
      <c r="F132" s="1">
        <v>1.0284553534969799E-3</v>
      </c>
      <c r="G132" s="1">
        <v>3.8252301282751901E-2</v>
      </c>
      <c r="H132" s="1">
        <v>1.55641049612484E-3</v>
      </c>
      <c r="I132" s="1">
        <v>1.5195422701686501E-3</v>
      </c>
      <c r="J132" s="1">
        <v>0.69714442965311796</v>
      </c>
      <c r="K132" s="1">
        <v>6.5302491463947797E-4</v>
      </c>
      <c r="L132" s="1">
        <v>2.7913117294929698E-3</v>
      </c>
      <c r="M132" s="1">
        <v>2.1981218376603199E-3</v>
      </c>
      <c r="N132" s="1">
        <v>6.3333699004749903E-4</v>
      </c>
      <c r="O132" s="1">
        <v>1.0235785101272701E-3</v>
      </c>
      <c r="P132" s="1">
        <v>1.67497301765956E-2</v>
      </c>
      <c r="Q132" s="1">
        <v>4.7960489936274501E-3</v>
      </c>
      <c r="R132" s="1">
        <v>1.1035735679560501E-3</v>
      </c>
      <c r="S132" s="1">
        <v>1.0129592725036101E-4</v>
      </c>
      <c r="T132" s="1">
        <v>0.19759021863371401</v>
      </c>
    </row>
    <row r="133" spans="1:20">
      <c r="A133" s="1">
        <v>1.33893475122267E-3</v>
      </c>
      <c r="B133" s="1">
        <v>5.2313251680623698E-3</v>
      </c>
      <c r="C133" s="1">
        <v>3.1984256261937002E-3</v>
      </c>
      <c r="D133" s="1">
        <v>1.41197780032178E-3</v>
      </c>
      <c r="E133" s="1">
        <v>1.5872979484790099E-2</v>
      </c>
      <c r="F133" s="1">
        <v>6.9314975983400598E-3</v>
      </c>
      <c r="G133" s="1">
        <v>1.51335680632631E-3</v>
      </c>
      <c r="H133" s="1">
        <v>6.0937071313062297E-5</v>
      </c>
      <c r="I133" s="1">
        <v>2.85076497429146E-3</v>
      </c>
      <c r="J133" s="1">
        <v>4.1346532423405403E-3</v>
      </c>
      <c r="K133" s="1">
        <v>6.6516351303589401E-4</v>
      </c>
      <c r="L133" s="1">
        <v>5.5717231801050799E-3</v>
      </c>
      <c r="M133" s="1">
        <v>4.8610105223825502E-3</v>
      </c>
      <c r="N133" s="1">
        <v>1.4684471549174999E-3</v>
      </c>
      <c r="O133" s="1">
        <v>1.6287580127287899E-3</v>
      </c>
      <c r="P133" s="1">
        <v>7.6214509868226497E-3</v>
      </c>
      <c r="Q133" s="1">
        <v>8.3115393189225295E-6</v>
      </c>
      <c r="R133" s="1">
        <v>5.4500481764503499E-3</v>
      </c>
      <c r="S133" s="1">
        <v>0.92521849003044898</v>
      </c>
      <c r="T133" s="1">
        <v>4.9617443605871501E-3</v>
      </c>
    </row>
    <row r="134" spans="1:20">
      <c r="A134" s="1">
        <v>6.7910536716493004E-3</v>
      </c>
      <c r="B134" s="1">
        <v>2.8984890922814598E-2</v>
      </c>
      <c r="C134" s="1">
        <v>0.123684280302402</v>
      </c>
      <c r="D134" s="1">
        <v>1.32972297793992E-2</v>
      </c>
      <c r="E134" s="1">
        <v>0.47719440453834999</v>
      </c>
      <c r="F134" s="1">
        <v>3.69029497520357E-3</v>
      </c>
      <c r="G134" s="1">
        <v>5.0703884528381701E-3</v>
      </c>
      <c r="H134" s="1">
        <v>1.24148472676899E-3</v>
      </c>
      <c r="I134" s="1">
        <v>6.6392975530764495E-2</v>
      </c>
      <c r="J134" s="1">
        <v>7.6826388826908701E-4</v>
      </c>
      <c r="K134" s="1">
        <v>1.06559430504444E-2</v>
      </c>
      <c r="L134" s="1">
        <v>6.7534531116900196E-3</v>
      </c>
      <c r="M134" s="1">
        <v>1.02999076646988E-2</v>
      </c>
      <c r="N134" s="1">
        <v>2.3951401893701599E-2</v>
      </c>
      <c r="O134" s="1">
        <v>3.13812195320669E-3</v>
      </c>
      <c r="P134" s="1">
        <v>8.8679563152436094E-2</v>
      </c>
      <c r="Q134" s="1">
        <v>1.2565008886988799E-3</v>
      </c>
      <c r="R134" s="1">
        <v>5.3663439728312001E-3</v>
      </c>
      <c r="S134" s="1">
        <v>8.3584245201208194E-3</v>
      </c>
      <c r="T134" s="1">
        <v>0.11442507300371201</v>
      </c>
    </row>
    <row r="135" spans="1:20">
      <c r="A135" s="1">
        <v>0.106315110032403</v>
      </c>
      <c r="B135" s="1">
        <v>6.1494697182366701E-3</v>
      </c>
      <c r="C135" s="1">
        <v>8.0065571749284407E-3</v>
      </c>
      <c r="D135" s="1">
        <v>3.3730451236504001E-3</v>
      </c>
      <c r="E135" s="1">
        <v>1.7728671473432801E-2</v>
      </c>
      <c r="F135" s="1">
        <v>9.38339738643569E-4</v>
      </c>
      <c r="G135" s="1">
        <v>3.23633156868555E-2</v>
      </c>
      <c r="H135" s="1">
        <v>2.5568203119769602E-2</v>
      </c>
      <c r="I135" s="1">
        <v>3.8619978746970399E-3</v>
      </c>
      <c r="J135" s="1">
        <v>9.1986956168058098E-4</v>
      </c>
      <c r="K135" s="1">
        <v>1.62601444838523E-3</v>
      </c>
      <c r="L135" s="1">
        <v>4.2948575475396603E-3</v>
      </c>
      <c r="M135" s="1">
        <v>1.20178563050264E-3</v>
      </c>
      <c r="N135" s="1">
        <v>5.1825400300454995E-4</v>
      </c>
      <c r="O135" s="1">
        <v>7.0038469189111704E-2</v>
      </c>
      <c r="P135" s="1">
        <v>1.02982175329333E-2</v>
      </c>
      <c r="Q135" s="1">
        <v>4.6111573557681799E-2</v>
      </c>
      <c r="R135" s="1">
        <v>3.01658022264676E-3</v>
      </c>
      <c r="S135" s="1">
        <v>2.0212323594786599E-5</v>
      </c>
      <c r="T135" s="1">
        <v>0.65764945604030201</v>
      </c>
    </row>
    <row r="136" spans="1:20">
      <c r="A136" s="1">
        <v>1.2081343418383001E-3</v>
      </c>
      <c r="B136" s="1">
        <v>3.3719129257271901E-3</v>
      </c>
      <c r="C136" s="1">
        <v>0.47483388155499601</v>
      </c>
      <c r="D136" s="1">
        <v>3.3051942154293098E-3</v>
      </c>
      <c r="E136" s="1">
        <v>3.42568287932217E-3</v>
      </c>
      <c r="F136" s="1">
        <v>6.1681456421343003E-4</v>
      </c>
      <c r="G136" s="1">
        <v>6.0004240056658296E-3</v>
      </c>
      <c r="H136" s="1">
        <v>1.69609919612496E-4</v>
      </c>
      <c r="I136" s="1">
        <v>1.43489491729248E-3</v>
      </c>
      <c r="J136" s="1">
        <v>6.5783639585439505E-5</v>
      </c>
      <c r="K136" s="1">
        <v>5.6532291290038803E-4</v>
      </c>
      <c r="L136" s="1">
        <v>2.3553928454341398E-3</v>
      </c>
      <c r="M136" s="1">
        <v>3.30575037969532E-2</v>
      </c>
      <c r="N136" s="1">
        <v>4.5584654940514398E-4</v>
      </c>
      <c r="O136" s="1">
        <v>8.7122330427554895E-4</v>
      </c>
      <c r="P136" s="1">
        <v>0.29324355003984598</v>
      </c>
      <c r="Q136" s="1">
        <v>1.4223089411559101E-3</v>
      </c>
      <c r="R136" s="1">
        <v>3.0012350417056499E-3</v>
      </c>
      <c r="S136" s="1">
        <v>6.1117461204526996E-4</v>
      </c>
      <c r="T136" s="1">
        <v>0.169984108992596</v>
      </c>
    </row>
    <row r="137" spans="1:20">
      <c r="A137" s="1">
        <v>2.5050803035343099E-3</v>
      </c>
      <c r="B137" s="1">
        <v>4.1537577174685699E-3</v>
      </c>
      <c r="C137" s="1">
        <v>0.107922184484947</v>
      </c>
      <c r="D137" s="1">
        <v>4.7600180749346101E-3</v>
      </c>
      <c r="E137" s="1">
        <v>1.9846781661190002E-3</v>
      </c>
      <c r="F137" s="1">
        <v>2.1205985875595901E-2</v>
      </c>
      <c r="G137" s="1">
        <v>2.0015100731804399E-2</v>
      </c>
      <c r="H137" s="1">
        <v>4.39386626609223E-4</v>
      </c>
      <c r="I137" s="1">
        <v>2.2482142779892801E-3</v>
      </c>
      <c r="J137" s="1">
        <v>3.2585618640152699E-4</v>
      </c>
      <c r="K137" s="1">
        <v>1.06463790169204E-3</v>
      </c>
      <c r="L137" s="1">
        <v>3.0640472565764999E-2</v>
      </c>
      <c r="M137" s="1">
        <v>3.4437731012157799E-3</v>
      </c>
      <c r="N137" s="1">
        <v>5.0293098194511398E-3</v>
      </c>
      <c r="O137" s="1">
        <v>2.5060787963138201E-3</v>
      </c>
      <c r="P137" s="1">
        <v>2.5937912191270701E-2</v>
      </c>
      <c r="Q137" s="1">
        <v>0.39358031795124399</v>
      </c>
      <c r="R137" s="1">
        <v>6.1967343334475802E-2</v>
      </c>
      <c r="S137" s="1">
        <v>9.3862488057340693E-5</v>
      </c>
      <c r="T137" s="1">
        <v>0.31017602940511002</v>
      </c>
    </row>
    <row r="138" spans="1:20">
      <c r="A138" s="1">
        <v>1.2081343418383001E-3</v>
      </c>
      <c r="B138" s="1">
        <v>3.3719129257271901E-3</v>
      </c>
      <c r="C138" s="1">
        <v>0.47483388155499601</v>
      </c>
      <c r="D138" s="1">
        <v>3.3051942154293098E-3</v>
      </c>
      <c r="E138" s="1">
        <v>3.42568287932217E-3</v>
      </c>
      <c r="F138" s="1">
        <v>6.1681456421343003E-4</v>
      </c>
      <c r="G138" s="1">
        <v>6.0004240056658296E-3</v>
      </c>
      <c r="H138" s="1">
        <v>1.69609919612496E-4</v>
      </c>
      <c r="I138" s="1">
        <v>1.43489491729248E-3</v>
      </c>
      <c r="J138" s="1">
        <v>6.5783639585439505E-5</v>
      </c>
      <c r="K138" s="1">
        <v>5.6532291290038803E-4</v>
      </c>
      <c r="L138" s="1">
        <v>2.3553928454341398E-3</v>
      </c>
      <c r="M138" s="1">
        <v>3.30575037969532E-2</v>
      </c>
      <c r="N138" s="1">
        <v>4.5584654940514398E-4</v>
      </c>
      <c r="O138" s="1">
        <v>8.7122330427554895E-4</v>
      </c>
      <c r="P138" s="1">
        <v>0.29324355003984598</v>
      </c>
      <c r="Q138" s="1">
        <v>1.4223089411559101E-3</v>
      </c>
      <c r="R138" s="1">
        <v>3.0012350417056499E-3</v>
      </c>
      <c r="S138" s="1">
        <v>6.1117461204526996E-4</v>
      </c>
      <c r="T138" s="1">
        <v>0.169984108992596</v>
      </c>
    </row>
    <row r="139" spans="1:20">
      <c r="A139" s="1">
        <v>2.2580198440712899E-3</v>
      </c>
      <c r="B139" s="1">
        <v>7.1804415800793501E-3</v>
      </c>
      <c r="C139" s="1">
        <v>1.0699174924881699E-3</v>
      </c>
      <c r="D139" s="1">
        <v>2.74925355207412E-3</v>
      </c>
      <c r="E139" s="1">
        <v>9.0988477448084706E-2</v>
      </c>
      <c r="F139" s="1">
        <v>4.18086313493558E-3</v>
      </c>
      <c r="G139" s="1">
        <v>7.11165908302718E-3</v>
      </c>
      <c r="H139" s="1">
        <v>2.3595781293423999E-4</v>
      </c>
      <c r="I139" s="1">
        <v>3.0037199885606901E-2</v>
      </c>
      <c r="J139" s="1">
        <v>1.18350708796257E-2</v>
      </c>
      <c r="K139" s="1">
        <v>1.3080036434490699E-3</v>
      </c>
      <c r="L139" s="1">
        <v>1.36785486009787E-3</v>
      </c>
      <c r="M139" s="1">
        <v>0.53564116620739</v>
      </c>
      <c r="N139" s="1">
        <v>3.3453582186032102E-4</v>
      </c>
      <c r="O139" s="1">
        <v>1.8629528536010199E-3</v>
      </c>
      <c r="P139" s="1">
        <v>0.23054035390562599</v>
      </c>
      <c r="Q139" s="1">
        <v>5.0007211268756398E-4</v>
      </c>
      <c r="R139" s="1">
        <v>4.4149239143428396E-3</v>
      </c>
      <c r="S139" s="1">
        <v>3.5425611389780401E-3</v>
      </c>
      <c r="T139" s="1">
        <v>6.2840714829040398E-2</v>
      </c>
    </row>
    <row r="140" spans="1:20">
      <c r="A140" s="1">
        <v>1.7666905562511301E-4</v>
      </c>
      <c r="B140" s="1">
        <v>7.7465094070975904E-3</v>
      </c>
      <c r="C140" s="1">
        <v>2.1443563430547899E-3</v>
      </c>
      <c r="D140" s="1">
        <v>0.92235206865550701</v>
      </c>
      <c r="E140" s="1">
        <v>3.2124433244909E-3</v>
      </c>
      <c r="F140" s="1">
        <v>5.0784853788662097E-4</v>
      </c>
      <c r="G140" s="1">
        <v>8.3173760890603906E-3</v>
      </c>
      <c r="H140" s="1">
        <v>1.4009865878238999E-3</v>
      </c>
      <c r="I140" s="1">
        <v>1.4728712055157699E-3</v>
      </c>
      <c r="J140" s="1">
        <v>3.68307850500202E-3</v>
      </c>
      <c r="K140" s="1">
        <v>2.6135333916437E-3</v>
      </c>
      <c r="L140" s="1">
        <v>1.8609308784978101E-3</v>
      </c>
      <c r="M140" s="1">
        <v>1.36747292968669E-3</v>
      </c>
      <c r="N140" s="1">
        <v>4.1574869549734703E-3</v>
      </c>
      <c r="O140" s="1">
        <v>1.6107915923064199E-3</v>
      </c>
      <c r="P140" s="1">
        <v>1.82322559428589E-3</v>
      </c>
      <c r="Q140" s="1">
        <v>4.7309817161375603E-3</v>
      </c>
      <c r="R140" s="1">
        <v>3.2190675562660502E-4</v>
      </c>
      <c r="S140" s="1">
        <v>3.9396193867116301E-4</v>
      </c>
      <c r="T140" s="1">
        <v>3.0105500537106901E-2</v>
      </c>
    </row>
    <row r="141" spans="1:20">
      <c r="A141" s="1">
        <v>7.1594295894386996E-4</v>
      </c>
      <c r="B141" s="1">
        <v>1.6101863482807001E-3</v>
      </c>
      <c r="C141" s="1">
        <v>3.8978691732306602E-4</v>
      </c>
      <c r="D141" s="1">
        <v>6.95410537597132E-4</v>
      </c>
      <c r="E141" s="1">
        <v>2.0200568871340699E-3</v>
      </c>
      <c r="F141" s="1">
        <v>0.77154516518239102</v>
      </c>
      <c r="G141" s="1">
        <v>9.7610602671618404E-2</v>
      </c>
      <c r="H141" s="1">
        <v>5.0870958886748001E-6</v>
      </c>
      <c r="I141" s="1">
        <v>2.4185400207228601E-4</v>
      </c>
      <c r="J141" s="1">
        <v>3.73231207100546E-3</v>
      </c>
      <c r="K141" s="1">
        <v>1.8542791234602299E-5</v>
      </c>
      <c r="L141" s="1">
        <v>2.1205991231247E-3</v>
      </c>
      <c r="M141" s="1">
        <v>0.103337933799626</v>
      </c>
      <c r="N141" s="1">
        <v>1.02353538251253E-4</v>
      </c>
      <c r="O141" s="1">
        <v>1.9570009076140902E-3</v>
      </c>
      <c r="P141" s="1">
        <v>4.8013062421518298E-3</v>
      </c>
      <c r="Q141" s="1">
        <v>1.09315542693086E-3</v>
      </c>
      <c r="R141" s="1">
        <v>5.2613082388442397E-3</v>
      </c>
      <c r="S141" s="1">
        <v>5.4476168970005905E-4</v>
      </c>
      <c r="T141" s="1">
        <v>2.1966335702682002E-3</v>
      </c>
    </row>
    <row r="142" spans="1:20">
      <c r="A142" s="1">
        <v>1.7666905562511301E-4</v>
      </c>
      <c r="B142" s="1">
        <v>7.7465094070975904E-3</v>
      </c>
      <c r="C142" s="1">
        <v>2.1443563430547899E-3</v>
      </c>
      <c r="D142" s="1">
        <v>0.92235206865550701</v>
      </c>
      <c r="E142" s="1">
        <v>3.2124433244909E-3</v>
      </c>
      <c r="F142" s="1">
        <v>5.0784853788662097E-4</v>
      </c>
      <c r="G142" s="1">
        <v>8.3173760890603906E-3</v>
      </c>
      <c r="H142" s="1">
        <v>1.4009865878238999E-3</v>
      </c>
      <c r="I142" s="1">
        <v>1.4728712055157699E-3</v>
      </c>
      <c r="J142" s="1">
        <v>3.68307850500202E-3</v>
      </c>
      <c r="K142" s="1">
        <v>2.6135333916437E-3</v>
      </c>
      <c r="L142" s="1">
        <v>1.8609308784978101E-3</v>
      </c>
      <c r="M142" s="1">
        <v>1.36747292968669E-3</v>
      </c>
      <c r="N142" s="1">
        <v>4.1574869549734703E-3</v>
      </c>
      <c r="O142" s="1">
        <v>1.6107915923064199E-3</v>
      </c>
      <c r="P142" s="1">
        <v>1.82322559428589E-3</v>
      </c>
      <c r="Q142" s="1">
        <v>4.7309817161375603E-3</v>
      </c>
      <c r="R142" s="1">
        <v>3.2190675562660502E-4</v>
      </c>
      <c r="S142" s="1">
        <v>3.9396193867116301E-4</v>
      </c>
      <c r="T142" s="1">
        <v>3.0105500537106901E-2</v>
      </c>
    </row>
    <row r="143" spans="1:20">
      <c r="A143" s="1">
        <v>9.9152489017048195E-4</v>
      </c>
      <c r="B143" s="1">
        <v>1.6261671846195501E-2</v>
      </c>
      <c r="C143" s="1">
        <v>7.6815844570910397E-4</v>
      </c>
      <c r="D143" s="1">
        <v>1.08691815661726E-3</v>
      </c>
      <c r="E143" s="1">
        <v>3.9432608223676398E-3</v>
      </c>
      <c r="F143" s="1">
        <v>0.38675121994450201</v>
      </c>
      <c r="G143" s="1">
        <v>0.110622298403558</v>
      </c>
      <c r="H143" s="1">
        <v>6.5262785649597801E-6</v>
      </c>
      <c r="I143" s="1">
        <v>4.21902599004165E-4</v>
      </c>
      <c r="J143" s="1">
        <v>2.6238794390705802E-3</v>
      </c>
      <c r="K143" s="1">
        <v>1.5691672921515002E-5</v>
      </c>
      <c r="L143" s="1">
        <v>1.63244786638242E-3</v>
      </c>
      <c r="M143" s="1">
        <v>0.402885658772697</v>
      </c>
      <c r="N143" s="1">
        <v>1.19520811006556E-4</v>
      </c>
      <c r="O143" s="1">
        <v>3.7381966775567399E-3</v>
      </c>
      <c r="P143" s="1">
        <v>5.0683491967839903E-2</v>
      </c>
      <c r="Q143" s="1">
        <v>9.8164210639593895E-4</v>
      </c>
      <c r="R143" s="1">
        <v>4.6424704261638604E-3</v>
      </c>
      <c r="S143" s="1">
        <v>6.5202039011018798E-4</v>
      </c>
      <c r="T143" s="1">
        <v>1.1171498483166399E-2</v>
      </c>
    </row>
    <row r="144" spans="1:20">
      <c r="A144" s="1">
        <v>2.5999417210001201E-2</v>
      </c>
      <c r="B144" s="1">
        <v>6.3552596759414607E-5</v>
      </c>
      <c r="C144" s="1">
        <v>7.0308705186320495E-4</v>
      </c>
      <c r="D144" s="1">
        <v>6.8708105450274398E-4</v>
      </c>
      <c r="E144" s="1">
        <v>6.8533157310737196E-4</v>
      </c>
      <c r="F144" s="1">
        <v>1.5752372139864099E-3</v>
      </c>
      <c r="G144" s="1">
        <v>0.96127950920287197</v>
      </c>
      <c r="H144" s="1">
        <v>2.1545601837720299E-4</v>
      </c>
      <c r="I144" s="1">
        <v>1.29640807002863E-5</v>
      </c>
      <c r="J144" s="1">
        <v>9.4237347489584805E-4</v>
      </c>
      <c r="K144" s="1">
        <v>2.73193064047353E-4</v>
      </c>
      <c r="L144" s="1">
        <v>5.1560014565053304E-4</v>
      </c>
      <c r="M144" s="1">
        <v>8.1754494938783795E-5</v>
      </c>
      <c r="N144" s="1">
        <v>1.9315739755370801E-5</v>
      </c>
      <c r="O144" s="1">
        <v>2.4432710723087199E-4</v>
      </c>
      <c r="P144" s="1">
        <v>1.2229198346993999E-3</v>
      </c>
      <c r="Q144" s="1">
        <v>1.9337137943945199E-4</v>
      </c>
      <c r="R144" s="1">
        <v>3.15210019895952E-3</v>
      </c>
      <c r="S144" s="1">
        <v>1.3837210550190801E-5</v>
      </c>
      <c r="T144" s="1">
        <v>2.1195713476624702E-3</v>
      </c>
    </row>
    <row r="145" spans="1:20">
      <c r="A145" s="1">
        <v>0.23106518807395901</v>
      </c>
      <c r="B145" s="1">
        <v>4.9266309765091205E-4</v>
      </c>
      <c r="C145" s="1">
        <v>8.7236362487301501E-4</v>
      </c>
      <c r="D145" s="1">
        <v>1.46592581137981E-3</v>
      </c>
      <c r="E145" s="1">
        <v>0.17197303219170201</v>
      </c>
      <c r="F145" s="1">
        <v>2.3811754566403702E-3</v>
      </c>
      <c r="G145" s="1">
        <v>0.50698808529096795</v>
      </c>
      <c r="H145" s="1">
        <v>2.9172903477602701E-4</v>
      </c>
      <c r="I145" s="1">
        <v>2.8084508071479102E-4</v>
      </c>
      <c r="J145" s="1">
        <v>1.8090763253073899E-3</v>
      </c>
      <c r="K145" s="1">
        <v>7.4447315655279097E-4</v>
      </c>
      <c r="L145" s="1">
        <v>2.03168957027429E-4</v>
      </c>
      <c r="M145" s="1">
        <v>8.68235018755265E-4</v>
      </c>
      <c r="N145" s="1">
        <v>4.39485424884087E-5</v>
      </c>
      <c r="O145" s="1">
        <v>4.0624797337716803E-4</v>
      </c>
      <c r="P145" s="1">
        <v>7.2871932738061097E-3</v>
      </c>
      <c r="Q145" s="1">
        <v>5.24066367554284E-5</v>
      </c>
      <c r="R145" s="1">
        <v>2.9707325630630799E-3</v>
      </c>
      <c r="S145" s="1">
        <v>1.3673674998087901E-4</v>
      </c>
      <c r="T145" s="1">
        <v>6.9666773140221697E-2</v>
      </c>
    </row>
    <row r="146" spans="1:20">
      <c r="A146" s="1">
        <v>1.29591668228414E-3</v>
      </c>
      <c r="B146" s="1">
        <v>4.7096105524415304E-3</v>
      </c>
      <c r="C146" s="1">
        <v>4.8895820592884604E-3</v>
      </c>
      <c r="D146" s="1">
        <v>5.7189127959109097E-3</v>
      </c>
      <c r="E146" s="1">
        <v>2.3397780390113899E-2</v>
      </c>
      <c r="F146" s="1">
        <v>4.4167322363491003E-4</v>
      </c>
      <c r="G146" s="1">
        <v>4.5525646184657103E-3</v>
      </c>
      <c r="H146" s="1">
        <v>9.1329158795752099E-4</v>
      </c>
      <c r="I146" s="1">
        <v>6.1013642346537701E-2</v>
      </c>
      <c r="J146" s="1">
        <v>2.1181728336294699E-3</v>
      </c>
      <c r="K146" s="1">
        <v>0.22906374383263001</v>
      </c>
      <c r="L146" s="1">
        <v>8.3627538696348699E-3</v>
      </c>
      <c r="M146" s="1">
        <v>2.0169775599525298E-2</v>
      </c>
      <c r="N146" s="1">
        <v>1.42788323708332E-3</v>
      </c>
      <c r="O146" s="1">
        <v>2.1408778362392001E-3</v>
      </c>
      <c r="P146" s="1">
        <v>0.44828160934834899</v>
      </c>
      <c r="Q146" s="1">
        <v>3.0347118141005199E-3</v>
      </c>
      <c r="R146" s="1">
        <v>3.6653589430955999E-3</v>
      </c>
      <c r="S146" s="1">
        <v>1.2608122396319599E-3</v>
      </c>
      <c r="T146" s="1">
        <v>0.17354132618944601</v>
      </c>
    </row>
    <row r="147" spans="1:20">
      <c r="A147" s="1">
        <v>9.9464192603778093E-3</v>
      </c>
      <c r="B147" s="1">
        <v>3.3904902214299299E-3</v>
      </c>
      <c r="C147" s="1">
        <v>1.7506504627147199E-3</v>
      </c>
      <c r="D147" s="1">
        <v>4.8077635880086804E-3</v>
      </c>
      <c r="E147" s="1">
        <v>0.57500734548344901</v>
      </c>
      <c r="F147" s="1">
        <v>5.2337593788721101E-3</v>
      </c>
      <c r="G147" s="1">
        <v>0.21663591046948</v>
      </c>
      <c r="H147" s="1">
        <v>5.4358476789532096E-4</v>
      </c>
      <c r="I147" s="1">
        <v>1.72335404950013E-3</v>
      </c>
      <c r="J147" s="1">
        <v>1.2487155031662501E-2</v>
      </c>
      <c r="K147" s="1">
        <v>3.9684000251129902E-3</v>
      </c>
      <c r="L147" s="1">
        <v>1.1899635095550601E-3</v>
      </c>
      <c r="M147" s="1">
        <v>1.35606998640446E-2</v>
      </c>
      <c r="N147" s="1">
        <v>1.62507471487379E-4</v>
      </c>
      <c r="O147" s="1">
        <v>1.1329213623210699E-3</v>
      </c>
      <c r="P147" s="1">
        <v>5.5119725203735502E-2</v>
      </c>
      <c r="Q147" s="1">
        <v>1.25117711398018E-4</v>
      </c>
      <c r="R147" s="1">
        <v>1.76470355118327E-2</v>
      </c>
      <c r="S147" s="1">
        <v>2.1348258621646699E-3</v>
      </c>
      <c r="T147" s="1">
        <v>7.3432370764958094E-2</v>
      </c>
    </row>
    <row r="148" spans="1:20">
      <c r="A148" s="1">
        <v>8.9956796324671003E-4</v>
      </c>
      <c r="B148" s="1">
        <v>3.3431188975087799E-3</v>
      </c>
      <c r="C148" s="1">
        <v>4.0290926361131903E-5</v>
      </c>
      <c r="D148" s="1">
        <v>1.1404966798175E-3</v>
      </c>
      <c r="E148" s="1">
        <v>5.2412139371143798E-3</v>
      </c>
      <c r="F148" s="1">
        <v>5.6255158430080898E-3</v>
      </c>
      <c r="G148" s="1">
        <v>9.4010062016646595E-4</v>
      </c>
      <c r="H148" s="1">
        <v>1.7195896354291499E-4</v>
      </c>
      <c r="I148" s="1">
        <v>0.86096619924333795</v>
      </c>
      <c r="J148" s="1">
        <v>9.5146942691522907E-2</v>
      </c>
      <c r="K148" s="1">
        <v>4.3773057856495902E-4</v>
      </c>
      <c r="L148" s="1">
        <v>1.34086292802212E-3</v>
      </c>
      <c r="M148" s="1">
        <v>8.8794998608233196E-3</v>
      </c>
      <c r="N148" s="1">
        <v>5.8816877499913401E-4</v>
      </c>
      <c r="O148" s="1">
        <v>2.5560557870767499E-3</v>
      </c>
      <c r="P148" s="1">
        <v>4.2792647254413004E-3</v>
      </c>
      <c r="Q148" s="1">
        <v>2.15789213989778E-4</v>
      </c>
      <c r="R148" s="1">
        <v>1.54221743285154E-3</v>
      </c>
      <c r="S148" s="1">
        <v>2.4805173614014398E-3</v>
      </c>
      <c r="T148" s="1">
        <v>4.1644875712030403E-3</v>
      </c>
    </row>
    <row r="149" spans="1:20">
      <c r="A149" s="1">
        <v>9.7998994855090092E-4</v>
      </c>
      <c r="B149" s="1">
        <v>0.80971234864317798</v>
      </c>
      <c r="C149" s="1">
        <v>1.45457092608715E-3</v>
      </c>
      <c r="D149" s="1">
        <v>1.16415578492708E-2</v>
      </c>
      <c r="E149" s="1">
        <v>4.6075427241755798E-2</v>
      </c>
      <c r="F149" s="1">
        <v>2.5772194125380501E-3</v>
      </c>
      <c r="G149" s="1">
        <v>2.8176932018933601E-3</v>
      </c>
      <c r="H149" s="1">
        <v>4.9697959485455205E-4</v>
      </c>
      <c r="I149" s="1">
        <v>8.1686718077932999E-3</v>
      </c>
      <c r="J149" s="1">
        <v>3.7381728460993101E-3</v>
      </c>
      <c r="K149" s="1">
        <v>3.5090346119937498E-4</v>
      </c>
      <c r="L149" s="1">
        <v>2.53920434817702E-3</v>
      </c>
      <c r="M149" s="1">
        <v>6.3814351893143502E-3</v>
      </c>
      <c r="N149" s="1">
        <v>1.6881789733175999E-3</v>
      </c>
      <c r="O149" s="1">
        <v>4.3420512848452103E-3</v>
      </c>
      <c r="P149" s="1">
        <v>2.01125180900311E-2</v>
      </c>
      <c r="Q149" s="1">
        <v>1.08767180950255E-3</v>
      </c>
      <c r="R149" s="1">
        <v>5.5940973359928903E-4</v>
      </c>
      <c r="S149" s="1">
        <v>1.9042874358944099E-3</v>
      </c>
      <c r="T149" s="1">
        <v>7.3371708202097999E-2</v>
      </c>
    </row>
    <row r="150" spans="1:20">
      <c r="A150" s="1">
        <v>2.1212587106237699E-3</v>
      </c>
      <c r="B150" s="1">
        <v>7.1157075319618398E-3</v>
      </c>
      <c r="C150" s="1">
        <v>7.1618512689672299E-3</v>
      </c>
      <c r="D150" s="1">
        <v>2.3839985033483901E-2</v>
      </c>
      <c r="E150" s="1">
        <v>4.1792161044993097E-3</v>
      </c>
      <c r="F150" s="1">
        <v>1.5851880290461799E-3</v>
      </c>
      <c r="G150" s="1">
        <v>4.05280746664526E-3</v>
      </c>
      <c r="H150" s="1">
        <v>5.2307961344368102E-4</v>
      </c>
      <c r="I150" s="1">
        <v>5.7180360183711997E-3</v>
      </c>
      <c r="J150" s="1">
        <v>1.7692488210782501E-3</v>
      </c>
      <c r="K150" s="1">
        <v>2.4291574329940299E-3</v>
      </c>
      <c r="L150" s="1">
        <v>1.50330525192632E-2</v>
      </c>
      <c r="M150" s="1">
        <v>1.29904435907406E-3</v>
      </c>
      <c r="N150" s="1">
        <v>0.56441329700554499</v>
      </c>
      <c r="O150" s="1">
        <v>2.1202081901171102E-3</v>
      </c>
      <c r="P150" s="1">
        <v>1.1934655907844101E-2</v>
      </c>
      <c r="Q150" s="1">
        <v>2.71774144841281E-3</v>
      </c>
      <c r="R150" s="1">
        <v>2.5264334060830901E-3</v>
      </c>
      <c r="S150" s="1">
        <v>9.7945703181675494E-4</v>
      </c>
      <c r="T150" s="1">
        <v>0.33848057410073001</v>
      </c>
    </row>
    <row r="151" spans="1:20">
      <c r="A151" s="1">
        <v>0.55353633816949999</v>
      </c>
      <c r="B151" s="1">
        <v>2.4752101686730701E-3</v>
      </c>
      <c r="C151" s="1">
        <v>2.8885199636382599E-3</v>
      </c>
      <c r="D151" s="1">
        <v>9.8882446518772809E-4</v>
      </c>
      <c r="E151" s="1">
        <v>7.9795332512276204E-2</v>
      </c>
      <c r="F151" s="1">
        <v>5.4641859853457001E-4</v>
      </c>
      <c r="G151" s="1">
        <v>3.1856397297201698E-3</v>
      </c>
      <c r="H151" s="1">
        <v>7.7187996640647302E-4</v>
      </c>
      <c r="I151" s="1">
        <v>1.8853948944044099E-2</v>
      </c>
      <c r="J151" s="1">
        <v>6.5489439593179998E-4</v>
      </c>
      <c r="K151" s="1">
        <v>7.2452571687548796E-4</v>
      </c>
      <c r="L151" s="1">
        <v>3.3505135405973102E-4</v>
      </c>
      <c r="M151" s="1">
        <v>1.0437240709634901E-3</v>
      </c>
      <c r="N151" s="1">
        <v>3.8495727299806302E-4</v>
      </c>
      <c r="O151" s="1">
        <v>0.13498844664891699</v>
      </c>
      <c r="P151" s="1">
        <v>1.1466615075690001E-2</v>
      </c>
      <c r="Q151" s="1">
        <v>1.02024942385267E-4</v>
      </c>
      <c r="R151" s="1">
        <v>1.8276533784962301E-3</v>
      </c>
      <c r="S151" s="1">
        <v>5.6754011888271005E-4</v>
      </c>
      <c r="T151" s="1">
        <v>0.18486245450681901</v>
      </c>
    </row>
    <row r="152" spans="1:20">
      <c r="A152" s="1">
        <v>2.1574262331495401E-3</v>
      </c>
      <c r="B152" s="1">
        <v>2.9733174817423999E-3</v>
      </c>
      <c r="C152" s="1">
        <v>1.30318063822327E-2</v>
      </c>
      <c r="D152" s="1">
        <v>3.1978641842720902E-2</v>
      </c>
      <c r="E152" s="1">
        <v>3.5183182539632002E-3</v>
      </c>
      <c r="F152" s="1">
        <v>4.5455556760485601E-4</v>
      </c>
      <c r="G152" s="1">
        <v>6.3874408544503797E-3</v>
      </c>
      <c r="H152" s="1">
        <v>1.8365407599168901E-3</v>
      </c>
      <c r="I152" s="1">
        <v>6.1701404124845302E-3</v>
      </c>
      <c r="J152" s="1">
        <v>2.3113638313922999E-3</v>
      </c>
      <c r="K152" s="1">
        <v>2.0647235002369201E-3</v>
      </c>
      <c r="L152" s="1">
        <v>2.73148723962202E-3</v>
      </c>
      <c r="M152" s="1">
        <v>9.4165181623915503E-3</v>
      </c>
      <c r="N152" s="1">
        <v>3.3805447340907301E-3</v>
      </c>
      <c r="O152" s="1">
        <v>0.118030837327383</v>
      </c>
      <c r="P152" s="1">
        <v>6.6325884326599704E-3</v>
      </c>
      <c r="Q152" s="1">
        <v>1.64033643128687E-3</v>
      </c>
      <c r="R152" s="1">
        <v>0.105699066204335</v>
      </c>
      <c r="S152" s="1">
        <v>6.0298380601410905E-4</v>
      </c>
      <c r="T152" s="1">
        <v>0.678981362542323</v>
      </c>
    </row>
    <row r="153" spans="1:20">
      <c r="A153" s="1">
        <v>7.2761309046122705E-4</v>
      </c>
      <c r="B153" s="1">
        <v>1.19059932262938E-2</v>
      </c>
      <c r="C153" s="1">
        <v>7.0376088120038303E-5</v>
      </c>
      <c r="D153" s="1">
        <v>3.5389743602137397E-2</v>
      </c>
      <c r="E153" s="1">
        <v>4.2792360836482702E-3</v>
      </c>
      <c r="F153" s="1">
        <v>3.6054722860458998E-3</v>
      </c>
      <c r="G153" s="1">
        <v>1.5435780817364899E-2</v>
      </c>
      <c r="H153" s="1">
        <v>7.3075454750730102E-4</v>
      </c>
      <c r="I153" s="1">
        <v>3.66857059688437E-3</v>
      </c>
      <c r="J153" s="1">
        <v>0.82740892833008906</v>
      </c>
      <c r="K153" s="1">
        <v>1.2341959975227599E-3</v>
      </c>
      <c r="L153" s="1">
        <v>1.26210797216231E-2</v>
      </c>
      <c r="M153" s="1">
        <v>4.2684481216822504E-3</v>
      </c>
      <c r="N153" s="1">
        <v>1.73793303122155E-3</v>
      </c>
      <c r="O153" s="1">
        <v>2.3780955535271401E-3</v>
      </c>
      <c r="P153" s="1">
        <v>1.6714676881570599E-2</v>
      </c>
      <c r="Q153" s="1">
        <v>2.6303810515033998E-3</v>
      </c>
      <c r="R153" s="1">
        <v>1.8978103328262501E-3</v>
      </c>
      <c r="S153" s="1">
        <v>1.2986894650675201E-3</v>
      </c>
      <c r="T153" s="1">
        <v>5.1996221174903802E-2</v>
      </c>
    </row>
    <row r="154" spans="1:20">
      <c r="A154" s="1">
        <v>8.9436929615387996E-3</v>
      </c>
      <c r="B154" s="1">
        <v>8.0076597279657305E-4</v>
      </c>
      <c r="C154" s="1">
        <v>4.7083387439392303E-4</v>
      </c>
      <c r="D154" s="1">
        <v>1.7702780571243301E-4</v>
      </c>
      <c r="E154" s="1">
        <v>1.3946039279081E-2</v>
      </c>
      <c r="F154" s="1">
        <v>0.55135132015747701</v>
      </c>
      <c r="G154" s="1">
        <v>1.26078156958881E-2</v>
      </c>
      <c r="H154" s="1">
        <v>5.6558279858255999E-6</v>
      </c>
      <c r="I154" s="1">
        <v>1.0007640607156601E-3</v>
      </c>
      <c r="J154" s="1">
        <v>9.5675856398106801E-3</v>
      </c>
      <c r="K154" s="1">
        <v>3.9187344709001099E-5</v>
      </c>
      <c r="L154" s="1">
        <v>1.51999922513356E-3</v>
      </c>
      <c r="M154" s="1">
        <v>2.2711227742141099E-2</v>
      </c>
      <c r="N154" s="1">
        <v>4.1909229182778701E-4</v>
      </c>
      <c r="O154" s="1">
        <v>1.6192876448876199E-3</v>
      </c>
      <c r="P154" s="1">
        <v>3.6500440357913901E-3</v>
      </c>
      <c r="Q154" s="1">
        <v>9.63550301110411E-6</v>
      </c>
      <c r="R154" s="1">
        <v>0.14398354509709599</v>
      </c>
      <c r="S154" s="1">
        <v>0.22619334292964299</v>
      </c>
      <c r="T154" s="1">
        <v>9.8313691035894091E-4</v>
      </c>
    </row>
    <row r="155" spans="1:20">
      <c r="A155" s="1">
        <v>2.77776495040338E-3</v>
      </c>
      <c r="B155" s="1">
        <v>0.14042888771126</v>
      </c>
      <c r="C155" s="1">
        <v>7.9830038673938297E-4</v>
      </c>
      <c r="D155" s="1">
        <v>2.41188656579384E-3</v>
      </c>
      <c r="E155" s="1">
        <v>1.7231830783051301E-2</v>
      </c>
      <c r="F155" s="1">
        <v>1.2512066895396E-3</v>
      </c>
      <c r="G155" s="1">
        <v>1.3674577860730501E-3</v>
      </c>
      <c r="H155" s="1">
        <v>1.0434019005157399E-3</v>
      </c>
      <c r="I155" s="1">
        <v>0.33827325752300202</v>
      </c>
      <c r="J155" s="1">
        <v>1.11764506375077E-2</v>
      </c>
      <c r="K155" s="1">
        <v>1.0847012152029199E-3</v>
      </c>
      <c r="L155" s="1">
        <v>2.50617995465839E-3</v>
      </c>
      <c r="M155" s="1">
        <v>1.1808201368958E-2</v>
      </c>
      <c r="N155" s="1">
        <v>1.1301385677901601E-3</v>
      </c>
      <c r="O155" s="1">
        <v>4.0092690439881996E-3</v>
      </c>
      <c r="P155" s="1">
        <v>0.42191365813759502</v>
      </c>
      <c r="Q155" s="1">
        <v>1.26585382490122E-3</v>
      </c>
      <c r="R155" s="1">
        <v>1.79111327462109E-3</v>
      </c>
      <c r="S155" s="1">
        <v>1.6774080266881201E-3</v>
      </c>
      <c r="T155" s="1">
        <v>3.6053031651711399E-2</v>
      </c>
    </row>
    <row r="156" spans="1:20">
      <c r="A156" s="1">
        <v>5.9543295331750297E-3</v>
      </c>
      <c r="B156" s="1">
        <v>3.6232233745758301E-3</v>
      </c>
      <c r="C156" s="1">
        <v>1.41155474149861E-2</v>
      </c>
      <c r="D156" s="1">
        <v>8.0802042973879898E-3</v>
      </c>
      <c r="E156" s="1">
        <v>1.25510487678413E-2</v>
      </c>
      <c r="F156" s="1">
        <v>4.3957147072129602E-4</v>
      </c>
      <c r="G156" s="1">
        <v>3.2048486045657597E-2</v>
      </c>
      <c r="H156" s="1">
        <v>0.10304250077828001</v>
      </c>
      <c r="I156" s="1">
        <v>6.3209234025714501E-3</v>
      </c>
      <c r="J156" s="1">
        <v>2.9322562518343102E-3</v>
      </c>
      <c r="K156" s="1">
        <v>0.48318774640974699</v>
      </c>
      <c r="L156" s="1">
        <v>3.3220853414387998E-2</v>
      </c>
      <c r="M156" s="1">
        <v>4.2457690304781599E-3</v>
      </c>
      <c r="N156" s="1">
        <v>1.3478139917431199E-3</v>
      </c>
      <c r="O156" s="1">
        <v>2.8282393186880501E-3</v>
      </c>
      <c r="P156" s="1">
        <v>0.17897737593839899</v>
      </c>
      <c r="Q156" s="1">
        <v>4.96283901962421E-2</v>
      </c>
      <c r="R156" s="1">
        <v>1.2151649881884699E-2</v>
      </c>
      <c r="S156" s="1">
        <v>4.3118575835249099E-4</v>
      </c>
      <c r="T156" s="1">
        <v>4.4872884723046298E-2</v>
      </c>
    </row>
    <row r="157" spans="1:20">
      <c r="A157" s="1">
        <v>5.54661434483186E-4</v>
      </c>
      <c r="B157" s="1">
        <v>5.1221272629846902E-2</v>
      </c>
      <c r="C157" s="1">
        <v>1.1558012376154099E-3</v>
      </c>
      <c r="D157" s="1">
        <v>0.63055257941417597</v>
      </c>
      <c r="E157" s="1">
        <v>5.5382939801078203E-2</v>
      </c>
      <c r="F157" s="1">
        <v>1.0164472223471799E-3</v>
      </c>
      <c r="G157" s="1">
        <v>2.5958489492106198E-3</v>
      </c>
      <c r="H157" s="1">
        <v>1.48306587226561E-3</v>
      </c>
      <c r="I157" s="1">
        <v>0.123536828283162</v>
      </c>
      <c r="J157" s="1">
        <v>1.33260783479756E-2</v>
      </c>
      <c r="K157" s="1">
        <v>3.5939347880197098E-3</v>
      </c>
      <c r="L157" s="1">
        <v>1.3796785325285001E-3</v>
      </c>
      <c r="M157" s="1">
        <v>3.5133041398995599E-3</v>
      </c>
      <c r="N157" s="1">
        <v>1.19044554068171E-2</v>
      </c>
      <c r="O157" s="1">
        <v>2.71719440542055E-3</v>
      </c>
      <c r="P157" s="1">
        <v>4.3659756147156796E-3</v>
      </c>
      <c r="Q157" s="1">
        <v>1.3729487900757599E-3</v>
      </c>
      <c r="R157" s="1">
        <v>2.9255050422756398E-4</v>
      </c>
      <c r="S157" s="1">
        <v>2.7310634956160601E-3</v>
      </c>
      <c r="T157" s="1">
        <v>8.7303371130518295E-2</v>
      </c>
    </row>
    <row r="158" spans="1:20">
      <c r="A158" s="1">
        <v>7.4449841288877798E-4</v>
      </c>
      <c r="B158" s="1">
        <v>4.8861983648227298E-3</v>
      </c>
      <c r="C158" s="1">
        <v>2.8352367093924199E-3</v>
      </c>
      <c r="D158" s="1">
        <v>0.39818782196792002</v>
      </c>
      <c r="E158" s="1">
        <v>0.133648003849412</v>
      </c>
      <c r="F158" s="1">
        <v>5.4550947738700505E-4</v>
      </c>
      <c r="G158" s="1">
        <v>2.6160214428741502E-2</v>
      </c>
      <c r="H158" s="1">
        <v>2.3635223460108799E-3</v>
      </c>
      <c r="I158" s="1">
        <v>4.58338670570813E-3</v>
      </c>
      <c r="J158" s="1">
        <v>6.32978948066745E-3</v>
      </c>
      <c r="K158" s="1">
        <v>0.300025814299894</v>
      </c>
      <c r="L158" s="1">
        <v>2.2782813313218702E-3</v>
      </c>
      <c r="M158" s="1">
        <v>2.7694697667348298E-3</v>
      </c>
      <c r="N158" s="1">
        <v>2.1256787950289001E-3</v>
      </c>
      <c r="O158" s="1">
        <v>1.46404917686522E-3</v>
      </c>
      <c r="P158" s="1">
        <v>5.2502006786820498E-3</v>
      </c>
      <c r="Q158" s="1">
        <v>2.40443488795257E-3</v>
      </c>
      <c r="R158" s="1">
        <v>9.2241480404851395E-4</v>
      </c>
      <c r="S158" s="1">
        <v>1.0274157001155099E-3</v>
      </c>
      <c r="T158" s="1">
        <v>0.10144805881640501</v>
      </c>
    </row>
    <row r="159" spans="1:20">
      <c r="A159" s="1">
        <v>2.1463092072026898E-3</v>
      </c>
      <c r="B159" s="1">
        <v>2.03504694944278E-3</v>
      </c>
      <c r="C159" s="1">
        <v>2.66580825761747E-4</v>
      </c>
      <c r="D159" s="1">
        <v>4.60753401464518E-3</v>
      </c>
      <c r="E159" s="1">
        <v>3.2036018640175197E-2</v>
      </c>
      <c r="F159" s="1">
        <v>8.8931531641469504E-3</v>
      </c>
      <c r="G159" s="1">
        <v>0.309310805155804</v>
      </c>
      <c r="H159" s="1">
        <v>3.0302359585612001E-4</v>
      </c>
      <c r="I159" s="1">
        <v>7.19240384032694E-4</v>
      </c>
      <c r="J159" s="1">
        <v>7.5942093011343997E-2</v>
      </c>
      <c r="K159" s="1">
        <v>6.0493755564479303E-4</v>
      </c>
      <c r="L159" s="1">
        <v>7.7293981666226499E-4</v>
      </c>
      <c r="M159" s="1">
        <v>0.51047345997590499</v>
      </c>
      <c r="N159" s="1">
        <v>5.0975325993293997E-5</v>
      </c>
      <c r="O159" s="1">
        <v>1.7563096361942799E-3</v>
      </c>
      <c r="P159" s="1">
        <v>1.8726344395019301E-2</v>
      </c>
      <c r="Q159" s="1">
        <v>3.4821387340251198E-4</v>
      </c>
      <c r="R159" s="1">
        <v>8.3775751516850794E-3</v>
      </c>
      <c r="S159" s="1">
        <v>5.9121349719393104E-4</v>
      </c>
      <c r="T159" s="1">
        <v>2.2038225823888501E-2</v>
      </c>
    </row>
    <row r="160" spans="1:20">
      <c r="A160" s="1">
        <v>1.0442199866234E-3</v>
      </c>
      <c r="B160" s="1">
        <v>9.1201994867234001E-2</v>
      </c>
      <c r="C160" s="1">
        <v>3.8956637807919999E-4</v>
      </c>
      <c r="D160" s="1">
        <v>6.79593487008387E-4</v>
      </c>
      <c r="E160" s="1">
        <v>0.77287829126618202</v>
      </c>
      <c r="F160" s="1">
        <v>2.0538392509929998E-3</v>
      </c>
      <c r="G160" s="1">
        <v>4.9984053323194697E-4</v>
      </c>
      <c r="H160" s="1">
        <v>4.7264065922043601E-5</v>
      </c>
      <c r="I160" s="1">
        <v>3.7542954987725501E-3</v>
      </c>
      <c r="J160" s="1">
        <v>1.1455728049124001E-3</v>
      </c>
      <c r="K160" s="1">
        <v>3.8263792287419499E-4</v>
      </c>
      <c r="L160" s="1">
        <v>3.8452985639004801E-4</v>
      </c>
      <c r="M160" s="1">
        <v>4.5206419773291496E-3</v>
      </c>
      <c r="N160" s="1">
        <v>2.33174781785482E-4</v>
      </c>
      <c r="O160" s="1">
        <v>4.86680508065055E-4</v>
      </c>
      <c r="P160" s="1">
        <v>1.9180242772216801E-2</v>
      </c>
      <c r="Q160" s="1">
        <v>4.3133509335537002E-6</v>
      </c>
      <c r="R160" s="1">
        <v>5.1481169678239405E-4</v>
      </c>
      <c r="S160" s="1">
        <v>9.5964886563814106E-2</v>
      </c>
      <c r="T160" s="1">
        <v>4.6336024308501599E-3</v>
      </c>
    </row>
    <row r="161" spans="1:20">
      <c r="A161" s="1">
        <v>0.40243621964065301</v>
      </c>
      <c r="B161" s="1">
        <v>4.9101375554087704E-3</v>
      </c>
      <c r="C161" s="1">
        <v>6.7909713124334296E-3</v>
      </c>
      <c r="D161" s="1">
        <v>2.5503693133425799E-2</v>
      </c>
      <c r="E161" s="1">
        <v>0.224341243304997</v>
      </c>
      <c r="F161" s="1">
        <v>2.0409612071780698E-3</v>
      </c>
      <c r="G161" s="1">
        <v>6.67375574292281E-2</v>
      </c>
      <c r="H161" s="1">
        <v>5.4755001294619398E-3</v>
      </c>
      <c r="I161" s="1">
        <v>5.9128258743717304E-3</v>
      </c>
      <c r="J161" s="1">
        <v>5.4943022194311204E-3</v>
      </c>
      <c r="K161" s="1">
        <v>3.5205731707089998E-3</v>
      </c>
      <c r="L161" s="1">
        <v>1.2076756756479201E-3</v>
      </c>
      <c r="M161" s="1">
        <v>1.8789777005103999E-3</v>
      </c>
      <c r="N161" s="1">
        <v>1.7395919417203E-3</v>
      </c>
      <c r="O161" s="1">
        <v>2.7414497786207902E-3</v>
      </c>
      <c r="P161" s="1">
        <v>1.0474777896846799E-2</v>
      </c>
      <c r="Q161" s="1">
        <v>6.51641581455382E-4</v>
      </c>
      <c r="R161" s="1">
        <v>3.81240717159014E-3</v>
      </c>
      <c r="S161" s="1">
        <v>1.4657862291605399E-3</v>
      </c>
      <c r="T161" s="1">
        <v>0.222863707047149</v>
      </c>
    </row>
    <row r="162" spans="1:20">
      <c r="A162" s="1">
        <v>1.83180181506447E-3</v>
      </c>
      <c r="B162" s="1">
        <v>0.12550401914596199</v>
      </c>
      <c r="C162" s="1">
        <v>3.3632402118320801E-3</v>
      </c>
      <c r="D162" s="1">
        <v>6.7036885063771704E-3</v>
      </c>
      <c r="E162" s="1">
        <v>7.5251457719467197E-3</v>
      </c>
      <c r="F162" s="1">
        <v>2.5139087917937401E-2</v>
      </c>
      <c r="G162" s="1">
        <v>1.4751456059127701E-2</v>
      </c>
      <c r="H162" s="1">
        <v>7.4934606395889896E-4</v>
      </c>
      <c r="I162" s="1">
        <v>4.1027040279734701E-2</v>
      </c>
      <c r="J162" s="1">
        <v>7.1314698924878697E-2</v>
      </c>
      <c r="K162" s="1">
        <v>1.0832183118901801E-3</v>
      </c>
      <c r="L162" s="1">
        <v>0.15933087354505701</v>
      </c>
      <c r="M162" s="1">
        <v>8.3865322719050506E-2</v>
      </c>
      <c r="N162" s="1">
        <v>3.6930928915227001E-3</v>
      </c>
      <c r="O162" s="1">
        <v>0.12762790528324999</v>
      </c>
      <c r="P162" s="1">
        <v>7.5165897288886493E-2</v>
      </c>
      <c r="Q162" s="1">
        <v>7.1543998842209799E-3</v>
      </c>
      <c r="R162" s="1">
        <v>7.7853997081617499E-2</v>
      </c>
      <c r="S162" s="1">
        <v>6.2826711332611704E-3</v>
      </c>
      <c r="T162" s="1">
        <v>0.16003309716442299</v>
      </c>
    </row>
    <row r="163" spans="1:20">
      <c r="A163" s="1">
        <v>6.0923262747741201E-2</v>
      </c>
      <c r="B163" s="1">
        <v>1.29871952431127E-3</v>
      </c>
      <c r="C163" s="1">
        <v>2.9187243805500998E-3</v>
      </c>
      <c r="D163" s="1">
        <v>6.6732073883306602E-4</v>
      </c>
      <c r="E163" s="1">
        <v>4.8667719833526697E-2</v>
      </c>
      <c r="F163" s="1">
        <v>3.3922102131073001E-3</v>
      </c>
      <c r="G163" s="1">
        <v>3.9749310524604302E-3</v>
      </c>
      <c r="H163" s="1">
        <v>4.1733947004556201E-4</v>
      </c>
      <c r="I163" s="1">
        <v>1.97167643420363E-3</v>
      </c>
      <c r="J163" s="1">
        <v>1.4870766652138E-3</v>
      </c>
      <c r="K163" s="1">
        <v>1.3374703833410201E-3</v>
      </c>
      <c r="L163" s="1">
        <v>4.2038618634376197E-3</v>
      </c>
      <c r="M163" s="1">
        <v>1.55487174562092E-3</v>
      </c>
      <c r="N163" s="1">
        <v>0.10755789415445501</v>
      </c>
      <c r="O163" s="1">
        <v>1.9823938539594598E-3</v>
      </c>
      <c r="P163" s="1">
        <v>6.1554794283441398E-3</v>
      </c>
      <c r="Q163" s="1">
        <v>4.8113380622006899E-5</v>
      </c>
      <c r="R163" s="1">
        <v>0.71843709126880795</v>
      </c>
      <c r="S163" s="1">
        <v>2.80195181723665E-2</v>
      </c>
      <c r="T163" s="1">
        <v>4.9843246890526197E-3</v>
      </c>
    </row>
    <row r="164" spans="1:20">
      <c r="A164" s="1">
        <v>6.5947513284183301E-2</v>
      </c>
      <c r="B164" s="1">
        <v>6.9503661847583403E-4</v>
      </c>
      <c r="C164" s="1">
        <v>2.2521798757783899E-3</v>
      </c>
      <c r="D164" s="1">
        <v>3.8662566971412499E-3</v>
      </c>
      <c r="E164" s="1">
        <v>4.4136893195291099E-3</v>
      </c>
      <c r="F164" s="1">
        <v>3.1995893452715402E-3</v>
      </c>
      <c r="G164" s="1">
        <v>0.86789341249806495</v>
      </c>
      <c r="H164" s="1">
        <v>1.15935587980278E-3</v>
      </c>
      <c r="I164" s="1">
        <v>1.8452727445694201E-4</v>
      </c>
      <c r="J164" s="1">
        <v>3.6121197641664502E-3</v>
      </c>
      <c r="K164" s="1">
        <v>1.2782574698800601E-3</v>
      </c>
      <c r="L164" s="1">
        <v>2.0049418693827699E-3</v>
      </c>
      <c r="M164" s="1">
        <v>6.5407941821159395E-4</v>
      </c>
      <c r="N164" s="1">
        <v>1.7042202742915499E-4</v>
      </c>
      <c r="O164" s="1">
        <v>1.1739708613265501E-3</v>
      </c>
      <c r="P164" s="1">
        <v>1.35872364993854E-2</v>
      </c>
      <c r="Q164" s="1">
        <v>9.0123096761742102E-4</v>
      </c>
      <c r="R164" s="1">
        <v>9.28100867238397E-3</v>
      </c>
      <c r="S164" s="1">
        <v>9.8734414457533499E-5</v>
      </c>
      <c r="T164" s="1">
        <v>1.7626437243054401E-2</v>
      </c>
    </row>
    <row r="165" spans="1:20">
      <c r="A165" s="1">
        <v>2.4308299527599502E-3</v>
      </c>
      <c r="B165" s="1">
        <v>3.2846409430552601E-2</v>
      </c>
      <c r="C165" s="1">
        <v>1.9868498326016202E-3</v>
      </c>
      <c r="D165" s="1">
        <v>4.1290499362610399E-4</v>
      </c>
      <c r="E165" s="1">
        <v>3.0570569120110001E-2</v>
      </c>
      <c r="F165" s="1">
        <v>7.4506389803915603E-3</v>
      </c>
      <c r="G165" s="1">
        <v>2.03106521924211E-3</v>
      </c>
      <c r="H165" s="1">
        <v>9.2803260802420606E-5</v>
      </c>
      <c r="I165" s="1">
        <v>9.2034455988260298E-3</v>
      </c>
      <c r="J165" s="1">
        <v>2.7597236142427699E-3</v>
      </c>
      <c r="K165" s="1">
        <v>4.7262072053387799E-4</v>
      </c>
      <c r="L165" s="1">
        <v>5.1095254860426299E-3</v>
      </c>
      <c r="M165" s="1">
        <v>0.13325090521163899</v>
      </c>
      <c r="N165" s="1">
        <v>8.8350619682673595E-4</v>
      </c>
      <c r="O165" s="1">
        <v>1.9779900018014598E-3</v>
      </c>
      <c r="P165" s="1">
        <v>0.58119553151163506</v>
      </c>
      <c r="Q165" s="1">
        <v>1.7813773490016701E-4</v>
      </c>
      <c r="R165" s="1">
        <v>0.124368568754262</v>
      </c>
      <c r="S165" s="1">
        <v>5.62065805874776E-2</v>
      </c>
      <c r="T165" s="1">
        <v>6.5713937917256798E-3</v>
      </c>
    </row>
    <row r="166" spans="1:20">
      <c r="A166" s="1">
        <v>1.47293893271126E-3</v>
      </c>
      <c r="B166" s="1">
        <v>2.4041149270793601E-3</v>
      </c>
      <c r="C166" s="1">
        <v>0.67263013556953699</v>
      </c>
      <c r="D166" s="1">
        <v>5.5979940528117101E-3</v>
      </c>
      <c r="E166" s="1">
        <v>3.74070069540536E-2</v>
      </c>
      <c r="F166" s="1">
        <v>7.3591553437334601E-3</v>
      </c>
      <c r="G166" s="1">
        <v>3.42506307943806E-2</v>
      </c>
      <c r="H166" s="1">
        <v>2.1873973299655101E-4</v>
      </c>
      <c r="I166" s="1">
        <v>5.6818240779858795E-4</v>
      </c>
      <c r="J166" s="1">
        <v>1.8931065987411801E-4</v>
      </c>
      <c r="K166" s="1">
        <v>1.69818441498347E-3</v>
      </c>
      <c r="L166" s="1">
        <v>9.3245400978687498E-2</v>
      </c>
      <c r="M166" s="1">
        <v>1.1165639484092601E-3</v>
      </c>
      <c r="N166" s="1">
        <v>5.6727983941797595E-4</v>
      </c>
      <c r="O166" s="1">
        <v>8.4017215124441698E-4</v>
      </c>
      <c r="P166" s="1">
        <v>5.1870751442932399E-3</v>
      </c>
      <c r="Q166" s="1">
        <v>1.39472570360391E-3</v>
      </c>
      <c r="R166" s="1">
        <v>1.86924257816087E-3</v>
      </c>
      <c r="S166" s="1">
        <v>1.7472161886906601E-3</v>
      </c>
      <c r="T166" s="1">
        <v>0.130235929677532</v>
      </c>
    </row>
    <row r="167" spans="1:20">
      <c r="A167" s="1">
        <v>0.98551517565151303</v>
      </c>
      <c r="B167" s="1">
        <v>1.1278467951362301E-4</v>
      </c>
      <c r="C167" s="1">
        <v>4.1995862900560499E-4</v>
      </c>
      <c r="D167" s="1">
        <v>9.6720711669762803E-5</v>
      </c>
      <c r="E167" s="1">
        <v>2.4079350907957198E-3</v>
      </c>
      <c r="F167" s="1">
        <v>2.4542163958382102E-4</v>
      </c>
      <c r="G167" s="1">
        <v>5.9226684565161E-3</v>
      </c>
      <c r="H167" s="1">
        <v>2.01221378119029E-4</v>
      </c>
      <c r="I167" s="1">
        <v>2.8949463378531801E-4</v>
      </c>
      <c r="J167" s="1">
        <v>1.96521886813563E-4</v>
      </c>
      <c r="K167" s="1">
        <v>6.5591525604738799E-5</v>
      </c>
      <c r="L167" s="1">
        <v>9.0331319577767799E-5</v>
      </c>
      <c r="M167" s="1">
        <v>3.4123679389129798E-5</v>
      </c>
      <c r="N167" s="1">
        <v>6.8940937265057003E-5</v>
      </c>
      <c r="O167" s="1">
        <v>2.6040746663107399E-4</v>
      </c>
      <c r="P167" s="1">
        <v>1.08539160405989E-3</v>
      </c>
      <c r="Q167" s="1">
        <v>2.2249000706171598E-5</v>
      </c>
      <c r="R167" s="1">
        <v>8.3826388593762297E-4</v>
      </c>
      <c r="S167" s="1">
        <v>9.5712819463393499E-5</v>
      </c>
      <c r="T167" s="1">
        <v>2.03108500404952E-3</v>
      </c>
    </row>
    <row r="168" spans="1:20">
      <c r="A168" s="1">
        <v>1.9207901964717101E-2</v>
      </c>
      <c r="B168" s="1">
        <v>2.1563075725151899E-3</v>
      </c>
      <c r="C168" s="1">
        <v>0.25738084636095898</v>
      </c>
      <c r="D168" s="1">
        <v>6.7005422924743003E-3</v>
      </c>
      <c r="E168" s="1">
        <v>6.7814299399469504E-3</v>
      </c>
      <c r="F168" s="1">
        <v>1.2245700242125899E-2</v>
      </c>
      <c r="G168" s="1">
        <v>0.34583530342003499</v>
      </c>
      <c r="H168" s="1">
        <v>3.3799438809308398E-3</v>
      </c>
      <c r="I168" s="1">
        <v>0.165282055325633</v>
      </c>
      <c r="J168" s="1">
        <v>2.7586361389143302E-3</v>
      </c>
      <c r="K168" s="1">
        <v>1.93700735153267E-2</v>
      </c>
      <c r="L168" s="1">
        <v>2.3852652974173199E-2</v>
      </c>
      <c r="M168" s="1">
        <v>3.2831064533540301E-3</v>
      </c>
      <c r="N168" s="1">
        <v>1.0201367886176801E-3</v>
      </c>
      <c r="O168" s="1">
        <v>8.7187400926192898E-3</v>
      </c>
      <c r="P168" s="1">
        <v>2.1568748986019199E-2</v>
      </c>
      <c r="Q168" s="1">
        <v>6.2293748916906E-3</v>
      </c>
      <c r="R168" s="1">
        <v>7.0833979967399999E-2</v>
      </c>
      <c r="S168" s="1">
        <v>1.0294670011177301E-3</v>
      </c>
      <c r="T168" s="1">
        <v>2.2365052191429698E-2</v>
      </c>
    </row>
    <row r="169" spans="1:20">
      <c r="A169" s="1">
        <v>2.26903954634317E-3</v>
      </c>
      <c r="B169" s="1">
        <v>5.1700184333778E-3</v>
      </c>
      <c r="C169" s="1">
        <v>0.39242237035918498</v>
      </c>
      <c r="D169" s="1">
        <v>6.1828124059224903E-3</v>
      </c>
      <c r="E169" s="1">
        <v>1.68501343765973E-3</v>
      </c>
      <c r="F169" s="1">
        <v>5.6643452510005497E-3</v>
      </c>
      <c r="G169" s="1">
        <v>1.5825344919035401E-2</v>
      </c>
      <c r="H169" s="1">
        <v>1.28973042072011E-3</v>
      </c>
      <c r="I169" s="1">
        <v>2.1538043816843899E-3</v>
      </c>
      <c r="J169" s="1">
        <v>6.9719428066982196E-4</v>
      </c>
      <c r="K169" s="1">
        <v>5.6462564214662904E-3</v>
      </c>
      <c r="L169" s="1">
        <v>0.465934079220227</v>
      </c>
      <c r="M169" s="1">
        <v>1.7356179661863101E-3</v>
      </c>
      <c r="N169" s="1">
        <v>4.6304311578145903E-3</v>
      </c>
      <c r="O169" s="1">
        <v>5.0160833336024098E-3</v>
      </c>
      <c r="P169" s="1">
        <v>2.1900457573901098E-2</v>
      </c>
      <c r="Q169" s="1">
        <v>1.61507297621588E-2</v>
      </c>
      <c r="R169" s="1">
        <v>1.44831504087162E-2</v>
      </c>
      <c r="S169" s="1">
        <v>3.65067168468893E-3</v>
      </c>
      <c r="T169" s="1">
        <v>2.7492849035640098E-2</v>
      </c>
    </row>
    <row r="170" spans="1:20">
      <c r="A170" s="1">
        <v>5.3491169954060004E-4</v>
      </c>
      <c r="B170" s="1">
        <v>7.1413876841567803E-2</v>
      </c>
      <c r="C170" s="1">
        <v>9.8003268335220203E-3</v>
      </c>
      <c r="D170" s="1">
        <v>0.14422954516945799</v>
      </c>
      <c r="E170" s="1">
        <v>2.7105333582309099E-2</v>
      </c>
      <c r="F170" s="1">
        <v>1.4502258628857499E-3</v>
      </c>
      <c r="G170" s="1">
        <v>1.3043822171745101E-2</v>
      </c>
      <c r="H170" s="1">
        <v>3.7389734031342201E-3</v>
      </c>
      <c r="I170" s="1">
        <v>1.0706798185331001E-2</v>
      </c>
      <c r="J170" s="1">
        <v>7.3473694896704703E-3</v>
      </c>
      <c r="K170" s="1">
        <v>0.350709338808189</v>
      </c>
      <c r="L170" s="1">
        <v>0.18107548851303501</v>
      </c>
      <c r="M170" s="1">
        <v>2.8364927232986301E-3</v>
      </c>
      <c r="N170" s="1">
        <v>1.0158704085418101E-2</v>
      </c>
      <c r="O170" s="1">
        <v>5.8636720604204103E-3</v>
      </c>
      <c r="P170" s="1">
        <v>2.4720152085164201E-2</v>
      </c>
      <c r="Q170" s="1">
        <v>1.1294633653858599E-2</v>
      </c>
      <c r="R170" s="1">
        <v>2.6437694206067099E-3</v>
      </c>
      <c r="S170" s="1">
        <v>5.6446053588658099E-3</v>
      </c>
      <c r="T170" s="1">
        <v>0.11568196005198</v>
      </c>
    </row>
    <row r="171" spans="1:20">
      <c r="A171" s="1">
        <v>8.0270142390174003E-3</v>
      </c>
      <c r="B171" s="1">
        <v>1.51129564879266E-3</v>
      </c>
      <c r="C171" s="1">
        <v>6.10984732990067E-3</v>
      </c>
      <c r="D171" s="1">
        <v>2.2794468892946201E-2</v>
      </c>
      <c r="E171" s="1">
        <v>3.3758676651055399E-3</v>
      </c>
      <c r="F171" s="1">
        <v>4.2146519920630999E-3</v>
      </c>
      <c r="G171" s="1">
        <v>0.34821574359583501</v>
      </c>
      <c r="H171" s="1">
        <v>8.1372147593371095E-4</v>
      </c>
      <c r="I171" s="1">
        <v>4.3319575424860502E-4</v>
      </c>
      <c r="J171" s="1">
        <v>4.5470058607999303E-3</v>
      </c>
      <c r="K171" s="1">
        <v>1.81568515963088E-3</v>
      </c>
      <c r="L171" s="1">
        <v>6.1710950963491298E-3</v>
      </c>
      <c r="M171" s="1">
        <v>3.37823639020156E-3</v>
      </c>
      <c r="N171" s="1">
        <v>1.9129536804095299E-3</v>
      </c>
      <c r="O171" s="1">
        <v>3.09994228204151E-3</v>
      </c>
      <c r="P171" s="1">
        <v>3.2256418095404603E-2</v>
      </c>
      <c r="Q171" s="1">
        <v>2.94703233526014E-3</v>
      </c>
      <c r="R171" s="1">
        <v>0.44289666808914302</v>
      </c>
      <c r="S171" s="1">
        <v>3.3956861476039997E-4</v>
      </c>
      <c r="T171" s="1">
        <v>0.105139587802156</v>
      </c>
    </row>
    <row r="172" spans="1:20">
      <c r="A172" s="1">
        <v>0.98709128376378896</v>
      </c>
      <c r="B172" s="1">
        <v>8.1877779258826401E-5</v>
      </c>
      <c r="C172" s="1">
        <v>4.0915917389017898E-4</v>
      </c>
      <c r="D172" s="1">
        <v>8.5044522460942206E-5</v>
      </c>
      <c r="E172" s="1">
        <v>1.27743067952297E-3</v>
      </c>
      <c r="F172" s="1">
        <v>1.9330954070773999E-4</v>
      </c>
      <c r="G172" s="1">
        <v>6.2424393094770497E-3</v>
      </c>
      <c r="H172" s="1">
        <v>2.0127622644041599E-4</v>
      </c>
      <c r="I172" s="1">
        <v>2.1509405665933601E-4</v>
      </c>
      <c r="J172" s="1">
        <v>1.69150842228439E-4</v>
      </c>
      <c r="K172" s="1">
        <v>5.5497444386203102E-5</v>
      </c>
      <c r="L172" s="1">
        <v>9.2223973489693494E-5</v>
      </c>
      <c r="M172" s="1">
        <v>2.3797553604646499E-5</v>
      </c>
      <c r="N172" s="1">
        <v>6.3526636786773703E-5</v>
      </c>
      <c r="O172" s="1">
        <v>2.2930214924771599E-4</v>
      </c>
      <c r="P172" s="1">
        <v>9.2000248825214895E-4</v>
      </c>
      <c r="Q172" s="1">
        <v>2.5924658162851199E-5</v>
      </c>
      <c r="R172" s="1">
        <v>8.3416523685021305E-4</v>
      </c>
      <c r="S172" s="1">
        <v>6.0311490635665599E-5</v>
      </c>
      <c r="T172" s="1">
        <v>1.7291824741493601E-3</v>
      </c>
    </row>
    <row r="173" spans="1:20">
      <c r="A173" s="1">
        <v>8.8485740406034595E-3</v>
      </c>
      <c r="B173" s="1">
        <v>2.3947474207661398E-3</v>
      </c>
      <c r="C173" s="1">
        <v>1.8958421623572999E-3</v>
      </c>
      <c r="D173" s="1">
        <v>8.0950733518056206E-3</v>
      </c>
      <c r="E173" s="1">
        <v>0.28413147430537999</v>
      </c>
      <c r="F173" s="1">
        <v>5.8261467236743001E-3</v>
      </c>
      <c r="G173" s="1">
        <v>0.542461375824007</v>
      </c>
      <c r="H173" s="1">
        <v>4.4802298521968401E-4</v>
      </c>
      <c r="I173" s="1">
        <v>5.9454379029162804E-4</v>
      </c>
      <c r="J173" s="1">
        <v>5.9974924718660602E-3</v>
      </c>
      <c r="K173" s="1">
        <v>2.6902646999683701E-3</v>
      </c>
      <c r="L173" s="1">
        <v>1.0014777457612201E-3</v>
      </c>
      <c r="M173" s="1">
        <v>5.0340611308139797E-3</v>
      </c>
      <c r="N173" s="1">
        <v>1.0586841200222101E-4</v>
      </c>
      <c r="O173" s="1">
        <v>7.77286654490109E-4</v>
      </c>
      <c r="P173" s="1">
        <v>1.77404574851351E-2</v>
      </c>
      <c r="Q173" s="1">
        <v>2.1350889788448901E-4</v>
      </c>
      <c r="R173" s="1">
        <v>3.6871477903400499E-3</v>
      </c>
      <c r="S173" s="1">
        <v>4.5525527482374699E-4</v>
      </c>
      <c r="T173" s="1">
        <v>0.10760137883281</v>
      </c>
    </row>
    <row r="174" spans="1:20">
      <c r="A174" s="1">
        <v>1.2421585865737099E-3</v>
      </c>
      <c r="B174" s="1">
        <v>6.6439302082015698E-3</v>
      </c>
      <c r="C174" s="1">
        <v>1.01645383589313E-2</v>
      </c>
      <c r="D174" s="1">
        <v>0.45696959213335298</v>
      </c>
      <c r="E174" s="1">
        <v>1.5561161762220001E-3</v>
      </c>
      <c r="F174" s="1">
        <v>2.7639935260490899E-3</v>
      </c>
      <c r="G174" s="1">
        <v>8.6103422667896307E-2</v>
      </c>
      <c r="H174" s="1">
        <v>4.0820454755444296E-3</v>
      </c>
      <c r="I174" s="1">
        <v>1.1068137435433999E-3</v>
      </c>
      <c r="J174" s="1">
        <v>3.1722092093627E-3</v>
      </c>
      <c r="K174" s="1">
        <v>4.0649338946943097E-3</v>
      </c>
      <c r="L174" s="1">
        <v>8.4381808923901392E-3</v>
      </c>
      <c r="M174" s="1">
        <v>1.99903913603017E-3</v>
      </c>
      <c r="N174" s="1">
        <v>3.7239769979169799E-3</v>
      </c>
      <c r="O174" s="1">
        <v>3.3520830560932698E-3</v>
      </c>
      <c r="P174" s="1">
        <v>5.8880014254544602E-3</v>
      </c>
      <c r="Q174" s="1">
        <v>0.35634294398319299</v>
      </c>
      <c r="R174" s="1">
        <v>1.88734316143707E-3</v>
      </c>
      <c r="S174" s="1">
        <v>4.6760610044053297E-5</v>
      </c>
      <c r="T174" s="1">
        <v>4.04519167570686E-2</v>
      </c>
    </row>
    <row r="175" spans="1:20">
      <c r="A175" s="1">
        <v>4.5230114230777697E-2</v>
      </c>
      <c r="B175" s="1">
        <v>3.8321260507680199E-4</v>
      </c>
      <c r="C175" s="1">
        <v>5.8480711048652101E-3</v>
      </c>
      <c r="D175" s="1">
        <v>1.51141145564383E-3</v>
      </c>
      <c r="E175" s="1">
        <v>1.85938970104848E-3</v>
      </c>
      <c r="F175" s="1">
        <v>1.18477298183903E-2</v>
      </c>
      <c r="G175" s="1">
        <v>0.75230996385925697</v>
      </c>
      <c r="H175" s="1">
        <v>5.7617594039556302E-4</v>
      </c>
      <c r="I175" s="1">
        <v>1.35003835631791E-4</v>
      </c>
      <c r="J175" s="1">
        <v>2.69999134825862E-3</v>
      </c>
      <c r="K175" s="1">
        <v>1.4853674421548399E-3</v>
      </c>
      <c r="L175" s="1">
        <v>6.0595028230398897E-2</v>
      </c>
      <c r="M175" s="1">
        <v>4.4416592093230801E-4</v>
      </c>
      <c r="N175" s="1">
        <v>4.18681320478678E-4</v>
      </c>
      <c r="O175" s="1">
        <v>1.3928372650346399E-3</v>
      </c>
      <c r="P175" s="1">
        <v>6.6601022245664299E-3</v>
      </c>
      <c r="Q175" s="1">
        <v>2.5714163408302E-3</v>
      </c>
      <c r="R175" s="1">
        <v>8.2408799085685394E-2</v>
      </c>
      <c r="S175" s="1">
        <v>2.3164291684423099E-4</v>
      </c>
      <c r="T175" s="1">
        <v>2.13908953537288E-2</v>
      </c>
    </row>
    <row r="176" spans="1:20">
      <c r="A176" s="1">
        <v>7.2286868153874695E-2</v>
      </c>
      <c r="B176" s="1">
        <v>1.02414073742936E-3</v>
      </c>
      <c r="C176" s="1">
        <v>1.19789756577605E-2</v>
      </c>
      <c r="D176" s="1">
        <v>3.4451263625042201E-2</v>
      </c>
      <c r="E176" s="1">
        <v>3.1820555149658101E-3</v>
      </c>
      <c r="F176" s="1">
        <v>3.8208231061018301E-3</v>
      </c>
      <c r="G176" s="1">
        <v>0.75959774819663095</v>
      </c>
      <c r="H176" s="1">
        <v>3.2883387558034901E-3</v>
      </c>
      <c r="I176" s="1">
        <v>3.8049825484750101E-4</v>
      </c>
      <c r="J176" s="1">
        <v>4.2171279185397098E-3</v>
      </c>
      <c r="K176" s="1">
        <v>3.7939212689210599E-3</v>
      </c>
      <c r="L176" s="1">
        <v>5.9614955518579099E-3</v>
      </c>
      <c r="M176" s="1">
        <v>8.2804484467543799E-4</v>
      </c>
      <c r="N176" s="1">
        <v>1.5292360573451601E-3</v>
      </c>
      <c r="O176" s="1">
        <v>6.2113375182218404E-3</v>
      </c>
      <c r="P176" s="1">
        <v>4.84651161091104E-3</v>
      </c>
      <c r="Q176" s="1">
        <v>4.7913247355365904E-3</v>
      </c>
      <c r="R176" s="1">
        <v>5.6676349028251201E-2</v>
      </c>
      <c r="S176" s="1">
        <v>2.40563859366271E-4</v>
      </c>
      <c r="T176" s="1">
        <v>2.0893375603917502E-2</v>
      </c>
    </row>
    <row r="177" spans="1:20">
      <c r="A177" s="1">
        <v>8.3680546246968305E-3</v>
      </c>
      <c r="B177" s="1">
        <v>1.6925629568129701E-3</v>
      </c>
      <c r="C177" s="1">
        <v>4.21515842089191E-3</v>
      </c>
      <c r="D177" s="1">
        <v>3.57928827200315E-3</v>
      </c>
      <c r="E177" s="1">
        <v>5.6683868697326801E-3</v>
      </c>
      <c r="F177" s="1">
        <v>0.118727490113283</v>
      </c>
      <c r="G177" s="1">
        <v>0.27880402689597999</v>
      </c>
      <c r="H177" s="1">
        <v>2.7591765330484298E-4</v>
      </c>
      <c r="I177" s="1">
        <v>3.3662392139953201E-2</v>
      </c>
      <c r="J177" s="1">
        <v>2.3916681830096501E-2</v>
      </c>
      <c r="K177" s="1">
        <v>2.3880599829469201E-3</v>
      </c>
      <c r="L177" s="1">
        <v>0.14564860082936201</v>
      </c>
      <c r="M177" s="1">
        <v>4.0671372993065199E-3</v>
      </c>
      <c r="N177" s="1">
        <v>1.75930238114502E-3</v>
      </c>
      <c r="O177" s="1">
        <v>5.8703658155970896E-3</v>
      </c>
      <c r="P177" s="1">
        <v>1.47336858993807E-2</v>
      </c>
      <c r="Q177" s="1">
        <v>3.2154488489164498E-3</v>
      </c>
      <c r="R177" s="1">
        <v>0.18356086665462401</v>
      </c>
      <c r="S177" s="1">
        <v>1.88022844632123E-3</v>
      </c>
      <c r="T177" s="1">
        <v>0.157966344065645</v>
      </c>
    </row>
    <row r="178" spans="1:20">
      <c r="A178" s="1">
        <v>0.31933474543118801</v>
      </c>
      <c r="B178" s="1">
        <v>8.6317646390782505E-3</v>
      </c>
      <c r="C178" s="1">
        <v>7.3124773337383498E-3</v>
      </c>
      <c r="D178" s="1">
        <v>4.1219871698900904E-3</v>
      </c>
      <c r="E178" s="1">
        <v>2.77416745759838E-2</v>
      </c>
      <c r="F178" s="1">
        <v>3.0768008349327601E-2</v>
      </c>
      <c r="G178" s="1">
        <v>0.19720956563615599</v>
      </c>
      <c r="H178" s="1">
        <v>1.64098293075884E-3</v>
      </c>
      <c r="I178" s="1">
        <v>6.3287325852189004E-3</v>
      </c>
      <c r="J178" s="1">
        <v>1.59170941290602E-2</v>
      </c>
      <c r="K178" s="1">
        <v>1.2518983417604201E-3</v>
      </c>
      <c r="L178" s="1">
        <v>6.3204302754431502E-3</v>
      </c>
      <c r="M178" s="1">
        <v>0.10328601405468101</v>
      </c>
      <c r="N178" s="1">
        <v>1.2247959218975801E-3</v>
      </c>
      <c r="O178" s="1">
        <v>1.89143221560454E-2</v>
      </c>
      <c r="P178" s="1">
        <v>0.13790304286993599</v>
      </c>
      <c r="Q178" s="1">
        <v>2.9847498135351499E-3</v>
      </c>
      <c r="R178" s="1">
        <v>6.5972378087710795E-2</v>
      </c>
      <c r="S178" s="1">
        <v>3.2661521372276598E-3</v>
      </c>
      <c r="T178" s="1">
        <v>3.9869183561363299E-2</v>
      </c>
    </row>
    <row r="179" spans="1:20">
      <c r="A179" s="1">
        <v>9.2751136457552095E-3</v>
      </c>
      <c r="B179" s="1">
        <v>1.6541434522575799E-2</v>
      </c>
      <c r="C179" s="1">
        <v>4.7409004853237902E-2</v>
      </c>
      <c r="D179" s="1">
        <v>4.9842012996426099E-3</v>
      </c>
      <c r="E179" s="1">
        <v>0.211754881565274</v>
      </c>
      <c r="F179" s="1">
        <v>1.62821327569008E-2</v>
      </c>
      <c r="G179" s="1">
        <v>2.2546449713591401E-2</v>
      </c>
      <c r="H179" s="1">
        <v>8.5606933235209104E-4</v>
      </c>
      <c r="I179" s="1">
        <v>1.2448069438394299E-2</v>
      </c>
      <c r="J179" s="1">
        <v>3.5490565726347999E-3</v>
      </c>
      <c r="K179" s="1">
        <v>7.9748391131834202E-3</v>
      </c>
      <c r="L179" s="1">
        <v>5.01622453230475E-2</v>
      </c>
      <c r="M179" s="1">
        <v>3.2167526675265998E-2</v>
      </c>
      <c r="N179" s="1">
        <v>2.66440822978914E-3</v>
      </c>
      <c r="O179" s="1">
        <v>7.3566799869599197E-3</v>
      </c>
      <c r="P179" s="1">
        <v>0.343215092444417</v>
      </c>
      <c r="Q179" s="1">
        <v>3.06395520802334E-3</v>
      </c>
      <c r="R179" s="1">
        <v>6.7610749577847601E-2</v>
      </c>
      <c r="S179" s="1">
        <v>1.26882705931425E-2</v>
      </c>
      <c r="T179" s="1">
        <v>0.12744981914796499</v>
      </c>
    </row>
    <row r="180" spans="1:20">
      <c r="A180" s="1">
        <v>9.8603257069256804E-4</v>
      </c>
      <c r="B180" s="1">
        <v>1.62110441825506E-2</v>
      </c>
      <c r="C180" s="1">
        <v>0.52690105785950903</v>
      </c>
      <c r="D180" s="1">
        <v>1.0332189224755201E-2</v>
      </c>
      <c r="E180" s="1">
        <v>2.2174018688659301E-3</v>
      </c>
      <c r="F180" s="1">
        <v>4.6742432702403901E-4</v>
      </c>
      <c r="G180" s="1">
        <v>1.2013540624219599E-2</v>
      </c>
      <c r="H180" s="1">
        <v>1.89500942074864E-4</v>
      </c>
      <c r="I180" s="1">
        <v>7.2786424935756004E-4</v>
      </c>
      <c r="J180" s="1">
        <v>7.3826206994684096E-5</v>
      </c>
      <c r="K180" s="1">
        <v>2.6159186189605597E-4</v>
      </c>
      <c r="L180" s="1">
        <v>1.46252879692561E-3</v>
      </c>
      <c r="M180" s="1">
        <v>1.1778320517996601E-2</v>
      </c>
      <c r="N180" s="1">
        <v>4.5630558077065602E-4</v>
      </c>
      <c r="O180" s="1">
        <v>7.91744418931531E-4</v>
      </c>
      <c r="P180" s="1">
        <v>0.17339839631093201</v>
      </c>
      <c r="Q180" s="1">
        <v>1.1516159330817099E-3</v>
      </c>
      <c r="R180" s="1">
        <v>1.2421389752585001E-3</v>
      </c>
      <c r="S180" s="1">
        <v>3.7436779430065603E-4</v>
      </c>
      <c r="T180" s="1">
        <v>0.23896310775386201</v>
      </c>
    </row>
    <row r="181" spans="1:20">
      <c r="A181" s="1">
        <v>1.8245623509333599E-3</v>
      </c>
      <c r="B181" s="1">
        <v>2.26080078273345E-3</v>
      </c>
      <c r="C181" s="1">
        <v>4.4517848194368E-3</v>
      </c>
      <c r="D181" s="1">
        <v>5.5175208367217898E-2</v>
      </c>
      <c r="E181" s="1">
        <v>8.8432435405632899E-4</v>
      </c>
      <c r="F181" s="1">
        <v>1.1603804881069001E-3</v>
      </c>
      <c r="G181" s="1">
        <v>8.8542057043593594E-2</v>
      </c>
      <c r="H181" s="1">
        <v>1.14935350187927E-3</v>
      </c>
      <c r="I181" s="1">
        <v>4.7880878740758998E-4</v>
      </c>
      <c r="J181" s="1">
        <v>8.54525905611197E-4</v>
      </c>
      <c r="K181" s="1">
        <v>2.0282876184641E-3</v>
      </c>
      <c r="L181" s="1">
        <v>5.84262436760348E-3</v>
      </c>
      <c r="M181" s="1">
        <v>1.20603494454145E-3</v>
      </c>
      <c r="N181" s="1">
        <v>6.6456282478132901E-4</v>
      </c>
      <c r="O181" s="1">
        <v>6.4405187086659604E-4</v>
      </c>
      <c r="P181" s="1">
        <v>4.6135739301353902E-2</v>
      </c>
      <c r="Q181" s="1">
        <v>0.65411620887716404</v>
      </c>
      <c r="R181" s="1">
        <v>1.2393783129805299E-3</v>
      </c>
      <c r="S181" s="1">
        <v>3.8689434643744797E-6</v>
      </c>
      <c r="T181" s="1">
        <v>0.131337436537804</v>
      </c>
    </row>
    <row r="182" spans="1:20">
      <c r="A182" s="1">
        <v>1.62016525765919E-3</v>
      </c>
      <c r="B182" s="1">
        <v>8.3575018195453695E-4</v>
      </c>
      <c r="C182" s="1">
        <v>0.95933862893672905</v>
      </c>
      <c r="D182" s="1">
        <v>1.8164905584780501E-3</v>
      </c>
      <c r="E182" s="1">
        <v>1.2144432397457601E-3</v>
      </c>
      <c r="F182" s="1">
        <v>4.6639380424783798E-4</v>
      </c>
      <c r="G182" s="1">
        <v>4.0386637867748602E-3</v>
      </c>
      <c r="H182" s="1">
        <v>4.2891454657162403E-4</v>
      </c>
      <c r="I182" s="1">
        <v>6.0188135619243001E-4</v>
      </c>
      <c r="J182" s="1">
        <v>2.1722337061243001E-5</v>
      </c>
      <c r="K182" s="1">
        <v>1.1062275041469E-3</v>
      </c>
      <c r="L182" s="1">
        <v>4.7371740362908204E-3</v>
      </c>
      <c r="M182" s="1">
        <v>6.2122111208884399E-4</v>
      </c>
      <c r="N182" s="1">
        <v>5.4381179571204199E-4</v>
      </c>
      <c r="O182" s="1">
        <v>1.08626343692071E-3</v>
      </c>
      <c r="P182" s="1">
        <v>5.7647052967033001E-3</v>
      </c>
      <c r="Q182" s="1">
        <v>1.0829074166561401E-3</v>
      </c>
      <c r="R182" s="1">
        <v>2.8707576157355002E-3</v>
      </c>
      <c r="S182" s="1">
        <v>6.0794867036060099E-4</v>
      </c>
      <c r="T182" s="1">
        <v>1.11959291099713E-2</v>
      </c>
    </row>
    <row r="183" spans="1:20">
      <c r="A183" s="1">
        <v>5.9329125327345199E-3</v>
      </c>
      <c r="B183" s="1">
        <v>4.2999498509905098E-3</v>
      </c>
      <c r="C183" s="1">
        <v>3.9228306957860601E-2</v>
      </c>
      <c r="D183" s="1">
        <v>4.9128251254318802E-3</v>
      </c>
      <c r="E183" s="1">
        <v>7.4108887611950202E-3</v>
      </c>
      <c r="F183" s="1">
        <v>7.2938483287640597E-3</v>
      </c>
      <c r="G183" s="1">
        <v>7.6352883816588699E-3</v>
      </c>
      <c r="H183" s="1">
        <v>6.4956953179292503E-4</v>
      </c>
      <c r="I183" s="1">
        <v>0.475581779137488</v>
      </c>
      <c r="J183" s="1">
        <v>2.4957140210241399E-3</v>
      </c>
      <c r="K183" s="1">
        <v>1.32870406966306E-2</v>
      </c>
      <c r="L183" s="1">
        <v>3.9801116772770297E-2</v>
      </c>
      <c r="M183" s="1">
        <v>7.4578748957295502E-3</v>
      </c>
      <c r="N183" s="1">
        <v>5.3021004299393902E-3</v>
      </c>
      <c r="O183" s="1">
        <v>5.3929802842787198E-3</v>
      </c>
      <c r="P183" s="1">
        <v>9.9180435266720102E-2</v>
      </c>
      <c r="Q183" s="1">
        <v>3.7328115015217802E-3</v>
      </c>
      <c r="R183" s="1">
        <v>8.4252293357420294E-2</v>
      </c>
      <c r="S183" s="1">
        <v>3.9232900810045497E-3</v>
      </c>
      <c r="T183" s="1">
        <v>0.18222897408504399</v>
      </c>
    </row>
    <row r="184" spans="1:20">
      <c r="A184" s="1">
        <v>7.8446444888181893E-2</v>
      </c>
      <c r="B184" s="1">
        <v>0.113766393017492</v>
      </c>
      <c r="C184" s="1">
        <v>3.0585242736717102E-4</v>
      </c>
      <c r="D184" s="1">
        <v>3.0025359266346698E-3</v>
      </c>
      <c r="E184" s="1">
        <v>6.1648777585787701E-3</v>
      </c>
      <c r="F184" s="1">
        <v>0.36088059061845401</v>
      </c>
      <c r="G184" s="1">
        <v>6.6429028704762499E-2</v>
      </c>
      <c r="H184" s="1">
        <v>1.6165303356751199E-4</v>
      </c>
      <c r="I184" s="1">
        <v>6.0481464863720101E-2</v>
      </c>
      <c r="J184" s="1">
        <v>0.233146832636527</v>
      </c>
      <c r="K184" s="1">
        <v>6.8321945641830302E-5</v>
      </c>
      <c r="L184" s="1">
        <v>5.1565581782539102E-3</v>
      </c>
      <c r="M184" s="1">
        <v>4.0080006714234796E-3</v>
      </c>
      <c r="N184" s="1">
        <v>3.0844876636558498E-3</v>
      </c>
      <c r="O184" s="1">
        <v>5.6833620302978996E-3</v>
      </c>
      <c r="P184" s="1">
        <v>1.9808113920235199E-2</v>
      </c>
      <c r="Q184" s="1">
        <v>3.7327185346767901E-4</v>
      </c>
      <c r="R184" s="1">
        <v>3.56535046154613E-3</v>
      </c>
      <c r="S184" s="1">
        <v>2.5424057484055702E-2</v>
      </c>
      <c r="T184" s="1">
        <v>1.0042801916136599E-2</v>
      </c>
    </row>
    <row r="185" spans="1:20">
      <c r="A185" s="1">
        <v>2.8481361065032699E-4</v>
      </c>
      <c r="B185" s="1">
        <v>3.4409321869141199E-3</v>
      </c>
      <c r="C185" s="1">
        <v>8.3406249447648094E-3</v>
      </c>
      <c r="D185" s="1">
        <v>0.20929417690298799</v>
      </c>
      <c r="E185" s="1">
        <v>6.2483127368713996E-4</v>
      </c>
      <c r="F185" s="1">
        <v>1.61283520195216E-4</v>
      </c>
      <c r="G185" s="1">
        <v>5.7481882552990202E-3</v>
      </c>
      <c r="H185" s="1">
        <v>4.97498432219938E-3</v>
      </c>
      <c r="I185" s="1">
        <v>1.10556902714888E-3</v>
      </c>
      <c r="J185" s="1">
        <v>4.1470017681919502E-4</v>
      </c>
      <c r="K185" s="1">
        <v>1.59460923935435E-3</v>
      </c>
      <c r="L185" s="1">
        <v>2.75297633918786E-3</v>
      </c>
      <c r="M185" s="1">
        <v>9.3998388373144699E-4</v>
      </c>
      <c r="N185" s="1">
        <v>2.3827538989141198E-3</v>
      </c>
      <c r="O185" s="1">
        <v>6.0883953865835904E-4</v>
      </c>
      <c r="P185" s="1">
        <v>1.01074824505569E-2</v>
      </c>
      <c r="Q185" s="1">
        <v>0.555150370178774</v>
      </c>
      <c r="R185" s="1">
        <v>2.5640444689830201E-4</v>
      </c>
      <c r="S185" s="1">
        <v>5.4258380702770696E-6</v>
      </c>
      <c r="T185" s="1">
        <v>0.191811049965188</v>
      </c>
    </row>
    <row r="186" spans="1:20">
      <c r="A186" s="1">
        <v>8.5209781357738505E-4</v>
      </c>
      <c r="B186" s="1">
        <v>2.6148904731885199E-2</v>
      </c>
      <c r="C186" s="1">
        <v>3.3217046595947599E-3</v>
      </c>
      <c r="D186" s="1">
        <v>0.110849152453786</v>
      </c>
      <c r="E186" s="1">
        <v>2.2191275465480598E-3</v>
      </c>
      <c r="F186" s="1">
        <v>2.7371097137406401E-4</v>
      </c>
      <c r="G186" s="1">
        <v>8.1054320597534792E-3</v>
      </c>
      <c r="H186" s="1">
        <v>5.7197638312006902E-2</v>
      </c>
      <c r="I186" s="1">
        <v>3.3063347071286102E-3</v>
      </c>
      <c r="J186" s="1">
        <v>2.3490411530146201E-3</v>
      </c>
      <c r="K186" s="1">
        <v>3.03184351129586E-3</v>
      </c>
      <c r="L186" s="1">
        <v>4.8604281837350098E-3</v>
      </c>
      <c r="M186" s="1">
        <v>3.8351058452542898E-3</v>
      </c>
      <c r="N186" s="1">
        <v>1.8852047991096399E-3</v>
      </c>
      <c r="O186" s="1">
        <v>2.19289994396799E-3</v>
      </c>
      <c r="P186" s="1">
        <v>3.1960704758015997E-2</v>
      </c>
      <c r="Q186" s="1">
        <v>0.56853766056616795</v>
      </c>
      <c r="R186" s="1">
        <v>7.4470779882828601E-4</v>
      </c>
      <c r="S186" s="1">
        <v>2.0163637430634799E-5</v>
      </c>
      <c r="T186" s="1">
        <v>0.16830813654752499</v>
      </c>
    </row>
    <row r="187" spans="1:20">
      <c r="A187" s="1">
        <v>1.7098536072274699E-4</v>
      </c>
      <c r="B187" s="1">
        <v>5.5049487199667797E-3</v>
      </c>
      <c r="C187" s="1">
        <v>2.8249162023645498E-3</v>
      </c>
      <c r="D187" s="1">
        <v>1.41462112055913E-2</v>
      </c>
      <c r="E187" s="1">
        <v>2.1450939247933599E-4</v>
      </c>
      <c r="F187" s="1">
        <v>8.6902516974780603E-4</v>
      </c>
      <c r="G187" s="1">
        <v>3.55438029681188E-3</v>
      </c>
      <c r="H187" s="1">
        <v>1.07422699786388E-3</v>
      </c>
      <c r="I187" s="1">
        <v>9.0228580727013199E-4</v>
      </c>
      <c r="J187" s="1">
        <v>8.1030651922581805E-4</v>
      </c>
      <c r="K187" s="1">
        <v>1.45112590300473E-3</v>
      </c>
      <c r="L187" s="1">
        <v>0.125104436514372</v>
      </c>
      <c r="M187" s="1">
        <v>7.2988729254638504E-4</v>
      </c>
      <c r="N187" s="1">
        <v>2.1360615209431999E-3</v>
      </c>
      <c r="O187" s="1">
        <v>8.3203913512162496E-4</v>
      </c>
      <c r="P187" s="1">
        <v>1.53259930725217E-2</v>
      </c>
      <c r="Q187" s="1">
        <v>0.78434094280697897</v>
      </c>
      <c r="R187" s="1">
        <v>7.7165239711235803E-4</v>
      </c>
      <c r="S187" s="1">
        <v>2.01122683797292E-5</v>
      </c>
      <c r="T187" s="1">
        <v>3.92159534169748E-2</v>
      </c>
    </row>
    <row r="188" spans="1:20">
      <c r="A188" s="1">
        <v>1.0747558248143E-4</v>
      </c>
      <c r="B188" s="1">
        <v>4.4450868962510798E-2</v>
      </c>
      <c r="C188" s="1">
        <v>1.1189092501122601E-3</v>
      </c>
      <c r="D188" s="1">
        <v>0.14973969518256999</v>
      </c>
      <c r="E188" s="1">
        <v>8.7651806522125999E-4</v>
      </c>
      <c r="F188" s="1">
        <v>8.5471630855318195E-3</v>
      </c>
      <c r="G188" s="1">
        <v>4.7139304111827596E-3</v>
      </c>
      <c r="H188" s="1">
        <v>5.11710406924416E-4</v>
      </c>
      <c r="I188" s="1">
        <v>1.5080118447391099E-3</v>
      </c>
      <c r="J188" s="1">
        <v>1.5624419775673601E-3</v>
      </c>
      <c r="K188" s="1">
        <v>3.60351313292253E-4</v>
      </c>
      <c r="L188" s="1">
        <v>5.3695943212763199E-3</v>
      </c>
      <c r="M188" s="1">
        <v>1.9874539495709099E-3</v>
      </c>
      <c r="N188" s="1">
        <v>2.8296566308812598E-3</v>
      </c>
      <c r="O188" s="1">
        <v>1.73045518315996E-3</v>
      </c>
      <c r="P188" s="1">
        <v>3.6846543473633702E-3</v>
      </c>
      <c r="Q188" s="1">
        <v>0.75281362796937501</v>
      </c>
      <c r="R188" s="1">
        <v>2.39264295078103E-4</v>
      </c>
      <c r="S188" s="1">
        <v>3.4174426196575097E-5</v>
      </c>
      <c r="T188" s="1">
        <v>1.78140427949652E-2</v>
      </c>
    </row>
    <row r="189" spans="1:20">
      <c r="A189" s="1">
        <v>1.6575587818111999E-3</v>
      </c>
      <c r="B189" s="1">
        <v>7.0649397269555601E-3</v>
      </c>
      <c r="C189" s="1">
        <v>3.2251034245737902E-3</v>
      </c>
      <c r="D189" s="1">
        <v>4.0025725805776296E-3</v>
      </c>
      <c r="E189" s="1">
        <v>1.4607579602686101E-3</v>
      </c>
      <c r="F189" s="1">
        <v>5.2704116454468597E-2</v>
      </c>
      <c r="G189" s="1">
        <v>4.0673578967030201E-2</v>
      </c>
      <c r="H189" s="1">
        <v>8.1202198942194803E-4</v>
      </c>
      <c r="I189" s="1">
        <v>3.1488585426613699E-3</v>
      </c>
      <c r="J189" s="1">
        <v>1.29944542555172E-2</v>
      </c>
      <c r="K189" s="1">
        <v>1.2094469477823501E-3</v>
      </c>
      <c r="L189" s="1">
        <v>8.5155133378734899E-2</v>
      </c>
      <c r="M189" s="1">
        <v>5.0088147137953398E-2</v>
      </c>
      <c r="N189" s="1">
        <v>1.26856053012151E-3</v>
      </c>
      <c r="O189" s="1">
        <v>8.9618903651377299E-2</v>
      </c>
      <c r="P189" s="1">
        <v>4.30540253965771E-2</v>
      </c>
      <c r="Q189" s="1">
        <v>0.50156874730625201</v>
      </c>
      <c r="R189" s="1">
        <v>6.8723012531371294E-2</v>
      </c>
      <c r="S189" s="1">
        <v>1.7972939684723601E-4</v>
      </c>
      <c r="T189" s="1">
        <v>3.1390331039696802E-2</v>
      </c>
    </row>
    <row r="190" spans="1:20">
      <c r="A190" s="1">
        <v>1.7267808407866801E-3</v>
      </c>
      <c r="B190" s="1">
        <v>2.0057083046129898E-2</v>
      </c>
      <c r="C190" s="1">
        <v>1.9098503621960299E-2</v>
      </c>
      <c r="D190" s="1">
        <v>3.00790036703844E-3</v>
      </c>
      <c r="E190" s="1">
        <v>7.8392140151443607E-2</v>
      </c>
      <c r="F190" s="1">
        <v>1.2414211111871801E-3</v>
      </c>
      <c r="G190" s="1">
        <v>3.2273323197263199E-3</v>
      </c>
      <c r="H190" s="1">
        <v>1.2178820861684399E-4</v>
      </c>
      <c r="I190" s="1">
        <v>4.4058421977771897E-3</v>
      </c>
      <c r="J190" s="1">
        <v>2.8971479412882498E-4</v>
      </c>
      <c r="K190" s="1">
        <v>1.2721377080017701E-3</v>
      </c>
      <c r="L190" s="1">
        <v>2.5483600488337898E-3</v>
      </c>
      <c r="M190" s="1">
        <v>5.2989493930150197E-3</v>
      </c>
      <c r="N190" s="1">
        <v>6.3186807165652105E-4</v>
      </c>
      <c r="O190" s="1">
        <v>5.3868991217585803E-4</v>
      </c>
      <c r="P190" s="1">
        <v>0.65955934545949502</v>
      </c>
      <c r="Q190" s="1">
        <v>6.2636128986159401E-4</v>
      </c>
      <c r="R190" s="1">
        <v>1.2643485890411401E-3</v>
      </c>
      <c r="S190" s="1">
        <v>1.41126487324634E-3</v>
      </c>
      <c r="T190" s="1">
        <v>0.195280167995878</v>
      </c>
    </row>
    <row r="191" spans="1:20">
      <c r="A191" s="1">
        <v>3.0775489299463298E-3</v>
      </c>
      <c r="B191" s="1">
        <v>1.20467641396086E-2</v>
      </c>
      <c r="C191" s="1">
        <v>1.14722420819342E-4</v>
      </c>
      <c r="D191" s="1">
        <v>9.9858882225953606E-3</v>
      </c>
      <c r="E191" s="1">
        <v>1.05470842922147E-2</v>
      </c>
      <c r="F191" s="1">
        <v>1.2906427767703101E-2</v>
      </c>
      <c r="G191" s="1">
        <v>2.9179190886463299E-2</v>
      </c>
      <c r="H191" s="1">
        <v>1.0505629892136E-3</v>
      </c>
      <c r="I191" s="1">
        <v>7.04025868880201E-3</v>
      </c>
      <c r="J191" s="1">
        <v>0.83083902906568796</v>
      </c>
      <c r="K191" s="1">
        <v>1.56467951581977E-3</v>
      </c>
      <c r="L191" s="1">
        <v>1.6907096031204001E-2</v>
      </c>
      <c r="M191" s="1">
        <v>8.4179598437904499E-3</v>
      </c>
      <c r="N191" s="1">
        <v>1.95067678986831E-3</v>
      </c>
      <c r="O191" s="1">
        <v>6.6984606379371899E-3</v>
      </c>
      <c r="P191" s="1">
        <v>1.31804711639133E-2</v>
      </c>
      <c r="Q191" s="1">
        <v>1.22009081164671E-3</v>
      </c>
      <c r="R191" s="1">
        <v>9.1052974842534308E-3</v>
      </c>
      <c r="S191" s="1">
        <v>4.7208118465332603E-3</v>
      </c>
      <c r="T191" s="1">
        <v>1.9446978471979699E-2</v>
      </c>
    </row>
    <row r="192" spans="1:20">
      <c r="A192" s="1">
        <v>0.13929729920585901</v>
      </c>
      <c r="B192" s="1">
        <v>7.4568583848541896E-4</v>
      </c>
      <c r="C192" s="1">
        <v>3.1470975086657299E-3</v>
      </c>
      <c r="D192" s="1">
        <v>6.1345440696872304E-3</v>
      </c>
      <c r="E192" s="1">
        <v>6.2107469197059803E-3</v>
      </c>
      <c r="F192" s="1">
        <v>3.73908170967917E-3</v>
      </c>
      <c r="G192" s="1">
        <v>0.79285464016447305</v>
      </c>
      <c r="H192" s="1">
        <v>2.0942349609565499E-3</v>
      </c>
      <c r="I192" s="1">
        <v>3.0612215738725501E-4</v>
      </c>
      <c r="J192" s="1">
        <v>4.3188422474637802E-3</v>
      </c>
      <c r="K192" s="1">
        <v>1.70336580908347E-3</v>
      </c>
      <c r="L192" s="1">
        <v>2.2104694097088602E-3</v>
      </c>
      <c r="M192" s="1">
        <v>5.0136142589821099E-4</v>
      </c>
      <c r="N192" s="1">
        <v>2.7769951622971703E-4</v>
      </c>
      <c r="O192" s="1">
        <v>1.61013846385511E-3</v>
      </c>
      <c r="P192" s="1">
        <v>6.1707846353410501E-3</v>
      </c>
      <c r="Q192" s="1">
        <v>1.1661316031689199E-3</v>
      </c>
      <c r="R192" s="1">
        <v>8.4060388330057592E-3</v>
      </c>
      <c r="S192" s="1">
        <v>1.3698347847150601E-4</v>
      </c>
      <c r="T192" s="1">
        <v>1.8968732042874699E-2</v>
      </c>
    </row>
    <row r="193" spans="1:20">
      <c r="A193" s="1">
        <v>9.7387309275451094E-3</v>
      </c>
      <c r="B193" s="1">
        <v>1.1946079239354901E-3</v>
      </c>
      <c r="C193" s="1">
        <v>3.10444776259651E-3</v>
      </c>
      <c r="D193" s="1">
        <v>1.01439788151151E-2</v>
      </c>
      <c r="E193" s="1">
        <v>4.7856955456251496E-3</v>
      </c>
      <c r="F193" s="1">
        <v>4.4370402073724696E-3</v>
      </c>
      <c r="G193" s="1">
        <v>0.87838257247098706</v>
      </c>
      <c r="H193" s="1">
        <v>6.9228607499795605E-4</v>
      </c>
      <c r="I193" s="1">
        <v>2.09750885338781E-4</v>
      </c>
      <c r="J193" s="1">
        <v>4.9529792894853703E-3</v>
      </c>
      <c r="K193" s="1">
        <v>1.70702067447348E-3</v>
      </c>
      <c r="L193" s="1">
        <v>3.4776636248235798E-3</v>
      </c>
      <c r="M193" s="1">
        <v>1.2581270867232099E-3</v>
      </c>
      <c r="N193" s="1">
        <v>2.2759955056846499E-4</v>
      </c>
      <c r="O193" s="1">
        <v>1.3592074335421001E-3</v>
      </c>
      <c r="P193" s="1">
        <v>1.05976472087593E-2</v>
      </c>
      <c r="Q193" s="1">
        <v>1.6673410513854E-3</v>
      </c>
      <c r="R193" s="1">
        <v>5.1181559675500098E-3</v>
      </c>
      <c r="S193" s="1">
        <v>9.0026767541408206E-5</v>
      </c>
      <c r="T193" s="1">
        <v>5.68551207316337E-2</v>
      </c>
    </row>
    <row r="194" spans="1:20">
      <c r="A194" s="1">
        <v>7.5484778812062604E-3</v>
      </c>
      <c r="B194" s="1">
        <v>5.4490113052136002E-3</v>
      </c>
      <c r="C194" s="1">
        <v>0.792889574722491</v>
      </c>
      <c r="D194" s="1">
        <v>9.6810267303168492E-3</v>
      </c>
      <c r="E194" s="1">
        <v>7.9330045618748197E-3</v>
      </c>
      <c r="F194" s="1">
        <v>3.0394579749308801E-3</v>
      </c>
      <c r="G194" s="1">
        <v>2.1811712062022998E-2</v>
      </c>
      <c r="H194" s="1">
        <v>1.8557518044747499E-3</v>
      </c>
      <c r="I194" s="1">
        <v>3.6981993695997199E-3</v>
      </c>
      <c r="J194" s="1">
        <v>3.3639788264825499E-4</v>
      </c>
      <c r="K194" s="1">
        <v>4.9792815096271204E-3</v>
      </c>
      <c r="L194" s="1">
        <v>2.0203658246272502E-2</v>
      </c>
      <c r="M194" s="1">
        <v>3.96159527170609E-3</v>
      </c>
      <c r="N194" s="1">
        <v>2.7124002956819401E-3</v>
      </c>
      <c r="O194" s="1">
        <v>5.7384437197247297E-3</v>
      </c>
      <c r="P194" s="1">
        <v>3.0287782861953799E-2</v>
      </c>
      <c r="Q194" s="1">
        <v>4.8054090641863499E-3</v>
      </c>
      <c r="R194" s="1">
        <v>1.3438299537796501E-2</v>
      </c>
      <c r="S194" s="1">
        <v>2.7868720993535199E-3</v>
      </c>
      <c r="T194" s="1">
        <v>5.6843643098918602E-2</v>
      </c>
    </row>
    <row r="195" spans="1:20">
      <c r="A195" s="1">
        <v>7.7730577677953298E-3</v>
      </c>
      <c r="B195" s="1">
        <v>1.39681881252616E-3</v>
      </c>
      <c r="C195" s="1">
        <v>2.4965760212569601E-3</v>
      </c>
      <c r="D195" s="1">
        <v>7.1167217342852701E-3</v>
      </c>
      <c r="E195" s="1">
        <v>0.267878038609695</v>
      </c>
      <c r="F195" s="1">
        <v>3.605701186766E-3</v>
      </c>
      <c r="G195" s="1">
        <v>0.287238635758371</v>
      </c>
      <c r="H195" s="1">
        <v>1.4678754025238901E-3</v>
      </c>
      <c r="I195" s="1">
        <v>2.5627762316877902E-3</v>
      </c>
      <c r="J195" s="1">
        <v>7.8166194261225907E-3</v>
      </c>
      <c r="K195" s="1">
        <v>0.22879587672180099</v>
      </c>
      <c r="L195" s="1">
        <v>1.8037892478063599E-3</v>
      </c>
      <c r="M195" s="1">
        <v>8.6635245938344305E-2</v>
      </c>
      <c r="N195" s="1">
        <v>1.6273323444453199E-4</v>
      </c>
      <c r="O195" s="1">
        <v>3.35774541449999E-3</v>
      </c>
      <c r="P195" s="1">
        <v>3.1183839565441102E-2</v>
      </c>
      <c r="Q195" s="1">
        <v>9.6059158549597701E-4</v>
      </c>
      <c r="R195" s="1">
        <v>1.08579230960158E-2</v>
      </c>
      <c r="S195" s="1">
        <v>9.7663590545911004E-4</v>
      </c>
      <c r="T195" s="1">
        <v>4.5912798339661498E-2</v>
      </c>
    </row>
    <row r="196" spans="1:20">
      <c r="A196" s="1">
        <v>9.2482282155501201E-3</v>
      </c>
      <c r="B196" s="1">
        <v>1.2852110361963899E-3</v>
      </c>
      <c r="C196" s="1">
        <v>9.3841562317331097E-4</v>
      </c>
      <c r="D196" s="1">
        <v>3.51655494519526E-3</v>
      </c>
      <c r="E196" s="1">
        <v>0.30410671749399698</v>
      </c>
      <c r="F196" s="1">
        <v>6.1736594920357296E-3</v>
      </c>
      <c r="G196" s="1">
        <v>0.62584843510997201</v>
      </c>
      <c r="H196" s="1">
        <v>3.55002093660474E-4</v>
      </c>
      <c r="I196" s="1">
        <v>3.04914200591041E-4</v>
      </c>
      <c r="J196" s="1">
        <v>5.3979118629221704E-3</v>
      </c>
      <c r="K196" s="1">
        <v>2.36521799356601E-3</v>
      </c>
      <c r="L196" s="1">
        <v>5.8749135596408502E-4</v>
      </c>
      <c r="M196" s="1">
        <v>3.3101506337391401E-3</v>
      </c>
      <c r="N196" s="1">
        <v>4.5541712997008097E-5</v>
      </c>
      <c r="O196" s="1">
        <v>5.9779990904590896E-4</v>
      </c>
      <c r="P196" s="1">
        <v>8.4071527326573803E-3</v>
      </c>
      <c r="Q196" s="1">
        <v>8.9937267424951598E-5</v>
      </c>
      <c r="R196" s="1">
        <v>4.6826928443431098E-3</v>
      </c>
      <c r="S196" s="1">
        <v>4.4489208096446902E-4</v>
      </c>
      <c r="T196" s="1">
        <v>2.22940733960055E-2</v>
      </c>
    </row>
    <row r="197" spans="1:20">
      <c r="A197" s="1">
        <v>9.3771281615170607E-2</v>
      </c>
      <c r="B197" s="1">
        <v>2.1979235437248001E-3</v>
      </c>
      <c r="C197" s="1">
        <v>2.5038438049301399E-3</v>
      </c>
      <c r="D197" s="1">
        <v>5.6760447692081398E-3</v>
      </c>
      <c r="E197" s="1">
        <v>0.33830191837888701</v>
      </c>
      <c r="F197" s="1">
        <v>3.2412128584923101E-3</v>
      </c>
      <c r="G197" s="1">
        <v>0.26195090366220303</v>
      </c>
      <c r="H197" s="1">
        <v>7.0714554776963299E-4</v>
      </c>
      <c r="I197" s="1">
        <v>1.4508437465751199E-3</v>
      </c>
      <c r="J197" s="1">
        <v>3.75798527844973E-3</v>
      </c>
      <c r="K197" s="1">
        <v>2.8070655371438698E-3</v>
      </c>
      <c r="L197" s="1">
        <v>7.4660332441223501E-4</v>
      </c>
      <c r="M197" s="1">
        <v>2.0115697148411502E-3</v>
      </c>
      <c r="N197" s="1">
        <v>2.1188069437462701E-4</v>
      </c>
      <c r="O197" s="1">
        <v>1.0251517952961199E-3</v>
      </c>
      <c r="P197" s="1">
        <v>1.5148555685341699E-2</v>
      </c>
      <c r="Q197" s="1">
        <v>1.82618330294544E-4</v>
      </c>
      <c r="R197" s="1">
        <v>3.1619573474502101E-3</v>
      </c>
      <c r="S197" s="1">
        <v>4.48786723987628E-4</v>
      </c>
      <c r="T197" s="1">
        <v>0.26069670764144698</v>
      </c>
    </row>
    <row r="198" spans="1:20">
      <c r="A198" s="1">
        <v>6.6396439026376E-2</v>
      </c>
      <c r="B198" s="1">
        <v>1.4759856815023101E-3</v>
      </c>
      <c r="C198" s="1">
        <v>1.3241480232105099E-3</v>
      </c>
      <c r="D198" s="1">
        <v>1.7931092570406201E-4</v>
      </c>
      <c r="E198" s="1">
        <v>5.3855541571488702E-3</v>
      </c>
      <c r="F198" s="1">
        <v>3.29445270344414E-3</v>
      </c>
      <c r="G198" s="1">
        <v>4.9090526719391602E-3</v>
      </c>
      <c r="H198" s="1">
        <v>1.5672861155484799E-4</v>
      </c>
      <c r="I198" s="1">
        <v>6.1899824308143904E-3</v>
      </c>
      <c r="J198" s="1">
        <v>1.4528420935919001E-3</v>
      </c>
      <c r="K198" s="1">
        <v>8.3396913099929705E-5</v>
      </c>
      <c r="L198" s="1">
        <v>5.7189736448688005E-4</v>
      </c>
      <c r="M198" s="1">
        <v>0.71108277252113194</v>
      </c>
      <c r="N198" s="1">
        <v>2.2126737585818101E-4</v>
      </c>
      <c r="O198" s="1">
        <v>2.0676108188385201E-3</v>
      </c>
      <c r="P198" s="1">
        <v>9.5687248129051106E-2</v>
      </c>
      <c r="Q198" s="1">
        <v>3.54629752266016E-4</v>
      </c>
      <c r="R198" s="1">
        <v>9.1163997488267395E-2</v>
      </c>
      <c r="S198" s="1">
        <v>1.42203761051097E-3</v>
      </c>
      <c r="T198" s="1">
        <v>6.5806457012036797E-3</v>
      </c>
    </row>
    <row r="199" spans="1:20">
      <c r="A199" s="1">
        <v>6.8905963434200395E-4</v>
      </c>
      <c r="B199" s="1">
        <v>4.7216354936347399E-3</v>
      </c>
      <c r="C199" s="1">
        <v>1.3767848452841301E-3</v>
      </c>
      <c r="D199" s="1">
        <v>1.01143352030318E-3</v>
      </c>
      <c r="E199" s="1">
        <v>1.30440206343247E-2</v>
      </c>
      <c r="F199" s="1">
        <v>9.1716292906006396E-3</v>
      </c>
      <c r="G199" s="1">
        <v>1.2605293275808401E-3</v>
      </c>
      <c r="H199" s="1">
        <v>6.8234633809961001E-5</v>
      </c>
      <c r="I199" s="1">
        <v>0.27781448056401697</v>
      </c>
      <c r="J199" s="1">
        <v>6.1126919044663204E-3</v>
      </c>
      <c r="K199" s="1">
        <v>5.98663373009986E-4</v>
      </c>
      <c r="L199" s="1">
        <v>2.2576625349159801E-3</v>
      </c>
      <c r="M199" s="1">
        <v>0.48561283800932498</v>
      </c>
      <c r="N199" s="1">
        <v>5.0471655044084698E-4</v>
      </c>
      <c r="O199" s="1">
        <v>1.8550685466911E-3</v>
      </c>
      <c r="P199" s="1">
        <v>0.16442887650385199</v>
      </c>
      <c r="Q199" s="1">
        <v>3.9677617145198802E-4</v>
      </c>
      <c r="R199" s="1">
        <v>4.11676199657607E-3</v>
      </c>
      <c r="S199" s="1">
        <v>1.2281265333713201E-2</v>
      </c>
      <c r="T199" s="1">
        <v>1.26768711316617E-2</v>
      </c>
    </row>
    <row r="200" spans="1:20">
      <c r="A200" s="1">
        <v>1.17806657768484E-3</v>
      </c>
      <c r="B200" s="1">
        <v>3.0177533681542798E-3</v>
      </c>
      <c r="C200" s="1">
        <v>3.33877950485443E-3</v>
      </c>
      <c r="D200" s="1">
        <v>6.3320591024780401E-3</v>
      </c>
      <c r="E200" s="1">
        <v>1.93096630454447E-3</v>
      </c>
      <c r="F200" s="1">
        <v>4.3543125430528501E-4</v>
      </c>
      <c r="G200" s="1">
        <v>1.0224030320708801E-3</v>
      </c>
      <c r="H200" s="1">
        <v>1.3881920848984999E-4</v>
      </c>
      <c r="I200" s="1">
        <v>2.3696495647498499E-3</v>
      </c>
      <c r="J200" s="1">
        <v>4.0400480749601799E-4</v>
      </c>
      <c r="K200" s="1">
        <v>5.8538683223662599E-4</v>
      </c>
      <c r="L200" s="1">
        <v>3.1105356044154701E-3</v>
      </c>
      <c r="M200" s="1">
        <v>5.3615830899857197E-4</v>
      </c>
      <c r="N200" s="1">
        <v>0.64516637482196604</v>
      </c>
      <c r="O200" s="1">
        <v>6.6423215763913401E-4</v>
      </c>
      <c r="P200" s="1">
        <v>7.2061013652248403E-3</v>
      </c>
      <c r="Q200" s="1">
        <v>6.0935310454788302E-4</v>
      </c>
      <c r="R200" s="1">
        <v>8.1096561583370995E-4</v>
      </c>
      <c r="S200" s="1">
        <v>3.2702223751336E-4</v>
      </c>
      <c r="T200" s="1">
        <v>0.32081593722679702</v>
      </c>
    </row>
    <row r="201" spans="1:20">
      <c r="A201" s="1">
        <v>0.22089392528402199</v>
      </c>
      <c r="B201" s="1">
        <v>3.9525387063017503E-2</v>
      </c>
      <c r="C201" s="1">
        <v>6.7521305683255796E-3</v>
      </c>
      <c r="D201" s="1">
        <v>3.4696912314866803E-2</v>
      </c>
      <c r="E201" s="1">
        <v>0.22886978610912501</v>
      </c>
      <c r="F201" s="1">
        <v>5.2944314080351504E-3</v>
      </c>
      <c r="G201" s="1">
        <v>0.24367680651478699</v>
      </c>
      <c r="H201" s="1">
        <v>5.6953393950764902E-2</v>
      </c>
      <c r="I201" s="1">
        <v>6.2830738595011501E-3</v>
      </c>
      <c r="J201" s="1">
        <v>5.1368681516584802E-2</v>
      </c>
      <c r="K201" s="1">
        <v>3.7292961047363199E-3</v>
      </c>
      <c r="L201" s="1">
        <v>1.9397481269840301E-3</v>
      </c>
      <c r="M201" s="1">
        <v>5.4520572353362797E-3</v>
      </c>
      <c r="N201" s="1">
        <v>7.7313437676719901E-4</v>
      </c>
      <c r="O201" s="1">
        <v>4.0391880759711998E-3</v>
      </c>
      <c r="P201" s="1">
        <v>4.5752562593043999E-2</v>
      </c>
      <c r="Q201" s="1">
        <v>6.7297443419436201E-4</v>
      </c>
      <c r="R201" s="1">
        <v>4.7395964374152902E-3</v>
      </c>
      <c r="S201" s="1">
        <v>9.6960832931532008E-3</v>
      </c>
      <c r="T201" s="1">
        <v>2.8890830733368199E-2</v>
      </c>
    </row>
    <row r="202" spans="1:20">
      <c r="A202" s="1">
        <v>9.82645389585508E-3</v>
      </c>
      <c r="B202" s="1">
        <v>6.0861947367687403E-3</v>
      </c>
      <c r="C202" s="1">
        <v>1.95952287507973E-3</v>
      </c>
      <c r="D202" s="1">
        <v>5.8556386258672903E-4</v>
      </c>
      <c r="E202" s="1">
        <v>0.311152465176735</v>
      </c>
      <c r="F202" s="1">
        <v>0.118641085087106</v>
      </c>
      <c r="G202" s="1">
        <v>4.9523150742662898E-3</v>
      </c>
      <c r="H202" s="1">
        <v>4.48935225501892E-5</v>
      </c>
      <c r="I202" s="1">
        <v>0.26153262351877998</v>
      </c>
      <c r="J202" s="1">
        <v>3.7143397040166298E-3</v>
      </c>
      <c r="K202" s="1">
        <v>1.6835947676631601E-3</v>
      </c>
      <c r="L202" s="1">
        <v>3.1509624878470802E-3</v>
      </c>
      <c r="M202" s="1">
        <v>1.12552159005614E-2</v>
      </c>
      <c r="N202" s="1">
        <v>1.10503684781297E-3</v>
      </c>
      <c r="O202" s="1">
        <v>2.5914197921949201E-3</v>
      </c>
      <c r="P202" s="1">
        <v>0.17014394230684901</v>
      </c>
      <c r="Q202" s="1">
        <v>1.0871448554480901E-4</v>
      </c>
      <c r="R202" s="1">
        <v>2.3685415387903901E-2</v>
      </c>
      <c r="S202" s="1">
        <v>5.8003293333325802E-2</v>
      </c>
      <c r="T202" s="1">
        <v>9.7769472365531306E-3</v>
      </c>
    </row>
    <row r="203" spans="1:20">
      <c r="A203" s="1">
        <v>1.34019796615457E-2</v>
      </c>
      <c r="B203" s="1">
        <v>1.3947632077673301E-3</v>
      </c>
      <c r="C203" s="1">
        <v>6.11280103047801E-3</v>
      </c>
      <c r="D203" s="1">
        <v>6.4119318782694303E-3</v>
      </c>
      <c r="E203" s="1">
        <v>5.2062177755482497E-2</v>
      </c>
      <c r="F203" s="1">
        <v>1.3891576178467399E-3</v>
      </c>
      <c r="G203" s="1">
        <v>3.6502054264559901E-2</v>
      </c>
      <c r="H203" s="1">
        <v>9.5024625969050995E-4</v>
      </c>
      <c r="I203" s="1">
        <v>1.7199273722450399E-3</v>
      </c>
      <c r="J203" s="1">
        <v>2.5681057599274502E-3</v>
      </c>
      <c r="K203" s="1">
        <v>2.4388637203442E-3</v>
      </c>
      <c r="L203" s="1">
        <v>2.16994338788082E-3</v>
      </c>
      <c r="M203" s="1">
        <v>4.9687972694887096E-3</v>
      </c>
      <c r="N203" s="1">
        <v>1.29852297837843E-3</v>
      </c>
      <c r="O203" s="1">
        <v>2.8229196849330999E-3</v>
      </c>
      <c r="P203" s="1">
        <v>1.0468344319103399E-2</v>
      </c>
      <c r="Q203" s="1">
        <v>4.0848193927396501E-4</v>
      </c>
      <c r="R203" s="1">
        <v>0.48354566557490902</v>
      </c>
      <c r="S203" s="1">
        <v>1.02581960295888E-3</v>
      </c>
      <c r="T203" s="1">
        <v>0.368339496714917</v>
      </c>
    </row>
    <row r="204" spans="1:20">
      <c r="A204" s="1">
        <v>4.51062380092203E-4</v>
      </c>
      <c r="B204" s="1">
        <v>5.14692283148327E-2</v>
      </c>
      <c r="C204" s="1">
        <v>2.2584793883597301E-3</v>
      </c>
      <c r="D204" s="1">
        <v>6.0395909244960197E-3</v>
      </c>
      <c r="E204" s="1">
        <v>9.0223100436086501E-3</v>
      </c>
      <c r="F204" s="1">
        <v>5.9875746749111598E-3</v>
      </c>
      <c r="G204" s="1">
        <v>2.0183609092414901E-3</v>
      </c>
      <c r="H204" s="1">
        <v>1.4374297107936599E-4</v>
      </c>
      <c r="I204" s="1">
        <v>9.4398991409914302E-3</v>
      </c>
      <c r="J204" s="1">
        <v>3.7029212951892802E-3</v>
      </c>
      <c r="K204" s="1">
        <v>1.3873034954464301E-3</v>
      </c>
      <c r="L204" s="1">
        <v>0.26283087968248597</v>
      </c>
      <c r="M204" s="1">
        <v>1.66386393351042E-3</v>
      </c>
      <c r="N204" s="1">
        <v>2.55353418289311E-2</v>
      </c>
      <c r="O204" s="1">
        <v>2.27671566568093E-3</v>
      </c>
      <c r="P204" s="1">
        <v>1.4402313797964099E-2</v>
      </c>
      <c r="Q204" s="1">
        <v>3.2832567696221898E-3</v>
      </c>
      <c r="R204" s="1">
        <v>1.13479286467798E-3</v>
      </c>
      <c r="S204" s="1">
        <v>2.2774022178697001E-3</v>
      </c>
      <c r="T204" s="1">
        <v>0.59467495970100903</v>
      </c>
    </row>
    <row r="205" spans="1:20">
      <c r="A205" s="1">
        <v>2.7916200988041301E-3</v>
      </c>
      <c r="B205" s="1">
        <v>5.5541323520124003E-2</v>
      </c>
      <c r="C205" s="1">
        <v>1.0246260021192001E-3</v>
      </c>
      <c r="D205" s="1">
        <v>1.51751000841028E-2</v>
      </c>
      <c r="E205" s="1">
        <v>0.31802736486420402</v>
      </c>
      <c r="F205" s="1">
        <v>2.8771955929230699E-3</v>
      </c>
      <c r="G205" s="1">
        <v>5.2505128049285402E-3</v>
      </c>
      <c r="H205" s="1">
        <v>2.6457021228052699E-2</v>
      </c>
      <c r="I205" s="1">
        <v>3.2444531258052599E-2</v>
      </c>
      <c r="J205" s="1">
        <v>5.3467739027094702E-2</v>
      </c>
      <c r="K205" s="1">
        <v>8.4647924092809204E-3</v>
      </c>
      <c r="L205" s="1">
        <v>5.0832427772979902E-2</v>
      </c>
      <c r="M205" s="1">
        <v>5.0672201474645196E-3</v>
      </c>
      <c r="N205" s="1">
        <v>2.3761361556510902E-3</v>
      </c>
      <c r="O205" s="1">
        <v>2.5669352192389402E-3</v>
      </c>
      <c r="P205" s="1">
        <v>9.4878341950240599E-3</v>
      </c>
      <c r="Q205" s="1">
        <v>8.5497878745174394E-2</v>
      </c>
      <c r="R205" s="1">
        <v>1.52584422660865E-3</v>
      </c>
      <c r="S205" s="1">
        <v>7.0532742911757703E-4</v>
      </c>
      <c r="T205" s="1">
        <v>0.32041856921905498</v>
      </c>
    </row>
    <row r="206" spans="1:20">
      <c r="A206" s="1">
        <v>1.0609550675552699E-3</v>
      </c>
      <c r="B206" s="1">
        <v>3.4089532165492899E-3</v>
      </c>
      <c r="C206" s="1">
        <v>0.128966819508709</v>
      </c>
      <c r="D206" s="1">
        <v>4.0736357854264299E-2</v>
      </c>
      <c r="E206" s="1">
        <v>6.17759853166588E-4</v>
      </c>
      <c r="F206" s="1">
        <v>3.1169155205305098E-3</v>
      </c>
      <c r="G206" s="1">
        <v>2.0842342441833601E-2</v>
      </c>
      <c r="H206" s="1">
        <v>1.09547937043435E-3</v>
      </c>
      <c r="I206" s="1">
        <v>1.1090712776684101E-3</v>
      </c>
      <c r="J206" s="1">
        <v>8.14231399066232E-4</v>
      </c>
      <c r="K206" s="1">
        <v>2.7235257851234802E-3</v>
      </c>
      <c r="L206" s="1">
        <v>0.40261224983384702</v>
      </c>
      <c r="M206" s="1">
        <v>7.5856097322569201E-4</v>
      </c>
      <c r="N206" s="1">
        <v>2.1035211949789901E-2</v>
      </c>
      <c r="O206" s="1">
        <v>2.8855640574645099E-3</v>
      </c>
      <c r="P206" s="1">
        <v>6.2643357172894199E-3</v>
      </c>
      <c r="Q206" s="1">
        <v>0.111256332129141</v>
      </c>
      <c r="R206" s="1">
        <v>3.0080834553740101E-3</v>
      </c>
      <c r="S206" s="1">
        <v>2.4049219297509199E-4</v>
      </c>
      <c r="T206" s="1">
        <v>0.24744675839599201</v>
      </c>
    </row>
    <row r="207" spans="1:20">
      <c r="A207" s="1">
        <v>4.2411917137820396E-3</v>
      </c>
      <c r="B207" s="1">
        <v>6.1881033585247302E-3</v>
      </c>
      <c r="C207" s="1">
        <v>0.68689000989480198</v>
      </c>
      <c r="D207" s="1">
        <v>8.5098701095892796E-3</v>
      </c>
      <c r="E207" s="1">
        <v>3.5366354040842398E-3</v>
      </c>
      <c r="F207" s="1">
        <v>5.0153564401901199E-3</v>
      </c>
      <c r="G207" s="1">
        <v>1.85980890459039E-2</v>
      </c>
      <c r="H207" s="1">
        <v>1.72559331948046E-3</v>
      </c>
      <c r="I207" s="1">
        <v>3.22450127863016E-3</v>
      </c>
      <c r="J207" s="1">
        <v>5.2381096174365996E-4</v>
      </c>
      <c r="K207" s="1">
        <v>5.9608476996784402E-3</v>
      </c>
      <c r="L207" s="1">
        <v>0.14212430113237301</v>
      </c>
      <c r="M207" s="1">
        <v>2.6923274880970298E-3</v>
      </c>
      <c r="N207" s="1">
        <v>5.1477439475550498E-3</v>
      </c>
      <c r="O207" s="1">
        <v>6.3993711297648196E-3</v>
      </c>
      <c r="P207" s="1">
        <v>2.7431890590528599E-2</v>
      </c>
      <c r="Q207" s="1">
        <v>1.1377132575535E-2</v>
      </c>
      <c r="R207" s="1">
        <v>1.61411166481541E-2</v>
      </c>
      <c r="S207" s="1">
        <v>3.8324165987576602E-3</v>
      </c>
      <c r="T207" s="1">
        <v>4.0439690662826398E-2</v>
      </c>
    </row>
    <row r="208" spans="1:20">
      <c r="A208" s="1">
        <v>1.79722075604819E-3</v>
      </c>
      <c r="B208" s="1">
        <v>6.7867581897762203E-3</v>
      </c>
      <c r="C208" s="1">
        <v>4.1311812871525E-3</v>
      </c>
      <c r="D208" s="1">
        <v>1.89694442182005E-3</v>
      </c>
      <c r="E208" s="1">
        <v>2.0619529226831499E-2</v>
      </c>
      <c r="F208" s="1">
        <v>8.7161536291471692E-3</v>
      </c>
      <c r="G208" s="1">
        <v>2.1294225925693102E-3</v>
      </c>
      <c r="H208" s="1">
        <v>8.5723207111406996E-5</v>
      </c>
      <c r="I208" s="1">
        <v>3.7309298724908699E-3</v>
      </c>
      <c r="J208" s="1">
        <v>5.2626172876072104E-3</v>
      </c>
      <c r="K208" s="1">
        <v>8.8938877838600199E-4</v>
      </c>
      <c r="L208" s="1">
        <v>7.09542259440386E-3</v>
      </c>
      <c r="M208" s="1">
        <v>6.3445775098561396E-3</v>
      </c>
      <c r="N208" s="1">
        <v>1.8517289633226801E-3</v>
      </c>
      <c r="O208" s="1">
        <v>2.1512366064811101E-3</v>
      </c>
      <c r="P208" s="1">
        <v>1.02291744688224E-2</v>
      </c>
      <c r="Q208" s="1">
        <v>1.31706994526941E-5</v>
      </c>
      <c r="R208" s="1">
        <v>7.0290430244917702E-3</v>
      </c>
      <c r="S208" s="1">
        <v>0.90238229278792104</v>
      </c>
      <c r="T208" s="1">
        <v>6.8574840963082596E-3</v>
      </c>
    </row>
    <row r="209" spans="1:20">
      <c r="A209" s="1">
        <v>3.0434221320151399E-4</v>
      </c>
      <c r="B209" s="1">
        <v>4.0021283737993896E-3</v>
      </c>
      <c r="C209" s="1">
        <v>4.1266126796884401E-3</v>
      </c>
      <c r="D209" s="1">
        <v>3.0510902714582398E-3</v>
      </c>
      <c r="E209" s="1">
        <v>2.1267061690275302E-3</v>
      </c>
      <c r="F209" s="1">
        <v>2.0485205850773701E-3</v>
      </c>
      <c r="G209" s="1">
        <v>2.2236675288816701E-3</v>
      </c>
      <c r="H209" s="1">
        <v>5.1320121299868295E-4</v>
      </c>
      <c r="I209" s="1">
        <v>1.8565895683907398E-2</v>
      </c>
      <c r="J209" s="1">
        <v>1.0942207674927999E-3</v>
      </c>
      <c r="K209" s="1">
        <v>2.2728213418081599E-3</v>
      </c>
      <c r="L209" s="1">
        <v>7.6500310546744804E-2</v>
      </c>
      <c r="M209" s="1">
        <v>9.68687705453153E-2</v>
      </c>
      <c r="N209" s="1">
        <v>7.0242895589728001E-4</v>
      </c>
      <c r="O209" s="1">
        <v>1.41236574351039E-3</v>
      </c>
      <c r="P209" s="1">
        <v>0.15080407145626001</v>
      </c>
      <c r="Q209" s="1">
        <v>0.499648778927482</v>
      </c>
      <c r="R209" s="1">
        <v>2.5747284073008702E-3</v>
      </c>
      <c r="S209" s="1">
        <v>7.1504602323571199E-5</v>
      </c>
      <c r="T209" s="1">
        <v>0.131087833987824</v>
      </c>
    </row>
    <row r="210" spans="1:20">
      <c r="A210" s="1">
        <v>1.5542673430150901E-3</v>
      </c>
      <c r="B210" s="1">
        <v>6.2701095387680999E-3</v>
      </c>
      <c r="C210" s="1">
        <v>1.69649600924524E-3</v>
      </c>
      <c r="D210" s="1">
        <v>1.11893896317498E-3</v>
      </c>
      <c r="E210" s="1">
        <v>1.01090009628169E-3</v>
      </c>
      <c r="F210" s="1">
        <v>1.1154501972078399E-3</v>
      </c>
      <c r="G210" s="1">
        <v>1.0330768266204899E-3</v>
      </c>
      <c r="H210" s="1">
        <v>7.7724150187453203E-5</v>
      </c>
      <c r="I210" s="1">
        <v>1.91812423895118E-3</v>
      </c>
      <c r="J210" s="1">
        <v>5.0689236403685795E-4</v>
      </c>
      <c r="K210" s="1">
        <v>4.7961513070120498E-4</v>
      </c>
      <c r="L210" s="1">
        <v>4.5559117466672404E-3</v>
      </c>
      <c r="M210" s="1">
        <v>1.4604516707027999E-3</v>
      </c>
      <c r="N210" s="1">
        <v>0.54564594865843297</v>
      </c>
      <c r="O210" s="1">
        <v>5.0804310185402295E-4</v>
      </c>
      <c r="P210" s="1">
        <v>0.40696039207463502</v>
      </c>
      <c r="Q210" s="1">
        <v>7.7781161736977498E-4</v>
      </c>
      <c r="R210" s="1">
        <v>1.44678936849732E-2</v>
      </c>
      <c r="S210" s="1">
        <v>1.23896399579323E-3</v>
      </c>
      <c r="T210" s="1">
        <v>7.6029885913823803E-3</v>
      </c>
    </row>
    <row r="211" spans="1:20">
      <c r="A211" s="1">
        <v>0.110518970224255</v>
      </c>
      <c r="B211" s="1">
        <v>2.09789448340447E-3</v>
      </c>
      <c r="C211" s="1">
        <v>1.9877734445578901E-2</v>
      </c>
      <c r="D211" s="1">
        <v>3.2786996434742798E-4</v>
      </c>
      <c r="E211" s="1">
        <v>0.165835820630684</v>
      </c>
      <c r="F211" s="1">
        <v>7.2150739003718101E-2</v>
      </c>
      <c r="G211" s="1">
        <v>8.3616545253467605E-3</v>
      </c>
      <c r="H211" s="1">
        <v>1.03711565979258E-4</v>
      </c>
      <c r="I211" s="1">
        <v>4.8039256846345302E-3</v>
      </c>
      <c r="J211" s="1">
        <v>2.0492119298526298E-3</v>
      </c>
      <c r="K211" s="1">
        <v>5.4565806520040895E-4</v>
      </c>
      <c r="L211" s="1">
        <v>6.6946643754401498E-3</v>
      </c>
      <c r="M211" s="1">
        <v>0.107067770794425</v>
      </c>
      <c r="N211" s="1">
        <v>7.6137610585339096E-4</v>
      </c>
      <c r="O211" s="1">
        <v>2.13826148872189E-3</v>
      </c>
      <c r="P211" s="1">
        <v>3.8751068012163603E-2</v>
      </c>
      <c r="Q211" s="1">
        <v>5.6018968914177797E-5</v>
      </c>
      <c r="R211" s="1">
        <v>0.118845594570123</v>
      </c>
      <c r="S211" s="1">
        <v>0.33273374778811599</v>
      </c>
      <c r="T211" s="1">
        <v>6.2783073732417703E-3</v>
      </c>
    </row>
    <row r="212" spans="1:20">
      <c r="A212" s="1">
        <v>9.5925097497223503E-4</v>
      </c>
      <c r="B212" s="1">
        <v>3.3083139076088498E-4</v>
      </c>
      <c r="C212" s="1">
        <v>7.0394417561762002E-4</v>
      </c>
      <c r="D212" s="1">
        <v>3.47610204007218E-2</v>
      </c>
      <c r="E212" s="1">
        <v>6.6028823818038598E-4</v>
      </c>
      <c r="F212" s="1">
        <v>4.9400487758219699E-3</v>
      </c>
      <c r="G212" s="1">
        <v>0.94742796783032601</v>
      </c>
      <c r="H212" s="1">
        <v>1.20815683482184E-4</v>
      </c>
      <c r="I212" s="1">
        <v>1.6010248227965802E-5</v>
      </c>
      <c r="J212" s="1">
        <v>1.7766057397639299E-3</v>
      </c>
      <c r="K212" s="1">
        <v>2.9299781490025603E-4</v>
      </c>
      <c r="L212" s="1">
        <v>6.4954834994197103E-4</v>
      </c>
      <c r="M212" s="1">
        <v>2.0626119767383299E-4</v>
      </c>
      <c r="N212" s="1">
        <v>1.17710293444418E-4</v>
      </c>
      <c r="O212" s="1">
        <v>3.1615900184537698E-4</v>
      </c>
      <c r="P212" s="1">
        <v>7.3342262301663705E-4</v>
      </c>
      <c r="Q212" s="1">
        <v>6.7912932307080903E-4</v>
      </c>
      <c r="R212" s="1">
        <v>6.9889458614737904E-4</v>
      </c>
      <c r="S212" s="1">
        <v>2.5097566816879501E-5</v>
      </c>
      <c r="T212" s="1">
        <v>4.5839957852679804E-3</v>
      </c>
    </row>
    <row r="213" spans="1:20">
      <c r="A213" s="1">
        <v>1.40151620907378E-3</v>
      </c>
      <c r="B213" s="1">
        <v>1.7880191029927999E-4</v>
      </c>
      <c r="C213" s="1">
        <v>5.2827661183642597E-4</v>
      </c>
      <c r="D213" s="1">
        <v>1.06493981181078E-2</v>
      </c>
      <c r="E213" s="1">
        <v>4.88794696355255E-4</v>
      </c>
      <c r="F213" s="1">
        <v>1.37157744630398E-3</v>
      </c>
      <c r="G213" s="1">
        <v>0.97624101663270102</v>
      </c>
      <c r="H213" s="1">
        <v>2.0960305622264101E-4</v>
      </c>
      <c r="I213" s="1">
        <v>1.05186430550976E-5</v>
      </c>
      <c r="J213" s="1">
        <v>1.5531158132127E-3</v>
      </c>
      <c r="K213" s="1">
        <v>4.1942208192400401E-4</v>
      </c>
      <c r="L213" s="1">
        <v>6.1129825509450403E-4</v>
      </c>
      <c r="M213" s="1">
        <v>1.2790921035976501E-4</v>
      </c>
      <c r="N213" s="1">
        <v>4.6671130025956501E-5</v>
      </c>
      <c r="O213" s="1">
        <v>2.4720434398759698E-4</v>
      </c>
      <c r="P213" s="1">
        <v>7.9003554794812396E-4</v>
      </c>
      <c r="Q213" s="1">
        <v>5.6353235234650099E-4</v>
      </c>
      <c r="R213" s="1">
        <v>9.1926538465804397E-4</v>
      </c>
      <c r="S213" s="1">
        <v>1.03076621788922E-5</v>
      </c>
      <c r="T213" s="1">
        <v>3.6317348943088498E-3</v>
      </c>
    </row>
    <row r="214" spans="1:20">
      <c r="A214" s="1">
        <v>1.2253368150982799E-3</v>
      </c>
      <c r="B214" s="1">
        <v>3.6924211526980898E-4</v>
      </c>
      <c r="C214" s="1">
        <v>6.1824649992147295E-4</v>
      </c>
      <c r="D214" s="1">
        <v>2.5552039680999301E-2</v>
      </c>
      <c r="E214" s="1">
        <v>7.3805629019785702E-4</v>
      </c>
      <c r="F214" s="1">
        <v>6.3408669107137203E-3</v>
      </c>
      <c r="G214" s="1">
        <v>0.95439076629818898</v>
      </c>
      <c r="H214" s="1">
        <v>1.27167828814136E-4</v>
      </c>
      <c r="I214" s="1">
        <v>1.9112742656430801E-5</v>
      </c>
      <c r="J214" s="1">
        <v>2.13354036441539E-3</v>
      </c>
      <c r="K214" s="1">
        <v>3.1039839711227398E-4</v>
      </c>
      <c r="L214" s="1">
        <v>7.7017064646950904E-4</v>
      </c>
      <c r="M214" s="1">
        <v>2.3563764411464199E-4</v>
      </c>
      <c r="N214" s="1">
        <v>1.18091658700823E-4</v>
      </c>
      <c r="O214" s="1">
        <v>3.7368910446204803E-4</v>
      </c>
      <c r="P214" s="1">
        <v>8.6657036253059603E-4</v>
      </c>
      <c r="Q214" s="1">
        <v>7.6250935764196701E-4</v>
      </c>
      <c r="R214" s="1">
        <v>9.0815779796085195E-4</v>
      </c>
      <c r="S214" s="1">
        <v>2.88659543722989E-5</v>
      </c>
      <c r="T214" s="1">
        <v>4.1115335303593204E-3</v>
      </c>
    </row>
    <row r="215" spans="1:20">
      <c r="A215" s="1">
        <v>3.0214818685390102E-3</v>
      </c>
      <c r="B215" s="1">
        <v>5.9391195087223395E-4</v>
      </c>
      <c r="C215" s="1">
        <v>8.6804682695244297E-4</v>
      </c>
      <c r="D215" s="1">
        <v>1.6108417363396101E-2</v>
      </c>
      <c r="E215" s="1">
        <v>1.34709204787473E-3</v>
      </c>
      <c r="F215" s="1">
        <v>3.72014905209106E-3</v>
      </c>
      <c r="G215" s="1">
        <v>0.95236793466830305</v>
      </c>
      <c r="H215" s="1">
        <v>4.3361191512260501E-4</v>
      </c>
      <c r="I215" s="1">
        <v>4.84514057829714E-5</v>
      </c>
      <c r="J215" s="1">
        <v>4.7220320130568804E-3</v>
      </c>
      <c r="K215" s="1">
        <v>7.1603526935845401E-4</v>
      </c>
      <c r="L215" s="1">
        <v>1.3464404323309501E-3</v>
      </c>
      <c r="M215" s="1">
        <v>4.9404511144462895E-4</v>
      </c>
      <c r="N215" s="1">
        <v>1.3172375355688501E-4</v>
      </c>
      <c r="O215" s="1">
        <v>8.1620314285634897E-4</v>
      </c>
      <c r="P215" s="1">
        <v>2.1163854200519899E-3</v>
      </c>
      <c r="Q215" s="1">
        <v>1.0653724548865199E-3</v>
      </c>
      <c r="R215" s="1">
        <v>2.5871609416670302E-3</v>
      </c>
      <c r="S215" s="1">
        <v>4.3238918929902198E-5</v>
      </c>
      <c r="T215" s="1">
        <v>7.4522654429262404E-3</v>
      </c>
    </row>
    <row r="216" spans="1:20">
      <c r="A216" s="1">
        <v>1.7666905562511301E-4</v>
      </c>
      <c r="B216" s="1">
        <v>7.7465094070975904E-3</v>
      </c>
      <c r="C216" s="1">
        <v>2.1443563430547899E-3</v>
      </c>
      <c r="D216" s="1">
        <v>0.92235206865550701</v>
      </c>
      <c r="E216" s="1">
        <v>3.2124433244909E-3</v>
      </c>
      <c r="F216" s="1">
        <v>5.0784853788662097E-4</v>
      </c>
      <c r="G216" s="1">
        <v>8.3173760890603906E-3</v>
      </c>
      <c r="H216" s="1">
        <v>1.4009865878238999E-3</v>
      </c>
      <c r="I216" s="1">
        <v>1.4728712055157699E-3</v>
      </c>
      <c r="J216" s="1">
        <v>3.68307850500202E-3</v>
      </c>
      <c r="K216" s="1">
        <v>2.6135333916437E-3</v>
      </c>
      <c r="L216" s="1">
        <v>1.8609308784978101E-3</v>
      </c>
      <c r="M216" s="1">
        <v>1.36747292968669E-3</v>
      </c>
      <c r="N216" s="1">
        <v>4.1574869549734703E-3</v>
      </c>
      <c r="O216" s="1">
        <v>1.6107915923064199E-3</v>
      </c>
      <c r="P216" s="1">
        <v>1.82322559428589E-3</v>
      </c>
      <c r="Q216" s="1">
        <v>4.7309817161375603E-3</v>
      </c>
      <c r="R216" s="1">
        <v>3.2190675562660502E-4</v>
      </c>
      <c r="S216" s="1">
        <v>3.9396193867116301E-4</v>
      </c>
      <c r="T216" s="1">
        <v>3.0105500537106901E-2</v>
      </c>
    </row>
    <row r="217" spans="1:20">
      <c r="A217" s="1">
        <v>5.9854622839643898E-3</v>
      </c>
      <c r="B217" s="1">
        <v>3.1756108216694401E-3</v>
      </c>
      <c r="C217" s="1">
        <v>1.9392229755526801E-3</v>
      </c>
      <c r="D217" s="1">
        <v>6.3887429551385199E-4</v>
      </c>
      <c r="E217" s="1">
        <v>0.43005120193202701</v>
      </c>
      <c r="F217" s="1">
        <v>8.6518726877685102E-3</v>
      </c>
      <c r="G217" s="1">
        <v>5.0110578992463899E-2</v>
      </c>
      <c r="H217" s="1">
        <v>2.75244844014648E-4</v>
      </c>
      <c r="I217" s="1">
        <v>2.4075616749358198E-3</v>
      </c>
      <c r="J217" s="1">
        <v>3.2444281741303999E-3</v>
      </c>
      <c r="K217" s="1">
        <v>2.7209686685477001E-3</v>
      </c>
      <c r="L217" s="1">
        <v>1.6476250857390799E-3</v>
      </c>
      <c r="M217" s="1">
        <v>2.4930436489821801E-2</v>
      </c>
      <c r="N217" s="1">
        <v>1.8541973396353801E-4</v>
      </c>
      <c r="O217" s="1">
        <v>1.5105054295841401E-3</v>
      </c>
      <c r="P217" s="1">
        <v>0.18260973522451199</v>
      </c>
      <c r="Q217" s="1">
        <v>1.5683815621303401E-4</v>
      </c>
      <c r="R217" s="1">
        <v>0.26887156327637202</v>
      </c>
      <c r="S217" s="1">
        <v>3.3565859659056801E-3</v>
      </c>
      <c r="T217" s="1">
        <v>7.5302632873008304E-3</v>
      </c>
    </row>
    <row r="218" spans="1:20">
      <c r="A218" s="1">
        <v>1.31734918008479E-3</v>
      </c>
      <c r="B218" s="1">
        <v>1.4354385120745199E-2</v>
      </c>
      <c r="C218" s="1">
        <v>2.0419391616891001E-5</v>
      </c>
      <c r="D218" s="1">
        <v>2.2009631486663199E-3</v>
      </c>
      <c r="E218" s="1">
        <v>0.510346826899573</v>
      </c>
      <c r="F218" s="1">
        <v>3.6652740867521398E-3</v>
      </c>
      <c r="G218" s="1">
        <v>3.7262603594551999E-3</v>
      </c>
      <c r="H218" s="1">
        <v>2.1945816149403401E-4</v>
      </c>
      <c r="I218" s="1">
        <v>1.4228147461451301E-2</v>
      </c>
      <c r="J218" s="1">
        <v>0.288616109414851</v>
      </c>
      <c r="K218" s="1">
        <v>5.8720987040957395E-4</v>
      </c>
      <c r="L218" s="1">
        <v>3.65061390578534E-4</v>
      </c>
      <c r="M218" s="1">
        <v>0.119991127326093</v>
      </c>
      <c r="N218" s="1">
        <v>1.8956383548342199E-4</v>
      </c>
      <c r="O218" s="1">
        <v>1.5158679254956499E-3</v>
      </c>
      <c r="P218" s="1">
        <v>1.23269841854964E-2</v>
      </c>
      <c r="Q218" s="1">
        <v>2.4227774761273901E-5</v>
      </c>
      <c r="R218" s="1">
        <v>2.7646134083756202E-3</v>
      </c>
      <c r="S218" s="1">
        <v>1.2228967751884401E-2</v>
      </c>
      <c r="T218" s="1">
        <v>1.13111833067317E-2</v>
      </c>
    </row>
    <row r="219" spans="1:20">
      <c r="A219" s="1">
        <v>1.9208549978525201E-3</v>
      </c>
      <c r="B219" s="1">
        <v>2.0115167343797901E-3</v>
      </c>
      <c r="C219" s="1">
        <v>2.2714075479596898E-3</v>
      </c>
      <c r="D219" s="1">
        <v>1.02318215122717E-3</v>
      </c>
      <c r="E219" s="1">
        <v>3.4924200075217599E-2</v>
      </c>
      <c r="F219" s="1">
        <v>8.7338591345248202E-3</v>
      </c>
      <c r="G219" s="1">
        <v>4.0767915946768596E-3</v>
      </c>
      <c r="H219" s="1">
        <v>1.37794378017752E-4</v>
      </c>
      <c r="I219" s="1">
        <v>0.83482756043464201</v>
      </c>
      <c r="J219" s="1">
        <v>2.1396446913527398E-3</v>
      </c>
      <c r="K219" s="1">
        <v>1.9429236849211201E-3</v>
      </c>
      <c r="L219" s="1">
        <v>1.9613473088723E-2</v>
      </c>
      <c r="M219" s="1">
        <v>1.7162141257473099E-3</v>
      </c>
      <c r="N219" s="1">
        <v>4.53671138093579E-4</v>
      </c>
      <c r="O219" s="1">
        <v>8.3811099081712104E-4</v>
      </c>
      <c r="P219" s="1">
        <v>5.7580283814760699E-2</v>
      </c>
      <c r="Q219" s="1">
        <v>8.2084029022440699E-4</v>
      </c>
      <c r="R219" s="1">
        <v>1.7166243362144601E-3</v>
      </c>
      <c r="S219" s="1">
        <v>1.6572562425735799E-3</v>
      </c>
      <c r="T219" s="1">
        <v>2.1593790548073099E-2</v>
      </c>
    </row>
    <row r="220" spans="1:20">
      <c r="A220" s="1">
        <v>4.5368513975584104E-3</v>
      </c>
      <c r="B220" s="1">
        <v>2.19076290196201E-3</v>
      </c>
      <c r="C220" s="1">
        <v>0.67317125239216902</v>
      </c>
      <c r="D220" s="1">
        <v>4.7950341384198599E-3</v>
      </c>
      <c r="E220" s="1">
        <v>0.161006828318634</v>
      </c>
      <c r="F220" s="1">
        <v>8.3682911031514502E-4</v>
      </c>
      <c r="G220" s="1">
        <v>9.0409917530643903E-3</v>
      </c>
      <c r="H220" s="1">
        <v>2.0355155949576599E-3</v>
      </c>
      <c r="I220" s="1">
        <v>3.9107377418920296E-3</v>
      </c>
      <c r="J220" s="1">
        <v>1.09255712723266E-4</v>
      </c>
      <c r="K220" s="1">
        <v>8.0107470642813206E-2</v>
      </c>
      <c r="L220" s="1">
        <v>5.4780747502168898E-3</v>
      </c>
      <c r="M220" s="1">
        <v>2.1440480222770899E-3</v>
      </c>
      <c r="N220" s="1">
        <v>8.1077254503424904E-4</v>
      </c>
      <c r="O220" s="1">
        <v>1.9226073061183999E-3</v>
      </c>
      <c r="P220" s="1">
        <v>1.0716404805529401E-2</v>
      </c>
      <c r="Q220" s="1">
        <v>6.1969396537565305E-4</v>
      </c>
      <c r="R220" s="1">
        <v>5.00893517239215E-3</v>
      </c>
      <c r="S220" s="1">
        <v>4.94414610794383E-3</v>
      </c>
      <c r="T220" s="1">
        <v>2.6613787620603398E-2</v>
      </c>
    </row>
    <row r="221" spans="1:20">
      <c r="A221" s="1">
        <v>1.03537909089688E-3</v>
      </c>
      <c r="B221" s="1">
        <v>8.6547872128284707E-3</v>
      </c>
      <c r="C221" s="1">
        <v>5.2691805910113701E-3</v>
      </c>
      <c r="D221" s="1">
        <v>1.19294993518084E-2</v>
      </c>
      <c r="E221" s="1">
        <v>7.7116668247471697E-3</v>
      </c>
      <c r="F221" s="1">
        <v>5.4614531814105603E-2</v>
      </c>
      <c r="G221" s="1">
        <v>1.61016361612507E-3</v>
      </c>
      <c r="H221" s="1">
        <v>7.2490369293081797E-5</v>
      </c>
      <c r="I221" s="1">
        <v>0.23831171750403099</v>
      </c>
      <c r="J221" s="1">
        <v>7.4944102457140203E-3</v>
      </c>
      <c r="K221" s="1">
        <v>1.14217506119075E-3</v>
      </c>
      <c r="L221" s="1">
        <v>5.1713126374546801E-2</v>
      </c>
      <c r="M221" s="1">
        <v>6.4457554788058197E-3</v>
      </c>
      <c r="N221" s="1">
        <v>4.2796589522202097E-2</v>
      </c>
      <c r="O221" s="1">
        <v>4.8547203397224403E-2</v>
      </c>
      <c r="P221" s="1">
        <v>8.6584716603586992E-3</v>
      </c>
      <c r="Q221" s="1">
        <v>6.3411870256339703E-4</v>
      </c>
      <c r="R221" s="1">
        <v>2.4023295073973901E-3</v>
      </c>
      <c r="S221" s="1">
        <v>6.7437824263809495E-2</v>
      </c>
      <c r="T221" s="1">
        <v>0.43351857941133998</v>
      </c>
    </row>
    <row r="222" spans="1:20">
      <c r="A222" s="1">
        <v>8.9075216774943206E-2</v>
      </c>
      <c r="B222" s="1">
        <v>9.562296885803E-3</v>
      </c>
      <c r="C222" s="1">
        <v>5.8947116738177398E-3</v>
      </c>
      <c r="D222" s="1">
        <v>1.39060544366632E-2</v>
      </c>
      <c r="E222" s="1">
        <v>0.531284207277822</v>
      </c>
      <c r="F222" s="1">
        <v>8.8092041380068604E-3</v>
      </c>
      <c r="G222" s="1">
        <v>1.6594721257948301E-2</v>
      </c>
      <c r="H222" s="1">
        <v>1.6836831385326999E-3</v>
      </c>
      <c r="I222" s="1">
        <v>8.38888830629805E-3</v>
      </c>
      <c r="J222" s="1">
        <v>9.5547356155822293E-3</v>
      </c>
      <c r="K222" s="1">
        <v>1.30800611730446E-2</v>
      </c>
      <c r="L222" s="1">
        <v>0.102686982952607</v>
      </c>
      <c r="M222" s="1">
        <v>5.3787665239212901E-3</v>
      </c>
      <c r="N222" s="1">
        <v>4.70468869591705E-3</v>
      </c>
      <c r="O222" s="1">
        <v>2.1971523175683401E-3</v>
      </c>
      <c r="P222" s="1">
        <v>6.4684336291712302E-2</v>
      </c>
      <c r="Q222" s="1">
        <v>1.0131521402196001E-3</v>
      </c>
      <c r="R222" s="1">
        <v>2.2212265570008501E-2</v>
      </c>
      <c r="S222" s="1">
        <v>6.0504713472880597E-2</v>
      </c>
      <c r="T222" s="1">
        <v>2.8784161356703499E-2</v>
      </c>
    </row>
    <row r="223" spans="1:20">
      <c r="A223" s="1">
        <v>9.7073076495222899E-2</v>
      </c>
      <c r="B223" s="1">
        <v>2.0277006561805502E-2</v>
      </c>
      <c r="C223" s="1">
        <v>3.10809335524492E-3</v>
      </c>
      <c r="D223" s="1">
        <v>6.1101378132104095E-4</v>
      </c>
      <c r="E223" s="1">
        <v>0.39691655220320099</v>
      </c>
      <c r="F223" s="1">
        <v>0.100413047155178</v>
      </c>
      <c r="G223" s="1">
        <v>1.8890877693074602E-2</v>
      </c>
      <c r="H223" s="1">
        <v>3.7956066828199401E-4</v>
      </c>
      <c r="I223" s="1">
        <v>3.5496914396792702E-3</v>
      </c>
      <c r="J223" s="1">
        <v>6.4107794422165699E-3</v>
      </c>
      <c r="K223" s="1">
        <v>1.39888726610678E-3</v>
      </c>
      <c r="L223" s="1">
        <v>0.249332660570762</v>
      </c>
      <c r="M223" s="1">
        <v>5.2676234398373999E-3</v>
      </c>
      <c r="N223" s="1">
        <v>1.61227745665404E-3</v>
      </c>
      <c r="O223" s="1">
        <v>2.5948607381606399E-3</v>
      </c>
      <c r="P223" s="1">
        <v>1.6878299056809501E-2</v>
      </c>
      <c r="Q223" s="1">
        <v>1.3943388347256E-3</v>
      </c>
      <c r="R223" s="1">
        <v>5.3300140922409402E-2</v>
      </c>
      <c r="S223" s="1">
        <v>1.3325163241471601E-2</v>
      </c>
      <c r="T223" s="1">
        <v>7.26604967783774E-3</v>
      </c>
    </row>
    <row r="224" spans="1:20">
      <c r="A224" s="1">
        <v>1.31971602680334E-5</v>
      </c>
      <c r="B224" s="1">
        <v>1.17195049351248E-3</v>
      </c>
      <c r="C224" s="1">
        <v>1.04526096019342E-4</v>
      </c>
      <c r="D224" s="1">
        <v>2.8294917436436599E-4</v>
      </c>
      <c r="E224" s="1">
        <v>1.33466731688685E-3</v>
      </c>
      <c r="F224" s="1">
        <v>8.9580577433740003E-4</v>
      </c>
      <c r="G224" s="1">
        <v>2.8739884299678199E-4</v>
      </c>
      <c r="H224" s="1">
        <v>7.8237126164769898E-6</v>
      </c>
      <c r="I224" s="1">
        <v>5.2150047361009205E-4</v>
      </c>
      <c r="J224" s="1">
        <v>5.1321276849029503E-4</v>
      </c>
      <c r="K224" s="1">
        <v>1.7480475934846301E-5</v>
      </c>
      <c r="L224" s="1">
        <v>1.3496093774903101E-4</v>
      </c>
      <c r="M224" s="1">
        <v>0.98824886023416503</v>
      </c>
      <c r="N224" s="1">
        <v>2.7052562375121899E-5</v>
      </c>
      <c r="O224" s="1">
        <v>4.7973646621992701E-4</v>
      </c>
      <c r="P224" s="1">
        <v>3.19022892138559E-3</v>
      </c>
      <c r="Q224" s="1">
        <v>1.1273306972508E-4</v>
      </c>
      <c r="R224" s="1">
        <v>7.4217125100331798E-4</v>
      </c>
      <c r="S224" s="1">
        <v>2.9700919944371397E-4</v>
      </c>
      <c r="T224" s="1">
        <v>1.61673506889626E-3</v>
      </c>
    </row>
    <row r="225" spans="1:20">
      <c r="A225" s="1">
        <v>3.3381909772768999E-5</v>
      </c>
      <c r="B225" s="1">
        <v>2.54419159213817E-3</v>
      </c>
      <c r="C225" s="1">
        <v>1.68137833539419E-4</v>
      </c>
      <c r="D225" s="1">
        <v>1.29596487644783E-3</v>
      </c>
      <c r="E225" s="1">
        <v>7.3289188085803403E-4</v>
      </c>
      <c r="F225" s="1">
        <v>2.4330706311097598E-3</v>
      </c>
      <c r="G225" s="1">
        <v>1.8896788268781199E-3</v>
      </c>
      <c r="H225" s="1">
        <v>1.09673347878578E-4</v>
      </c>
      <c r="I225" s="1">
        <v>7.5268519330823E-4</v>
      </c>
      <c r="J225" s="1">
        <v>2.1436222855623901E-3</v>
      </c>
      <c r="K225" s="1">
        <v>7.7094634260640405E-5</v>
      </c>
      <c r="L225" s="1">
        <v>8.84699350865546E-4</v>
      </c>
      <c r="M225" s="1">
        <v>0.94476976442101601</v>
      </c>
      <c r="N225" s="1">
        <v>5.9798609433813303E-5</v>
      </c>
      <c r="O225" s="1">
        <v>1.0133417369053599E-3</v>
      </c>
      <c r="P225" s="1">
        <v>4.35009628776246E-3</v>
      </c>
      <c r="Q225" s="1">
        <v>3.2337713382341197E-2</v>
      </c>
      <c r="R225" s="1">
        <v>1.30947755406608E-3</v>
      </c>
      <c r="S225" s="1">
        <v>3.4202474684164699E-5</v>
      </c>
      <c r="T225" s="1">
        <v>3.0605131711713401E-3</v>
      </c>
    </row>
    <row r="226" spans="1:20">
      <c r="A226" s="1">
        <v>1.1429176396691199E-5</v>
      </c>
      <c r="B226" s="1">
        <v>9.9977681292988396E-4</v>
      </c>
      <c r="C226" s="1">
        <v>9.0154590053829301E-5</v>
      </c>
      <c r="D226" s="1">
        <v>2.7521626647287198E-4</v>
      </c>
      <c r="E226" s="1">
        <v>1.30984059301447E-3</v>
      </c>
      <c r="F226" s="1">
        <v>8.6407071894198102E-4</v>
      </c>
      <c r="G226" s="1">
        <v>2.5822728975023501E-4</v>
      </c>
      <c r="H226" s="1">
        <v>7.2207867877200796E-6</v>
      </c>
      <c r="I226" s="1">
        <v>4.9816730615052105E-4</v>
      </c>
      <c r="J226" s="1">
        <v>5.1231279361815298E-4</v>
      </c>
      <c r="K226" s="1">
        <v>1.6244574434719602E-5</v>
      </c>
      <c r="L226" s="1">
        <v>1.17866983740578E-4</v>
      </c>
      <c r="M226" s="1">
        <v>0.98971042807340803</v>
      </c>
      <c r="N226" s="1">
        <v>2.4776938774644601E-5</v>
      </c>
      <c r="O226" s="1">
        <v>4.69869681335287E-4</v>
      </c>
      <c r="P226" s="1">
        <v>2.35383128900237E-3</v>
      </c>
      <c r="Q226" s="1">
        <v>9.5635756526000999E-5</v>
      </c>
      <c r="R226" s="1">
        <v>6.6857286994717201E-4</v>
      </c>
      <c r="S226" s="1">
        <v>2.9684796299843299E-4</v>
      </c>
      <c r="T226" s="1">
        <v>1.4195095357156301E-3</v>
      </c>
    </row>
    <row r="227" spans="1:20">
      <c r="A227" s="1">
        <v>2.4472831947662901E-3</v>
      </c>
      <c r="B227" s="1">
        <v>1.4910115506314001E-3</v>
      </c>
      <c r="C227" s="1">
        <v>0.93489871132176205</v>
      </c>
      <c r="D227" s="1">
        <v>3.2754033992647702E-3</v>
      </c>
      <c r="E227" s="1">
        <v>2.1897219589814298E-3</v>
      </c>
      <c r="F227" s="1">
        <v>7.8652896997157202E-4</v>
      </c>
      <c r="G227" s="1">
        <v>6.5485683605065502E-3</v>
      </c>
      <c r="H227" s="1">
        <v>6.7293554887663505E-4</v>
      </c>
      <c r="I227" s="1">
        <v>1.04761895883432E-3</v>
      </c>
      <c r="J227" s="1">
        <v>4.8216180428591197E-5</v>
      </c>
      <c r="K227" s="1">
        <v>1.7457994713590201E-3</v>
      </c>
      <c r="L227" s="1">
        <v>6.8232074851506596E-3</v>
      </c>
      <c r="M227" s="1">
        <v>1.07577840598595E-3</v>
      </c>
      <c r="N227" s="1">
        <v>8.9381814570663003E-4</v>
      </c>
      <c r="O227" s="1">
        <v>1.7693950188014699E-3</v>
      </c>
      <c r="P227" s="1">
        <v>8.9286037932937608E-3</v>
      </c>
      <c r="Q227" s="1">
        <v>1.6491406058438899E-3</v>
      </c>
      <c r="R227" s="1">
        <v>4.2594480328742397E-3</v>
      </c>
      <c r="S227" s="1">
        <v>9.6497951660473298E-4</v>
      </c>
      <c r="T227" s="1">
        <v>1.84838300803561E-2</v>
      </c>
    </row>
    <row r="228" spans="1:20">
      <c r="A228" s="1">
        <v>6.4069328953665405E-2</v>
      </c>
      <c r="B228" s="1">
        <v>1.0437088568241301E-3</v>
      </c>
      <c r="C228" s="1">
        <v>4.7933370495533596E-3</v>
      </c>
      <c r="D228" s="1">
        <v>5.5526877873338498E-3</v>
      </c>
      <c r="E228" s="1">
        <v>4.9011987556623803E-2</v>
      </c>
      <c r="F228" s="1">
        <v>1.2689046190352601E-3</v>
      </c>
      <c r="G228" s="1">
        <v>6.8924169790773607E-2</v>
      </c>
      <c r="H228" s="1">
        <v>1.30963211233313E-3</v>
      </c>
      <c r="I228" s="1">
        <v>1.3162935154733401E-3</v>
      </c>
      <c r="J228" s="1">
        <v>2.5142121654510201E-3</v>
      </c>
      <c r="K228" s="1">
        <v>1.65601865102089E-3</v>
      </c>
      <c r="L228" s="1">
        <v>1.4274775531701201E-3</v>
      </c>
      <c r="M228" s="1">
        <v>2.93909631208865E-3</v>
      </c>
      <c r="N228" s="1">
        <v>1.00078513632896E-3</v>
      </c>
      <c r="O228" s="1">
        <v>2.2779092499307999E-3</v>
      </c>
      <c r="P228" s="1">
        <v>9.1632615737003709E-3</v>
      </c>
      <c r="Q228" s="1">
        <v>3.4988539009866499E-4</v>
      </c>
      <c r="R228" s="1">
        <v>0.35958347835766802</v>
      </c>
      <c r="S228" s="1">
        <v>6.14352455994529E-4</v>
      </c>
      <c r="T228" s="1">
        <v>0.42118347291293201</v>
      </c>
    </row>
    <row r="229" spans="1:20">
      <c r="A229" s="1">
        <v>1.0852740197113101E-3</v>
      </c>
      <c r="B229" s="1">
        <v>2.8490364201978302E-4</v>
      </c>
      <c r="C229" s="1">
        <v>5.0757763240763401E-4</v>
      </c>
      <c r="D229" s="1">
        <v>1.9847404750515999E-2</v>
      </c>
      <c r="E229" s="1">
        <v>6.1311899358172499E-4</v>
      </c>
      <c r="F229" s="1">
        <v>5.7277486758790103E-3</v>
      </c>
      <c r="G229" s="1">
        <v>0.963139660792386</v>
      </c>
      <c r="H229" s="1">
        <v>1.00470064442343E-4</v>
      </c>
      <c r="I229" s="1">
        <v>1.38884837661351E-5</v>
      </c>
      <c r="J229" s="1">
        <v>1.75342054730613E-3</v>
      </c>
      <c r="K229" s="1">
        <v>2.5395313911973999E-4</v>
      </c>
      <c r="L229" s="1">
        <v>6.3832976589787201E-4</v>
      </c>
      <c r="M229" s="1">
        <v>1.9136516122121E-4</v>
      </c>
      <c r="N229" s="1">
        <v>8.8030783153937597E-5</v>
      </c>
      <c r="O229" s="1">
        <v>2.95143763334251E-4</v>
      </c>
      <c r="P229" s="1">
        <v>7.2843637070234204E-4</v>
      </c>
      <c r="Q229" s="1">
        <v>6.1311672382261505E-4</v>
      </c>
      <c r="R229" s="1">
        <v>7.7595678881228996E-4</v>
      </c>
      <c r="S229" s="1">
        <v>2.2325958619636102E-5</v>
      </c>
      <c r="T229" s="1">
        <v>3.3198739433000501E-3</v>
      </c>
    </row>
    <row r="230" spans="1:20">
      <c r="A230" s="1">
        <v>1.8327562716203099E-2</v>
      </c>
      <c r="B230" s="1">
        <v>4.5087800756034796E-3</v>
      </c>
      <c r="C230" s="1">
        <v>9.2955449343288601E-3</v>
      </c>
      <c r="D230" s="1">
        <v>0.14086904486902599</v>
      </c>
      <c r="E230" s="1">
        <v>1.26474302715321E-2</v>
      </c>
      <c r="F230" s="1">
        <v>8.5601597790356705E-4</v>
      </c>
      <c r="G230" s="1">
        <v>0.10874166602532501</v>
      </c>
      <c r="H230" s="1">
        <v>1.5233339498509101E-2</v>
      </c>
      <c r="I230" s="1">
        <v>4.5235735182843299E-3</v>
      </c>
      <c r="J230" s="1">
        <v>3.9137519551375299E-3</v>
      </c>
      <c r="K230" s="1">
        <v>0.199529057612781</v>
      </c>
      <c r="L230" s="1">
        <v>9.5937545091583191E-3</v>
      </c>
      <c r="M230" s="1">
        <v>1.52798154764729E-3</v>
      </c>
      <c r="N230" s="1">
        <v>4.1424564858051497E-3</v>
      </c>
      <c r="O230" s="1">
        <v>4.0870400395462596E-3</v>
      </c>
      <c r="P230" s="1">
        <v>1.6692506937155301E-2</v>
      </c>
      <c r="Q230" s="1">
        <v>0.13498634631339701</v>
      </c>
      <c r="R230" s="1">
        <v>3.4975177969221501E-3</v>
      </c>
      <c r="S230" s="1">
        <v>8.3448144578812604E-5</v>
      </c>
      <c r="T230" s="1">
        <v>0.30694318077115601</v>
      </c>
    </row>
    <row r="231" spans="1:20">
      <c r="A231" s="1">
        <v>0.29198415331073602</v>
      </c>
      <c r="B231" s="1">
        <v>5.3048315980864401E-3</v>
      </c>
      <c r="C231" s="1">
        <v>4.6676739701743302E-4</v>
      </c>
      <c r="D231" s="1">
        <v>5.8045834255012103E-4</v>
      </c>
      <c r="E231" s="1">
        <v>0.43710691743603503</v>
      </c>
      <c r="F231" s="1">
        <v>0.19788008990016201</v>
      </c>
      <c r="G231" s="1">
        <v>2.83592876357231E-2</v>
      </c>
      <c r="H231" s="1">
        <v>6.2450645745959106E-5</v>
      </c>
      <c r="I231" s="1">
        <v>3.8328457793940802E-3</v>
      </c>
      <c r="J231" s="1">
        <v>5.3519602448294798E-3</v>
      </c>
      <c r="K231" s="1">
        <v>1.8333556914904299E-4</v>
      </c>
      <c r="L231" s="1">
        <v>7.5300338911201195E-4</v>
      </c>
      <c r="M231" s="1">
        <v>2.4616498306028801E-3</v>
      </c>
      <c r="N231" s="1">
        <v>4.4842289976630402E-4</v>
      </c>
      <c r="O231" s="1">
        <v>1.5866909368193801E-3</v>
      </c>
      <c r="P231" s="1">
        <v>7.0214805531322302E-3</v>
      </c>
      <c r="Q231" s="1">
        <v>7.1797663868390901E-5</v>
      </c>
      <c r="R231" s="1">
        <v>3.4175756807621901E-3</v>
      </c>
      <c r="S231" s="1">
        <v>7.54188205314393E-3</v>
      </c>
      <c r="T231" s="1">
        <v>5.5843991333639001E-3</v>
      </c>
    </row>
    <row r="232" spans="1:20">
      <c r="A232" s="1">
        <v>3.8487116451217898E-2</v>
      </c>
      <c r="B232" s="1">
        <v>2.9565214939792899E-2</v>
      </c>
      <c r="C232" s="1">
        <v>3.3356669773839298E-4</v>
      </c>
      <c r="D232" s="1">
        <v>1.1553505040809899E-3</v>
      </c>
      <c r="E232" s="1">
        <v>1.37433744224268E-3</v>
      </c>
      <c r="F232" s="1">
        <v>8.7530750452038102E-3</v>
      </c>
      <c r="G232" s="1">
        <v>3.5529548339707701E-2</v>
      </c>
      <c r="H232" s="1">
        <v>1.0563798071185999E-3</v>
      </c>
      <c r="I232" s="1">
        <v>2.2008959268542002E-3</v>
      </c>
      <c r="J232" s="1">
        <v>0.31701227473013299</v>
      </c>
      <c r="K232" s="1">
        <v>7.6542188003152201E-4</v>
      </c>
      <c r="L232" s="1">
        <v>0.130287571578456</v>
      </c>
      <c r="M232" s="1">
        <v>1.7001351563217101E-3</v>
      </c>
      <c r="N232" s="1">
        <v>1.0409369954737201E-3</v>
      </c>
      <c r="O232" s="1">
        <v>7.8488913115891498E-2</v>
      </c>
      <c r="P232" s="1">
        <v>0.32474194477476798</v>
      </c>
      <c r="Q232" s="1">
        <v>1.9738275449441701E-3</v>
      </c>
      <c r="R232" s="1">
        <v>1.3847788260247801E-2</v>
      </c>
      <c r="S232" s="1">
        <v>6.0686528656019997E-3</v>
      </c>
      <c r="T232" s="1">
        <v>5.6170479441731303E-3</v>
      </c>
    </row>
    <row r="233" spans="1:20">
      <c r="A233" s="1">
        <v>0.40724084391281301</v>
      </c>
      <c r="B233" s="1">
        <v>0.166012528497374</v>
      </c>
      <c r="C233" s="1">
        <v>2.8750708965109002E-3</v>
      </c>
      <c r="D233" s="1">
        <v>1.4047930024398401E-3</v>
      </c>
      <c r="E233" s="1">
        <v>7.1996548998889603E-2</v>
      </c>
      <c r="F233" s="1">
        <v>3.56619541858564E-3</v>
      </c>
      <c r="G233" s="1">
        <v>1.9986475515266101E-2</v>
      </c>
      <c r="H233" s="1">
        <v>9.0799636114470203E-4</v>
      </c>
      <c r="I233" s="1">
        <v>4.4548163533046697E-3</v>
      </c>
      <c r="J233" s="1">
        <v>1.82004744261672E-3</v>
      </c>
      <c r="K233" s="1">
        <v>4.1798945895549097E-4</v>
      </c>
      <c r="L233" s="1">
        <v>1.81934539134245E-3</v>
      </c>
      <c r="M233" s="1">
        <v>2.5274974273874601E-3</v>
      </c>
      <c r="N233" s="1">
        <v>9.2329069828002203E-4</v>
      </c>
      <c r="O233" s="1">
        <v>1.5738162514621699E-3</v>
      </c>
      <c r="P233" s="1">
        <v>0.29228466831341399</v>
      </c>
      <c r="Q233" s="1">
        <v>5.08821908782639E-4</v>
      </c>
      <c r="R233" s="1">
        <v>4.1043197546481204E-3</v>
      </c>
      <c r="S233" s="1">
        <v>3.1282258559412099E-3</v>
      </c>
      <c r="T233" s="1">
        <v>1.24467085408411E-2</v>
      </c>
    </row>
    <row r="234" spans="1:20">
      <c r="A234" s="1">
        <v>4.4103443093749303E-4</v>
      </c>
      <c r="B234" s="1">
        <v>1.20941320942357E-3</v>
      </c>
      <c r="C234" s="1">
        <v>3.6982435814616202E-4</v>
      </c>
      <c r="D234" s="1">
        <v>5.1830397869273505E-4</v>
      </c>
      <c r="E234" s="1">
        <v>4.3964311238355302E-4</v>
      </c>
      <c r="F234" s="1">
        <v>7.1047910859838503E-4</v>
      </c>
      <c r="G234" s="1">
        <v>1.3551462483778699E-3</v>
      </c>
      <c r="H234" s="1">
        <v>1.5455215758144799E-4</v>
      </c>
      <c r="I234" s="1">
        <v>7.2696985598303299E-4</v>
      </c>
      <c r="J234" s="1">
        <v>5.69455465989177E-4</v>
      </c>
      <c r="K234" s="1">
        <v>1.6768643325050701E-4</v>
      </c>
      <c r="L234" s="1">
        <v>6.1984725005086595E-4</v>
      </c>
      <c r="M234" s="1">
        <v>6.0280675758107795E-4</v>
      </c>
      <c r="N234" s="1">
        <v>9.7866455007520798E-5</v>
      </c>
      <c r="O234" s="1">
        <v>0.98841949574813404</v>
      </c>
      <c r="P234" s="1">
        <v>5.0444082857134304E-4</v>
      </c>
      <c r="Q234" s="1">
        <v>1.8077056728299699E-4</v>
      </c>
      <c r="R234" s="1">
        <v>1.22065850412265E-3</v>
      </c>
      <c r="S234" s="1">
        <v>1.11597940053146E-4</v>
      </c>
      <c r="T234" s="1">
        <v>1.5800075898327801E-3</v>
      </c>
    </row>
    <row r="235" spans="1:20">
      <c r="A235" s="1">
        <v>4.4103443093749303E-4</v>
      </c>
      <c r="B235" s="1">
        <v>1.20941320942357E-3</v>
      </c>
      <c r="C235" s="1">
        <v>3.6982435814616202E-4</v>
      </c>
      <c r="D235" s="1">
        <v>5.1830397869273505E-4</v>
      </c>
      <c r="E235" s="1">
        <v>4.3964311238355302E-4</v>
      </c>
      <c r="F235" s="1">
        <v>7.1047910859838503E-4</v>
      </c>
      <c r="G235" s="1">
        <v>1.3551462483778699E-3</v>
      </c>
      <c r="H235" s="1">
        <v>1.5455215758144799E-4</v>
      </c>
      <c r="I235" s="1">
        <v>7.2696985598303299E-4</v>
      </c>
      <c r="J235" s="1">
        <v>5.69455465989177E-4</v>
      </c>
      <c r="K235" s="1">
        <v>1.6768643325050701E-4</v>
      </c>
      <c r="L235" s="1">
        <v>6.1984725005086595E-4</v>
      </c>
      <c r="M235" s="1">
        <v>6.0280675758107795E-4</v>
      </c>
      <c r="N235" s="1">
        <v>9.7866455007520798E-5</v>
      </c>
      <c r="O235" s="1">
        <v>0.98841949574813404</v>
      </c>
      <c r="P235" s="1">
        <v>5.0444082857134304E-4</v>
      </c>
      <c r="Q235" s="1">
        <v>1.8077056728299699E-4</v>
      </c>
      <c r="R235" s="1">
        <v>1.22065850412265E-3</v>
      </c>
      <c r="S235" s="1">
        <v>1.11597940053146E-4</v>
      </c>
      <c r="T235" s="1">
        <v>1.5800075898327801E-3</v>
      </c>
    </row>
    <row r="236" spans="1:20">
      <c r="A236" s="1">
        <v>2.48033511066553E-4</v>
      </c>
      <c r="B236" s="1">
        <v>0.82264471365193703</v>
      </c>
      <c r="C236" s="1">
        <v>1.5954454824689099E-4</v>
      </c>
      <c r="D236" s="1">
        <v>1.7401284057830201E-3</v>
      </c>
      <c r="E236" s="1">
        <v>0.15177391066089799</v>
      </c>
      <c r="F236" s="1">
        <v>1.4702137736409199E-3</v>
      </c>
      <c r="G236" s="1">
        <v>3.7053946564975999E-4</v>
      </c>
      <c r="H236" s="1">
        <v>6.5040221043348204E-5</v>
      </c>
      <c r="I236" s="1">
        <v>1.64061061872522E-3</v>
      </c>
      <c r="J236" s="1">
        <v>1.05926588718352E-3</v>
      </c>
      <c r="K236" s="1">
        <v>8.6781518032689399E-5</v>
      </c>
      <c r="L236" s="1">
        <v>3.6977031365895602E-4</v>
      </c>
      <c r="M236" s="1">
        <v>1.7767289964894599E-3</v>
      </c>
      <c r="N236" s="1">
        <v>2.9683816500773502E-4</v>
      </c>
      <c r="O236" s="1">
        <v>8.0674173735312304E-4</v>
      </c>
      <c r="P236" s="1">
        <v>3.3790074993281E-3</v>
      </c>
      <c r="Q236" s="1">
        <v>2.78671687537782E-5</v>
      </c>
      <c r="R236" s="1">
        <v>1.11858025533798E-4</v>
      </c>
      <c r="S236" s="1">
        <v>7.8071926721418302E-3</v>
      </c>
      <c r="T236" s="1">
        <v>4.1652131595261597E-3</v>
      </c>
    </row>
    <row r="237" spans="1:20">
      <c r="A237" s="1">
        <v>2.1567180737565202E-2</v>
      </c>
      <c r="B237" s="1">
        <v>6.0949028934321699E-2</v>
      </c>
      <c r="C237" s="1">
        <v>2.13671141362023E-3</v>
      </c>
      <c r="D237" s="1">
        <v>3.6018719223322102E-3</v>
      </c>
      <c r="E237" s="1">
        <v>1.2777105467908599E-2</v>
      </c>
      <c r="F237" s="1">
        <v>4.7788246941164902E-2</v>
      </c>
      <c r="G237" s="1">
        <v>8.3133069844718702E-2</v>
      </c>
      <c r="H237" s="1">
        <v>4.3965573218549898E-4</v>
      </c>
      <c r="I237" s="1">
        <v>2.5982953327195598E-3</v>
      </c>
      <c r="J237" s="1">
        <v>7.9628731318124001E-3</v>
      </c>
      <c r="K237" s="1">
        <v>1.3735935811539E-4</v>
      </c>
      <c r="L237" s="1">
        <v>2.2862303656404799E-3</v>
      </c>
      <c r="M237" s="1">
        <v>0.32139764049093</v>
      </c>
      <c r="N237" s="1">
        <v>3.1841519901459599E-4</v>
      </c>
      <c r="O237" s="1">
        <v>0.38239037041933999</v>
      </c>
      <c r="P237" s="1">
        <v>1.77689233237148E-2</v>
      </c>
      <c r="Q237" s="1">
        <v>1.8886974361616599E-3</v>
      </c>
      <c r="R237" s="1">
        <v>8.9729901089345594E-3</v>
      </c>
      <c r="S237" s="1">
        <v>1.28124550574191E-3</v>
      </c>
      <c r="T237" s="1">
        <v>2.0604088334057299E-2</v>
      </c>
    </row>
    <row r="238" spans="1:20">
      <c r="A238" s="1">
        <v>8.1606454744275402E-4</v>
      </c>
      <c r="B238" s="1">
        <v>4.9563279152979201E-2</v>
      </c>
      <c r="C238" s="1">
        <v>2.5667535619775699E-4</v>
      </c>
      <c r="D238" s="1">
        <v>8.6555185727535705E-2</v>
      </c>
      <c r="E238" s="1">
        <v>7.2369515040200897E-3</v>
      </c>
      <c r="F238" s="1">
        <v>7.1979305976182396E-3</v>
      </c>
      <c r="G238" s="1">
        <v>1.33924231091633E-2</v>
      </c>
      <c r="H238" s="1">
        <v>1.18510621251532E-3</v>
      </c>
      <c r="I238" s="1">
        <v>4.38878667946119E-3</v>
      </c>
      <c r="J238" s="1">
        <v>0.71518743782055605</v>
      </c>
      <c r="K238" s="1">
        <v>1.7147730143323599E-3</v>
      </c>
      <c r="L238" s="1">
        <v>2.2595906438486899E-2</v>
      </c>
      <c r="M238" s="1">
        <v>5.3685939379592897E-3</v>
      </c>
      <c r="N238" s="1">
        <v>7.2028116389959897E-3</v>
      </c>
      <c r="O238" s="1">
        <v>4.5359167432266704E-3</v>
      </c>
      <c r="P238" s="1">
        <v>7.49481514741556E-3</v>
      </c>
      <c r="Q238" s="1">
        <v>7.4535963046169795E-4</v>
      </c>
      <c r="R238" s="1">
        <v>3.6756580261856301E-3</v>
      </c>
      <c r="S238" s="1">
        <v>4.5799156371689798E-2</v>
      </c>
      <c r="T238" s="1">
        <v>1.50871683437561E-2</v>
      </c>
    </row>
    <row r="239" spans="1:20">
      <c r="A239" s="1">
        <v>6.5999127630353503E-4</v>
      </c>
      <c r="B239" s="1">
        <v>5.5712990439774398E-3</v>
      </c>
      <c r="C239" s="1">
        <v>1.0470113385391399E-3</v>
      </c>
      <c r="D239" s="1">
        <v>3.8496669990814499E-4</v>
      </c>
      <c r="E239" s="1">
        <v>6.1956783600996396E-4</v>
      </c>
      <c r="F239" s="1">
        <v>0.62931538184439295</v>
      </c>
      <c r="G239" s="1">
        <v>2.1217932619515101E-2</v>
      </c>
      <c r="H239" s="1">
        <v>6.5090855352770499E-6</v>
      </c>
      <c r="I239" s="1">
        <v>2.9418946336253702E-4</v>
      </c>
      <c r="J239" s="1">
        <v>2.3852864223524199E-3</v>
      </c>
      <c r="K239" s="1">
        <v>6.6711369976717305E-5</v>
      </c>
      <c r="L239" s="1">
        <v>0.28960358214741999</v>
      </c>
      <c r="M239" s="1">
        <v>1.04213783689748E-3</v>
      </c>
      <c r="N239" s="1">
        <v>1.6087855808747701E-3</v>
      </c>
      <c r="O239" s="1">
        <v>2.6888845065998102E-3</v>
      </c>
      <c r="P239" s="1">
        <v>5.9304670688453296E-3</v>
      </c>
      <c r="Q239" s="1">
        <v>1.32243788205376E-3</v>
      </c>
      <c r="R239" s="1">
        <v>3.0415668594995698E-2</v>
      </c>
      <c r="S239" s="1">
        <v>4.1613231421977403E-3</v>
      </c>
      <c r="T239" s="1">
        <v>1.6578662402421699E-3</v>
      </c>
    </row>
    <row r="240" spans="1:20">
      <c r="A240" s="1">
        <v>0.19434795004189401</v>
      </c>
      <c r="B240" s="1">
        <v>5.2830626369930302E-3</v>
      </c>
      <c r="C240" s="1">
        <v>0.15722171032483101</v>
      </c>
      <c r="D240" s="1">
        <v>7.8739088194662004E-3</v>
      </c>
      <c r="E240" s="1">
        <v>0.24501693185591999</v>
      </c>
      <c r="F240" s="1">
        <v>2.3470147430662999E-2</v>
      </c>
      <c r="G240" s="1">
        <v>2.0937444779299E-2</v>
      </c>
      <c r="H240" s="1">
        <v>1.0443874639541001E-3</v>
      </c>
      <c r="I240" s="1">
        <v>2.7534237680964802E-2</v>
      </c>
      <c r="J240" s="1">
        <v>3.1365582979367601E-3</v>
      </c>
      <c r="K240" s="1">
        <v>1.9864072861662798E-3</v>
      </c>
      <c r="L240" s="1">
        <v>3.1026243285530702E-3</v>
      </c>
      <c r="M240" s="1">
        <v>1.6494384935706399E-2</v>
      </c>
      <c r="N240" s="1">
        <v>1.9636463578603198E-3</v>
      </c>
      <c r="O240" s="1">
        <v>9.1246410254474993E-3</v>
      </c>
      <c r="P240" s="1">
        <v>9.1667569863507197E-3</v>
      </c>
      <c r="Q240" s="1">
        <v>1.02983637313472E-4</v>
      </c>
      <c r="R240" s="1">
        <v>1.4374772838756201E-2</v>
      </c>
      <c r="S240" s="1">
        <v>0.185731812648848</v>
      </c>
      <c r="T240" s="1">
        <v>7.2085630623076102E-2</v>
      </c>
    </row>
    <row r="241" spans="1:20">
      <c r="A241" s="1">
        <v>7.3643493037066604E-4</v>
      </c>
      <c r="B241" s="1">
        <v>1.70671501565519E-3</v>
      </c>
      <c r="C241" s="1">
        <v>6.9235492966120199E-3</v>
      </c>
      <c r="D241" s="1">
        <v>4.0401274098218201E-4</v>
      </c>
      <c r="E241" s="1">
        <v>1.8218945225860401E-3</v>
      </c>
      <c r="F241" s="1">
        <v>0.11218241801503601</v>
      </c>
      <c r="G241" s="1">
        <v>6.1452216230541397E-3</v>
      </c>
      <c r="H241" s="1">
        <v>3.40991035116482E-5</v>
      </c>
      <c r="I241" s="1">
        <v>1.8365636183044201E-3</v>
      </c>
      <c r="J241" s="1">
        <v>1.31154514721571E-3</v>
      </c>
      <c r="K241" s="1">
        <v>6.8615204273531798E-5</v>
      </c>
      <c r="L241" s="1">
        <v>3.5603594195491501E-3</v>
      </c>
      <c r="M241" s="1">
        <v>0.37192430650677299</v>
      </c>
      <c r="N241" s="1">
        <v>4.71635042492424E-4</v>
      </c>
      <c r="O241" s="1">
        <v>0.141264265431502</v>
      </c>
      <c r="P241" s="1">
        <v>5.6898588914664804E-3</v>
      </c>
      <c r="Q241" s="1">
        <v>9.7385610942239199E-4</v>
      </c>
      <c r="R241" s="1">
        <v>0.337630918058202</v>
      </c>
      <c r="S241" s="1">
        <v>2.7898088129688298E-3</v>
      </c>
      <c r="T241" s="1">
        <v>2.5239225100232099E-3</v>
      </c>
    </row>
    <row r="242" spans="1:20">
      <c r="A242" s="1">
        <v>4.9465046485552703E-4</v>
      </c>
      <c r="B242" s="1">
        <v>4.8003433650420597E-2</v>
      </c>
      <c r="C242" s="1">
        <v>1.3700589697677201E-3</v>
      </c>
      <c r="D242" s="1">
        <v>2.8055659483249402E-3</v>
      </c>
      <c r="E242" s="1">
        <v>1.6187213856292001E-2</v>
      </c>
      <c r="F242" s="1">
        <v>7.2501687623165306E-2</v>
      </c>
      <c r="G242" s="1">
        <v>3.5096863654772402E-3</v>
      </c>
      <c r="H242" s="1">
        <v>5.0181416524900297E-5</v>
      </c>
      <c r="I242" s="1">
        <v>1.0392216849291499E-2</v>
      </c>
      <c r="J242" s="1">
        <v>3.7880323958299402E-3</v>
      </c>
      <c r="K242" s="1">
        <v>1.01931976607936E-4</v>
      </c>
      <c r="L242" s="1">
        <v>2.3145831791173098E-3</v>
      </c>
      <c r="M242" s="1">
        <v>0.40163431396958799</v>
      </c>
      <c r="N242" s="1">
        <v>5.4556909175389103E-4</v>
      </c>
      <c r="O242" s="1">
        <v>0.39360929412083201</v>
      </c>
      <c r="P242" s="1">
        <v>1.1096229961929899E-2</v>
      </c>
      <c r="Q242" s="1">
        <v>8.1531834400412899E-4</v>
      </c>
      <c r="R242" s="1">
        <v>3.1691247174144501E-3</v>
      </c>
      <c r="S242" s="1">
        <v>4.2535225021704103E-3</v>
      </c>
      <c r="T242" s="1">
        <v>2.3357384596632301E-2</v>
      </c>
    </row>
    <row r="243" spans="1:20">
      <c r="A243" s="1">
        <v>6.4135087484598001E-4</v>
      </c>
      <c r="B243" s="1">
        <v>0.29898298971630399</v>
      </c>
      <c r="C243" s="1">
        <v>2.2928779794250298E-3</v>
      </c>
      <c r="D243" s="1">
        <v>6.6875879592713898E-3</v>
      </c>
      <c r="E243" s="1">
        <v>2.2308565816725901E-3</v>
      </c>
      <c r="F243" s="1">
        <v>5.4708385321228098E-2</v>
      </c>
      <c r="G243" s="1">
        <v>8.0472643874521695E-3</v>
      </c>
      <c r="H243" s="1">
        <v>5.9656351002175903E-4</v>
      </c>
      <c r="I243" s="1">
        <v>4.1981355912547296E-3</v>
      </c>
      <c r="J243" s="1">
        <v>1.27571459752257E-2</v>
      </c>
      <c r="K243" s="1">
        <v>6.7888678771143196E-4</v>
      </c>
      <c r="L243" s="1">
        <v>0.36679483420395098</v>
      </c>
      <c r="M243" s="1">
        <v>6.1389130849836097E-3</v>
      </c>
      <c r="N243" s="1">
        <v>6.9021768489063396E-3</v>
      </c>
      <c r="O243" s="1">
        <v>9.2786265547123905E-3</v>
      </c>
      <c r="P243" s="1">
        <v>3.2355400799079101E-2</v>
      </c>
      <c r="Q243" s="1">
        <v>0.16501605389938301</v>
      </c>
      <c r="R243" s="1">
        <v>6.8539096131720401E-3</v>
      </c>
      <c r="S243" s="1">
        <v>1.8566087710806701E-3</v>
      </c>
      <c r="T243" s="1">
        <v>1.29814315403185E-2</v>
      </c>
    </row>
    <row r="244" spans="1:20">
      <c r="A244" s="1">
        <v>3.1590441140089002E-3</v>
      </c>
      <c r="B244" s="1">
        <v>4.0832122117761696E-3</v>
      </c>
      <c r="C244" s="1">
        <v>2.1918936129789201E-3</v>
      </c>
      <c r="D244" s="1">
        <v>4.4395406173630102E-3</v>
      </c>
      <c r="E244" s="1">
        <v>0.64503435984814494</v>
      </c>
      <c r="F244" s="1">
        <v>7.0459371615929603E-4</v>
      </c>
      <c r="G244" s="1">
        <v>1.6919297339023701E-3</v>
      </c>
      <c r="H244" s="1">
        <v>4.5581429821128501E-4</v>
      </c>
      <c r="I244" s="1">
        <v>0.14133731817627701</v>
      </c>
      <c r="J244" s="1">
        <v>1.2220171245776799E-3</v>
      </c>
      <c r="K244" s="1">
        <v>4.0946100511328101E-3</v>
      </c>
      <c r="L244" s="1">
        <v>3.7090544134129499E-4</v>
      </c>
      <c r="M244" s="1">
        <v>4.4249794831191201E-3</v>
      </c>
      <c r="N244" s="1">
        <v>4.8900698047614195E-4</v>
      </c>
      <c r="O244" s="1">
        <v>1.1815651329623201E-3</v>
      </c>
      <c r="P244" s="1">
        <v>6.7135067716239004E-3</v>
      </c>
      <c r="Q244" s="1">
        <v>8.8732861958739902E-5</v>
      </c>
      <c r="R244" s="1">
        <v>6.3015105355507196E-4</v>
      </c>
      <c r="S244" s="1">
        <v>1.6010873582801299E-3</v>
      </c>
      <c r="T244" s="1">
        <v>0.17608573141215</v>
      </c>
    </row>
    <row r="245" spans="1:20">
      <c r="A245" s="1">
        <v>6.0847706090793295E-4</v>
      </c>
      <c r="B245" s="1">
        <v>0.26429451519201702</v>
      </c>
      <c r="C245" s="1">
        <v>7.6948714807057199E-4</v>
      </c>
      <c r="D245" s="1">
        <v>2.0924453711625999E-3</v>
      </c>
      <c r="E245" s="1">
        <v>8.4746159935471396E-2</v>
      </c>
      <c r="F245" s="1">
        <v>1.6667357426923698E-2</v>
      </c>
      <c r="G245" s="1">
        <v>1.6761071337408799E-3</v>
      </c>
      <c r="H245" s="1">
        <v>1.5583330644896201E-5</v>
      </c>
      <c r="I245" s="1">
        <v>2.9708677371446902E-3</v>
      </c>
      <c r="J245" s="1">
        <v>2.8622364996849299E-3</v>
      </c>
      <c r="K245" s="1">
        <v>6.5587808409446502E-5</v>
      </c>
      <c r="L245" s="1">
        <v>1.58091475563192E-3</v>
      </c>
      <c r="M245" s="1">
        <v>8.6574229961197499E-2</v>
      </c>
      <c r="N245" s="1">
        <v>5.4510424467754204E-4</v>
      </c>
      <c r="O245" s="1">
        <v>1.1484419362480199E-3</v>
      </c>
      <c r="P245" s="1">
        <v>0.35560889510447202</v>
      </c>
      <c r="Q245" s="1">
        <v>2.3446150259999099E-4</v>
      </c>
      <c r="R245" s="1">
        <v>7.2213127627822902E-4</v>
      </c>
      <c r="S245" s="1">
        <v>1.05075553197823E-2</v>
      </c>
      <c r="T245" s="1">
        <v>0.16630944125493499</v>
      </c>
    </row>
    <row r="246" spans="1:20">
      <c r="A246" s="1">
        <v>0.185947453178016</v>
      </c>
      <c r="B246" s="1">
        <v>3.04659771031116E-3</v>
      </c>
      <c r="C246" s="1">
        <v>3.7262454275163799E-3</v>
      </c>
      <c r="D246" s="1">
        <v>3.0346632156120798E-3</v>
      </c>
      <c r="E246" s="1">
        <v>0.30067698480303601</v>
      </c>
      <c r="F246" s="1">
        <v>5.2515562605176197E-3</v>
      </c>
      <c r="G246" s="1">
        <v>0.31820104587734899</v>
      </c>
      <c r="H246" s="1">
        <v>5.6154447605837401E-4</v>
      </c>
      <c r="I246" s="1">
        <v>1.3276841930633799E-3</v>
      </c>
      <c r="J246" s="1">
        <v>2.7842403644604799E-3</v>
      </c>
      <c r="K246" s="1">
        <v>2.0344063969324499E-3</v>
      </c>
      <c r="L246" s="1">
        <v>8.9170209873472295E-4</v>
      </c>
      <c r="M246" s="1">
        <v>2.5077875383567698E-3</v>
      </c>
      <c r="N246" s="1">
        <v>1.65727429509503E-4</v>
      </c>
      <c r="O246" s="1">
        <v>8.5410774209425204E-4</v>
      </c>
      <c r="P246" s="1">
        <v>6.00874366379349E-2</v>
      </c>
      <c r="Q246" s="1">
        <v>2.18493812024061E-4</v>
      </c>
      <c r="R246" s="1">
        <v>3.5774453531578301E-3</v>
      </c>
      <c r="S246" s="1">
        <v>6.1108895382897899E-4</v>
      </c>
      <c r="T246" s="1">
        <v>0.104493788531485</v>
      </c>
    </row>
    <row r="247" spans="1:20">
      <c r="A247" s="1">
        <v>1.3210034373936301E-3</v>
      </c>
      <c r="B247" s="1">
        <v>1.10274941846956E-2</v>
      </c>
      <c r="C247" s="1">
        <v>1.95023213041178E-3</v>
      </c>
      <c r="D247" s="1">
        <v>6.4840131397701098E-3</v>
      </c>
      <c r="E247" s="1">
        <v>5.7402447683712601E-3</v>
      </c>
      <c r="F247" s="1">
        <v>2.1391764841564801E-3</v>
      </c>
      <c r="G247" s="1">
        <v>4.8384434725465698E-4</v>
      </c>
      <c r="H247" s="1">
        <v>5.3724883753937405E-4</v>
      </c>
      <c r="I247" s="1">
        <v>0.74877560850400904</v>
      </c>
      <c r="J247" s="1">
        <v>2.6672276756051902E-3</v>
      </c>
      <c r="K247" s="1">
        <v>2.9347745111198099E-3</v>
      </c>
      <c r="L247" s="1">
        <v>6.0372819763642102E-3</v>
      </c>
      <c r="M247" s="1">
        <v>2.6307459400625199E-3</v>
      </c>
      <c r="N247" s="1">
        <v>0.16823361693156</v>
      </c>
      <c r="O247" s="1">
        <v>3.3210276190868398E-3</v>
      </c>
      <c r="P247" s="1">
        <v>9.4986826503686596E-3</v>
      </c>
      <c r="Q247" s="1">
        <v>1.5022228061642199E-3</v>
      </c>
      <c r="R247" s="1">
        <v>1.9140802893628499E-3</v>
      </c>
      <c r="S247" s="1">
        <v>2.8067499860408699E-3</v>
      </c>
      <c r="T247" s="1">
        <v>1.9994723780663599E-2</v>
      </c>
    </row>
    <row r="248" spans="1:20">
      <c r="A248" s="1">
        <v>5.2337981689643204E-3</v>
      </c>
      <c r="B248" s="1">
        <v>0.150216335338517</v>
      </c>
      <c r="C248" s="1">
        <v>1.2514814679043E-3</v>
      </c>
      <c r="D248" s="1">
        <v>1.5759645281558599E-2</v>
      </c>
      <c r="E248" s="1">
        <v>0.52842141446386404</v>
      </c>
      <c r="F248" s="1">
        <v>2.3628574681472201E-2</v>
      </c>
      <c r="G248" s="1">
        <v>0.21970778102506699</v>
      </c>
      <c r="H248" s="1">
        <v>4.73578557585382E-4</v>
      </c>
      <c r="I248" s="1">
        <v>1.1720879946626201E-3</v>
      </c>
      <c r="J248" s="1">
        <v>5.7962937157638502E-3</v>
      </c>
      <c r="K248" s="1">
        <v>1.4267371725454701E-3</v>
      </c>
      <c r="L248" s="1">
        <v>1.3601426806061901E-3</v>
      </c>
      <c r="M248" s="1">
        <v>5.6254113437866201E-3</v>
      </c>
      <c r="N248" s="1">
        <v>3.5073229539459499E-4</v>
      </c>
      <c r="O248" s="1">
        <v>2.18959218553357E-3</v>
      </c>
      <c r="P248" s="1">
        <v>1.1216464661743201E-2</v>
      </c>
      <c r="Q248" s="1">
        <v>4.61565056395644E-4</v>
      </c>
      <c r="R248" s="1">
        <v>3.2050121194806599E-3</v>
      </c>
      <c r="S248" s="1">
        <v>1.65056195189547E-3</v>
      </c>
      <c r="T248" s="1">
        <v>2.0852789837258998E-2</v>
      </c>
    </row>
    <row r="249" spans="1:20">
      <c r="A249" s="1">
        <v>6.3917545126432795E-4</v>
      </c>
      <c r="B249" s="1">
        <v>4.5031363829773102E-2</v>
      </c>
      <c r="C249" s="1">
        <v>1.7815333815579E-4</v>
      </c>
      <c r="D249" s="1">
        <v>7.1111709915587407E-2</v>
      </c>
      <c r="E249" s="1">
        <v>6.2214595411182001E-3</v>
      </c>
      <c r="F249" s="1">
        <v>6.2154974048981796E-3</v>
      </c>
      <c r="G249" s="1">
        <v>1.0913698847781201E-2</v>
      </c>
      <c r="H249" s="1">
        <v>1.00136061529416E-3</v>
      </c>
      <c r="I249" s="1">
        <v>3.8324673898359998E-3</v>
      </c>
      <c r="J249" s="1">
        <v>0.75724514783684005</v>
      </c>
      <c r="K249" s="1">
        <v>1.41676644276034E-3</v>
      </c>
      <c r="L249" s="1">
        <v>2.0359397016126098E-2</v>
      </c>
      <c r="M249" s="1">
        <v>4.5647114212150498E-3</v>
      </c>
      <c r="N249" s="1">
        <v>5.6668666046464202E-3</v>
      </c>
      <c r="O249" s="1">
        <v>3.77940927587567E-3</v>
      </c>
      <c r="P249" s="1">
        <v>6.0906337462365203E-3</v>
      </c>
      <c r="Q249" s="1">
        <v>6.1669816498585001E-4</v>
      </c>
      <c r="R249" s="1">
        <v>2.89589773770556E-3</v>
      </c>
      <c r="S249" s="1">
        <v>3.9704137709460498E-2</v>
      </c>
      <c r="T249" s="1">
        <v>1.2515447710439401E-2</v>
      </c>
    </row>
    <row r="250" spans="1:20">
      <c r="A250" s="1">
        <v>1.8751371078894999E-4</v>
      </c>
      <c r="B250" s="1">
        <v>1.7239465589673899E-2</v>
      </c>
      <c r="C250" s="1">
        <v>1.24488354026683E-3</v>
      </c>
      <c r="D250" s="1">
        <v>4.2293143753828498E-2</v>
      </c>
      <c r="E250" s="1">
        <v>1.57507789285075E-3</v>
      </c>
      <c r="F250" s="1">
        <v>1.4978399760360201E-4</v>
      </c>
      <c r="G250" s="1">
        <v>1.6139365515486801E-3</v>
      </c>
      <c r="H250" s="1">
        <v>4.6636219684364702E-4</v>
      </c>
      <c r="I250" s="1">
        <v>2.24522206366594E-3</v>
      </c>
      <c r="J250" s="1">
        <v>3.5772057147906802E-4</v>
      </c>
      <c r="K250" s="1">
        <v>5.2995027991150398E-4</v>
      </c>
      <c r="L250" s="1">
        <v>1.4471098516569199E-3</v>
      </c>
      <c r="M250" s="1">
        <v>9.2361785839655799E-4</v>
      </c>
      <c r="N250" s="1">
        <v>8.7802370297533595E-4</v>
      </c>
      <c r="O250" s="1">
        <v>7.4395179953334705E-4</v>
      </c>
      <c r="P250" s="1">
        <v>8.3115595706936898E-3</v>
      </c>
      <c r="Q250" s="1">
        <v>0.11194703735493899</v>
      </c>
      <c r="R250" s="1">
        <v>7.4381477973254202E-5</v>
      </c>
      <c r="S250" s="1">
        <v>4.3903871952639301E-6</v>
      </c>
      <c r="T250" s="1">
        <v>0.80776686784817497</v>
      </c>
    </row>
    <row r="251" spans="1:20">
      <c r="A251" s="1">
        <v>6.8122850127579396E-4</v>
      </c>
      <c r="B251" s="1">
        <v>5.0621478150448904E-3</v>
      </c>
      <c r="C251" s="1">
        <v>1.58701644426943E-3</v>
      </c>
      <c r="D251" s="1">
        <v>6.7937182036458502E-2</v>
      </c>
      <c r="E251" s="1">
        <v>1.81209050389168E-2</v>
      </c>
      <c r="F251" s="1">
        <v>3.91647822143623E-4</v>
      </c>
      <c r="G251" s="1">
        <v>3.7212063994160501E-3</v>
      </c>
      <c r="H251" s="1">
        <v>2.4855516422115699E-3</v>
      </c>
      <c r="I251" s="1">
        <v>0.15478909075899699</v>
      </c>
      <c r="J251" s="1">
        <v>1.69061309933373E-2</v>
      </c>
      <c r="K251" s="1">
        <v>0.47206900226610699</v>
      </c>
      <c r="L251" s="1">
        <v>4.4287680618582698E-3</v>
      </c>
      <c r="M251" s="1">
        <v>2.7066115403839102E-3</v>
      </c>
      <c r="N251" s="1">
        <v>2.1466143441195998E-3</v>
      </c>
      <c r="O251" s="1">
        <v>0.11594356133886601</v>
      </c>
      <c r="P251" s="1">
        <v>4.7003638161768101E-3</v>
      </c>
      <c r="Q251" s="1">
        <v>2.0879005096636001E-3</v>
      </c>
      <c r="R251" s="1">
        <v>1.51847538074021E-3</v>
      </c>
      <c r="S251" s="1">
        <v>1.38650641611309E-3</v>
      </c>
      <c r="T251" s="1">
        <v>0.121330088873901</v>
      </c>
    </row>
    <row r="252" spans="1:20">
      <c r="A252" s="1">
        <v>1.33893475122267E-3</v>
      </c>
      <c r="B252" s="1">
        <v>5.2313251680623698E-3</v>
      </c>
      <c r="C252" s="1">
        <v>3.1984256261937002E-3</v>
      </c>
      <c r="D252" s="1">
        <v>1.41197780032178E-3</v>
      </c>
      <c r="E252" s="1">
        <v>1.5872979484790099E-2</v>
      </c>
      <c r="F252" s="1">
        <v>6.9314975983400598E-3</v>
      </c>
      <c r="G252" s="1">
        <v>1.51335680632631E-3</v>
      </c>
      <c r="H252" s="1">
        <v>6.0937071313062297E-5</v>
      </c>
      <c r="I252" s="1">
        <v>2.85076497429146E-3</v>
      </c>
      <c r="J252" s="1">
        <v>4.1346532423405403E-3</v>
      </c>
      <c r="K252" s="1">
        <v>6.6516351303589401E-4</v>
      </c>
      <c r="L252" s="1">
        <v>5.5717231801050799E-3</v>
      </c>
      <c r="M252" s="1">
        <v>4.8610105223825502E-3</v>
      </c>
      <c r="N252" s="1">
        <v>1.4684471549174999E-3</v>
      </c>
      <c r="O252" s="1">
        <v>1.6287580127287899E-3</v>
      </c>
      <c r="P252" s="1">
        <v>7.6214509868226497E-3</v>
      </c>
      <c r="Q252" s="1">
        <v>8.3115393189225295E-6</v>
      </c>
      <c r="R252" s="1">
        <v>5.4500481764503499E-3</v>
      </c>
      <c r="S252" s="1">
        <v>0.92521849003044898</v>
      </c>
      <c r="T252" s="1">
        <v>4.9617443605871501E-3</v>
      </c>
    </row>
    <row r="253" spans="1:20">
      <c r="A253" s="1">
        <v>6.6891056443614903E-3</v>
      </c>
      <c r="B253" s="1">
        <v>8.2515131418282404E-3</v>
      </c>
      <c r="C253" s="1">
        <v>4.7776712501741399E-3</v>
      </c>
      <c r="D253" s="1">
        <v>3.0657481661990802E-3</v>
      </c>
      <c r="E253" s="1">
        <v>8.1501012802520603E-2</v>
      </c>
      <c r="F253" s="1">
        <v>5.7091789370882903E-3</v>
      </c>
      <c r="G253" s="1">
        <v>0.25283567677415902</v>
      </c>
      <c r="H253" s="1">
        <v>1.61642031804645E-4</v>
      </c>
      <c r="I253" s="1">
        <v>8.6484913563885497E-4</v>
      </c>
      <c r="J253" s="1">
        <v>1.6694854415860701E-3</v>
      </c>
      <c r="K253" s="1">
        <v>1.4645143882482999E-3</v>
      </c>
      <c r="L253" s="1">
        <v>3.8207779054610998E-3</v>
      </c>
      <c r="M253" s="1">
        <v>3.0825267276094899E-3</v>
      </c>
      <c r="N253" s="1">
        <v>1.74460267488061E-4</v>
      </c>
      <c r="O253" s="1">
        <v>5.9362886448595896E-4</v>
      </c>
      <c r="P253" s="1">
        <v>0.23533796043861699</v>
      </c>
      <c r="Q253" s="1">
        <v>6.3273802299694797E-4</v>
      </c>
      <c r="R253" s="1">
        <v>2.21026026218713E-3</v>
      </c>
      <c r="S253" s="1">
        <v>2.87722595337604E-4</v>
      </c>
      <c r="T253" s="1">
        <v>0.38686952720220802</v>
      </c>
    </row>
    <row r="254" spans="1:20">
      <c r="A254" s="1">
        <v>6.2452838528493501E-3</v>
      </c>
      <c r="B254" s="1">
        <v>6.2242163233208903E-3</v>
      </c>
      <c r="C254" s="1">
        <v>2.06742632291027E-2</v>
      </c>
      <c r="D254" s="1">
        <v>1.79793651173107E-2</v>
      </c>
      <c r="E254" s="1">
        <v>5.5655410687004596E-3</v>
      </c>
      <c r="F254" s="1">
        <v>2.8132704786485399E-2</v>
      </c>
      <c r="G254" s="1">
        <v>1.60633182175508E-2</v>
      </c>
      <c r="H254" s="1">
        <v>9.8818335970230994E-4</v>
      </c>
      <c r="I254" s="1">
        <v>8.2783222062633804E-2</v>
      </c>
      <c r="J254" s="1">
        <v>1.5939974072632201E-3</v>
      </c>
      <c r="K254" s="1">
        <v>4.64940322871496E-3</v>
      </c>
      <c r="L254" s="1">
        <v>1.19311603243158E-2</v>
      </c>
      <c r="M254" s="1">
        <v>3.47009703870083E-3</v>
      </c>
      <c r="N254" s="1">
        <v>7.3456994639255299E-2</v>
      </c>
      <c r="O254" s="1">
        <v>3.3674578244203301E-3</v>
      </c>
      <c r="P254" s="1">
        <v>2.1422222648759599E-2</v>
      </c>
      <c r="Q254" s="1">
        <v>0.37298064736104602</v>
      </c>
      <c r="R254" s="1">
        <v>3.68719150599125E-3</v>
      </c>
      <c r="S254" s="1">
        <v>1.06585727750455E-4</v>
      </c>
      <c r="T254" s="1">
        <v>0.31867814427612601</v>
      </c>
    </row>
    <row r="255" spans="1:20">
      <c r="A255" s="1">
        <v>2.1405959020367299E-3</v>
      </c>
      <c r="B255" s="1">
        <v>1.3134735770999099E-2</v>
      </c>
      <c r="C255" s="1">
        <v>3.5741222607893401E-3</v>
      </c>
      <c r="D255" s="1">
        <v>1.81252635141603E-2</v>
      </c>
      <c r="E255" s="1">
        <v>3.4378160838236103E-2</v>
      </c>
      <c r="F255" s="1">
        <v>3.6404327365851998E-3</v>
      </c>
      <c r="G255" s="1">
        <v>9.0231979718229799E-3</v>
      </c>
      <c r="H255" s="1">
        <v>1.56623648112381E-3</v>
      </c>
      <c r="I255" s="1">
        <v>0.123953007751228</v>
      </c>
      <c r="J255" s="1">
        <v>1.9120697507638399E-2</v>
      </c>
      <c r="K255" s="1">
        <v>5.2363429439300398E-2</v>
      </c>
      <c r="L255" s="1">
        <v>4.5075453416286798E-2</v>
      </c>
      <c r="M255" s="1">
        <v>5.1352929517940703E-2</v>
      </c>
      <c r="N255" s="1">
        <v>3.1410203573889899E-3</v>
      </c>
      <c r="O255" s="1">
        <v>4.3877162142576497E-3</v>
      </c>
      <c r="P255" s="1">
        <v>0.547607619862295</v>
      </c>
      <c r="Q255" s="1">
        <v>7.0810711807735701E-3</v>
      </c>
      <c r="R255" s="1">
        <v>7.6858905096156499E-3</v>
      </c>
      <c r="S255" s="1">
        <v>6.6280706096908696E-3</v>
      </c>
      <c r="T255" s="1">
        <v>4.6020348157830897E-2</v>
      </c>
    </row>
    <row r="256" spans="1:20">
      <c r="A256" s="1">
        <v>9.7843636592070002E-2</v>
      </c>
      <c r="B256" s="1">
        <v>2.4530611077743301E-3</v>
      </c>
      <c r="C256" s="1">
        <v>2.14100932166684E-3</v>
      </c>
      <c r="D256" s="1">
        <v>2.69771728826775E-3</v>
      </c>
      <c r="E256" s="1">
        <v>0.30138352609385599</v>
      </c>
      <c r="F256" s="1">
        <v>4.4282700830670799E-3</v>
      </c>
      <c r="G256" s="1">
        <v>0.38778775861209303</v>
      </c>
      <c r="H256" s="1">
        <v>5.7406298400506099E-4</v>
      </c>
      <c r="I256" s="1">
        <v>1.12818686173497E-3</v>
      </c>
      <c r="J256" s="1">
        <v>4.0283827073575402E-3</v>
      </c>
      <c r="K256" s="1">
        <v>2.7958307657588101E-3</v>
      </c>
      <c r="L256" s="1">
        <v>9.2713403839991197E-4</v>
      </c>
      <c r="M256" s="1">
        <v>4.0290888698362899E-3</v>
      </c>
      <c r="N256" s="1">
        <v>1.3443282263096999E-4</v>
      </c>
      <c r="O256" s="1">
        <v>8.0979465555402596E-4</v>
      </c>
      <c r="P256" s="1">
        <v>8.8955299718756903E-2</v>
      </c>
      <c r="Q256" s="1">
        <v>2.0899418294309901E-4</v>
      </c>
      <c r="R256" s="1">
        <v>8.0214871266648495E-3</v>
      </c>
      <c r="S256" s="1">
        <v>5.79362498657428E-4</v>
      </c>
      <c r="T256" s="1">
        <v>8.9072963668905394E-2</v>
      </c>
    </row>
    <row r="257" spans="1:20">
      <c r="A257" s="1">
        <v>4.7027597804494203E-3</v>
      </c>
      <c r="B257" s="1">
        <v>3.0925415971819899E-3</v>
      </c>
      <c r="C257" s="1">
        <v>6.92324156579225E-3</v>
      </c>
      <c r="D257" s="1">
        <v>1.9037163089658499E-2</v>
      </c>
      <c r="E257" s="1">
        <v>5.1226894282477304E-3</v>
      </c>
      <c r="F257" s="1">
        <v>8.2794339119775899E-3</v>
      </c>
      <c r="G257" s="1">
        <v>1.8914153999850601E-2</v>
      </c>
      <c r="H257" s="1">
        <v>1.3578289641925101E-3</v>
      </c>
      <c r="I257" s="1">
        <v>3.07423600357082E-2</v>
      </c>
      <c r="J257" s="1">
        <v>1.47909192396674E-2</v>
      </c>
      <c r="K257" s="1">
        <v>8.1808580047968593E-2</v>
      </c>
      <c r="L257" s="1">
        <v>3.0928569782596799E-2</v>
      </c>
      <c r="M257" s="1">
        <v>6.2521123292343999E-3</v>
      </c>
      <c r="N257" s="1">
        <v>1.1050316870593799E-2</v>
      </c>
      <c r="O257" s="1">
        <v>9.2925109918061306E-3</v>
      </c>
      <c r="P257" s="1">
        <v>8.2581339918520194E-2</v>
      </c>
      <c r="Q257" s="1">
        <v>1.70503456764397E-3</v>
      </c>
      <c r="R257" s="1">
        <v>0.54935755630133898</v>
      </c>
      <c r="S257" s="1">
        <v>6.0984228095735601E-2</v>
      </c>
      <c r="T257" s="1">
        <v>5.3076659481835299E-2</v>
      </c>
    </row>
    <row r="258" spans="1:20">
      <c r="A258" s="1">
        <v>6.1911987353608299E-4</v>
      </c>
      <c r="B258" s="1">
        <v>6.0588787334257699E-3</v>
      </c>
      <c r="C258" s="1">
        <v>3.8725525849577398E-3</v>
      </c>
      <c r="D258" s="1">
        <v>0.26414525460365601</v>
      </c>
      <c r="E258" s="1">
        <v>1.4804586060927501E-2</v>
      </c>
      <c r="F258" s="1">
        <v>4.3650220741994902E-4</v>
      </c>
      <c r="G258" s="1">
        <v>1.37550918984021E-2</v>
      </c>
      <c r="H258" s="1">
        <v>2.1695306706236402E-3</v>
      </c>
      <c r="I258" s="1">
        <v>3.81442231165998E-3</v>
      </c>
      <c r="J258" s="1">
        <v>1.87002578029743E-3</v>
      </c>
      <c r="K258" s="1">
        <v>3.6618153174693899E-2</v>
      </c>
      <c r="L258" s="1">
        <v>4.0545654418960497E-3</v>
      </c>
      <c r="M258" s="1">
        <v>3.2096609030834301E-3</v>
      </c>
      <c r="N258" s="1">
        <v>2.95483131473551E-3</v>
      </c>
      <c r="O258" s="1">
        <v>1.5973799914485499E-3</v>
      </c>
      <c r="P258" s="1">
        <v>1.24048754921926E-2</v>
      </c>
      <c r="Q258" s="1">
        <v>7.3985049434238698E-2</v>
      </c>
      <c r="R258" s="1">
        <v>6.1974393592022898E-4</v>
      </c>
      <c r="S258" s="1">
        <v>6.4106800019438499E-5</v>
      </c>
      <c r="T258" s="1">
        <v>0.55294566878686602</v>
      </c>
    </row>
    <row r="259" spans="1:20">
      <c r="A259" s="1">
        <v>2.5520347201701799E-3</v>
      </c>
      <c r="B259" s="1">
        <v>1.5762229485530601E-3</v>
      </c>
      <c r="C259" s="1">
        <v>1.4503813043479699E-3</v>
      </c>
      <c r="D259" s="1">
        <v>9.1444137201021305E-2</v>
      </c>
      <c r="E259" s="1">
        <v>6.6189105418691403E-3</v>
      </c>
      <c r="F259" s="1">
        <v>2.2424641371332002E-3</v>
      </c>
      <c r="G259" s="1">
        <v>0.77918727360097095</v>
      </c>
      <c r="H259" s="1">
        <v>7.1719723148534905E-4</v>
      </c>
      <c r="I259" s="1">
        <v>1.8857967449379401E-4</v>
      </c>
      <c r="J259" s="1">
        <v>9.0754782078614708E-3</v>
      </c>
      <c r="K259" s="1">
        <v>1.9988710870111701E-3</v>
      </c>
      <c r="L259" s="1">
        <v>1.63788176676926E-3</v>
      </c>
      <c r="M259" s="1">
        <v>1.09350493365559E-3</v>
      </c>
      <c r="N259" s="1">
        <v>3.4876572795084501E-4</v>
      </c>
      <c r="O259" s="1">
        <v>8.9564750218383603E-4</v>
      </c>
      <c r="P259" s="1">
        <v>4.5062283591983396E-3</v>
      </c>
      <c r="Q259" s="1">
        <v>1.40358522877655E-3</v>
      </c>
      <c r="R259" s="1">
        <v>1.3983889766135799E-3</v>
      </c>
      <c r="S259" s="1">
        <v>7.4781658394822305E-5</v>
      </c>
      <c r="T259" s="1">
        <v>9.1589665191539299E-2</v>
      </c>
    </row>
    <row r="260" spans="1:20">
      <c r="A260" s="1">
        <v>4.8615911963583499E-3</v>
      </c>
      <c r="B260" s="1">
        <v>4.3620299781995204E-3</v>
      </c>
      <c r="C260" s="1">
        <v>1.29442951706506E-3</v>
      </c>
      <c r="D260" s="1">
        <v>1.11772549506604E-3</v>
      </c>
      <c r="E260" s="1">
        <v>0.109268786405469</v>
      </c>
      <c r="F260" s="1">
        <v>0.53571532871806404</v>
      </c>
      <c r="G260" s="1">
        <v>1.6073273771632101E-2</v>
      </c>
      <c r="H260" s="1">
        <v>3.403910691235E-6</v>
      </c>
      <c r="I260" s="1">
        <v>2.4415867467839198E-3</v>
      </c>
      <c r="J260" s="1">
        <v>1.41958507116542E-3</v>
      </c>
      <c r="K260" s="1">
        <v>1.5106339968910901E-4</v>
      </c>
      <c r="L260" s="1">
        <v>3.79402192393773E-3</v>
      </c>
      <c r="M260" s="1">
        <v>6.67031699100472E-3</v>
      </c>
      <c r="N260" s="1">
        <v>8.3523083576026802E-4</v>
      </c>
      <c r="O260" s="1">
        <v>7.8258209383921698E-4</v>
      </c>
      <c r="P260" s="1">
        <v>0.160725388862758</v>
      </c>
      <c r="Q260" s="1">
        <v>5.34392964731905E-4</v>
      </c>
      <c r="R260" s="1">
        <v>2.4952478326792098E-3</v>
      </c>
      <c r="S260" s="1">
        <v>2.7946609946951401E-3</v>
      </c>
      <c r="T260" s="1">
        <v>0.14465935329040899</v>
      </c>
    </row>
    <row r="261" spans="1:20">
      <c r="A261" s="1">
        <v>8.0541385601304305E-4</v>
      </c>
      <c r="B261" s="1">
        <v>1.5213247468678899E-3</v>
      </c>
      <c r="C261" s="1">
        <v>2.0421196326525699E-4</v>
      </c>
      <c r="D261" s="1">
        <v>8.8721517514245493E-2</v>
      </c>
      <c r="E261" s="1">
        <v>2.59659238335144E-3</v>
      </c>
      <c r="F261" s="1">
        <v>0.210596162330383</v>
      </c>
      <c r="G261" s="1">
        <v>0.63894480070086002</v>
      </c>
      <c r="H261" s="1">
        <v>4.9382998773688303E-5</v>
      </c>
      <c r="I261" s="1">
        <v>1.3520065648072799E-4</v>
      </c>
      <c r="J261" s="1">
        <v>4.3591885414319798E-2</v>
      </c>
      <c r="K261" s="1">
        <v>1.75954478780432E-4</v>
      </c>
      <c r="L261" s="1">
        <v>1.9588553575358601E-3</v>
      </c>
      <c r="M261" s="1">
        <v>1.0494673129969E-3</v>
      </c>
      <c r="N261" s="1">
        <v>6.3754719317909601E-4</v>
      </c>
      <c r="O261" s="1">
        <v>8.4246629750288501E-4</v>
      </c>
      <c r="P261" s="1">
        <v>9.49009966892061E-4</v>
      </c>
      <c r="Q261" s="1">
        <v>9.2956400000862105E-4</v>
      </c>
      <c r="R261" s="1">
        <v>1.2473310050064601E-3</v>
      </c>
      <c r="S261" s="1">
        <v>5.0793193984708805E-4</v>
      </c>
      <c r="T261" s="1">
        <v>4.53537988369003E-3</v>
      </c>
    </row>
    <row r="262" spans="1:20">
      <c r="A262" s="1">
        <v>5.6475425811784901E-3</v>
      </c>
      <c r="B262" s="1">
        <v>2.6324400373671002E-2</v>
      </c>
      <c r="C262" s="1">
        <v>4.0043583937519204E-3</v>
      </c>
      <c r="D262" s="1">
        <v>9.8906674470726694E-3</v>
      </c>
      <c r="E262" s="1">
        <v>3.3951700984303099E-2</v>
      </c>
      <c r="F262" s="1">
        <v>8.4200888985980302E-3</v>
      </c>
      <c r="G262" s="1">
        <v>5.1526897355787101E-3</v>
      </c>
      <c r="H262" s="1">
        <v>1.8101023298796801E-3</v>
      </c>
      <c r="I262" s="1">
        <v>0.73286381332607797</v>
      </c>
      <c r="J262" s="1">
        <v>1.5210943032982999E-2</v>
      </c>
      <c r="K262" s="1">
        <v>6.1939019446833896E-3</v>
      </c>
      <c r="L262" s="1">
        <v>1.16436902709378E-2</v>
      </c>
      <c r="M262" s="1">
        <v>1.7410805950866099E-2</v>
      </c>
      <c r="N262" s="1">
        <v>5.0998967039263803E-3</v>
      </c>
      <c r="O262" s="1">
        <v>1.9139217932169699E-2</v>
      </c>
      <c r="P262" s="1">
        <v>3.2305069642899302E-2</v>
      </c>
      <c r="Q262" s="1">
        <v>3.09825948953112E-3</v>
      </c>
      <c r="R262" s="1">
        <v>7.9862140922325395E-3</v>
      </c>
      <c r="S262" s="1">
        <v>6.1294774197309396E-3</v>
      </c>
      <c r="T262" s="1">
        <v>4.7717159449928298E-2</v>
      </c>
    </row>
    <row r="263" spans="1:20">
      <c r="A263" s="1">
        <v>1.9613480328267898E-3</v>
      </c>
      <c r="B263" s="1">
        <v>9.5868062946606895E-4</v>
      </c>
      <c r="C263" s="1">
        <v>3.08729765988314E-3</v>
      </c>
      <c r="D263" s="1">
        <v>2.4550879434246601E-4</v>
      </c>
      <c r="E263" s="1">
        <v>4.1633015704285103E-3</v>
      </c>
      <c r="F263" s="1">
        <v>3.8711071044973699E-3</v>
      </c>
      <c r="G263" s="1">
        <v>1.63847725856144E-3</v>
      </c>
      <c r="H263" s="1">
        <v>5.1419982684732703E-5</v>
      </c>
      <c r="I263" s="1">
        <v>9.4346401178337601E-4</v>
      </c>
      <c r="J263" s="1">
        <v>2.0551261062474002E-3</v>
      </c>
      <c r="K263" s="1">
        <v>4.5596977924683402E-4</v>
      </c>
      <c r="L263" s="1">
        <v>4.2365690036552002E-3</v>
      </c>
      <c r="M263" s="1">
        <v>3.8223701286054499E-3</v>
      </c>
      <c r="N263" s="1">
        <v>8.0709767420354597E-4</v>
      </c>
      <c r="O263" s="1">
        <v>2.0641282403211902E-3</v>
      </c>
      <c r="P263" s="1">
        <v>6.8732432570757498E-3</v>
      </c>
      <c r="Q263" s="1">
        <v>3.6270479608017401E-6</v>
      </c>
      <c r="R263" s="1">
        <v>0.179057490946155</v>
      </c>
      <c r="S263" s="1">
        <v>0.78237910070989902</v>
      </c>
      <c r="T263" s="1">
        <v>1.3246720621555401E-3</v>
      </c>
    </row>
    <row r="264" spans="1:20">
      <c r="A264" s="1">
        <v>1.4991451870576299E-3</v>
      </c>
      <c r="B264" s="1">
        <v>1.5598360688664501E-3</v>
      </c>
      <c r="C264" s="1">
        <v>2.6692028609090501E-3</v>
      </c>
      <c r="D264" s="1">
        <v>5.9608956825399405E-4</v>
      </c>
      <c r="E264" s="1">
        <v>2.8545379976972801E-3</v>
      </c>
      <c r="F264" s="1">
        <v>3.9276226198007701E-3</v>
      </c>
      <c r="G264" s="1">
        <v>2.2141110224958402E-3</v>
      </c>
      <c r="H264" s="1">
        <v>1.5050042614329299E-4</v>
      </c>
      <c r="I264" s="1">
        <v>1.40333480241206E-3</v>
      </c>
      <c r="J264" s="1">
        <v>9.5945846607326593E-3</v>
      </c>
      <c r="K264" s="1">
        <v>5.5158132841607297E-4</v>
      </c>
      <c r="L264" s="1">
        <v>4.4116815737866803E-3</v>
      </c>
      <c r="M264" s="1">
        <v>8.49008049025015E-3</v>
      </c>
      <c r="N264" s="1">
        <v>6.8945821211267801E-4</v>
      </c>
      <c r="O264" s="1">
        <v>7.6645675773914998E-2</v>
      </c>
      <c r="P264" s="1">
        <v>4.11159612863781E-3</v>
      </c>
      <c r="Q264" s="1">
        <v>5.9013447680903296E-6</v>
      </c>
      <c r="R264" s="1">
        <v>0.177666858020294</v>
      </c>
      <c r="S264" s="1">
        <v>0.69922012840761105</v>
      </c>
      <c r="T264" s="1">
        <v>1.73807350583991E-3</v>
      </c>
    </row>
    <row r="265" spans="1:20">
      <c r="A265" s="1">
        <v>1.33893475122267E-3</v>
      </c>
      <c r="B265" s="1">
        <v>5.2313251680623698E-3</v>
      </c>
      <c r="C265" s="1">
        <v>3.1984256261937002E-3</v>
      </c>
      <c r="D265" s="1">
        <v>1.41197780032178E-3</v>
      </c>
      <c r="E265" s="1">
        <v>1.5872979484790099E-2</v>
      </c>
      <c r="F265" s="1">
        <v>6.9314975983400598E-3</v>
      </c>
      <c r="G265" s="1">
        <v>1.51335680632631E-3</v>
      </c>
      <c r="H265" s="1">
        <v>6.0937071313062297E-5</v>
      </c>
      <c r="I265" s="1">
        <v>2.85076497429146E-3</v>
      </c>
      <c r="J265" s="1">
        <v>4.1346532423405403E-3</v>
      </c>
      <c r="K265" s="1">
        <v>6.6516351303589401E-4</v>
      </c>
      <c r="L265" s="1">
        <v>5.5717231801050799E-3</v>
      </c>
      <c r="M265" s="1">
        <v>4.8610105223825502E-3</v>
      </c>
      <c r="N265" s="1">
        <v>1.4684471549174999E-3</v>
      </c>
      <c r="O265" s="1">
        <v>1.6287580127287899E-3</v>
      </c>
      <c r="P265" s="1">
        <v>7.6214509868226497E-3</v>
      </c>
      <c r="Q265" s="1">
        <v>8.3115393189225295E-6</v>
      </c>
      <c r="R265" s="1">
        <v>5.4500481764503499E-3</v>
      </c>
      <c r="S265" s="1">
        <v>0.92521849003044898</v>
      </c>
      <c r="T265" s="1">
        <v>4.9617443605871501E-3</v>
      </c>
    </row>
    <row r="266" spans="1:20">
      <c r="A266" s="1">
        <v>1.83832661352586E-3</v>
      </c>
      <c r="B266" s="1">
        <v>3.8311100508692801E-3</v>
      </c>
      <c r="C266" s="1">
        <v>7.2165815462116702E-4</v>
      </c>
      <c r="D266" s="1">
        <v>3.20244416501993E-3</v>
      </c>
      <c r="E266" s="1">
        <v>0.147601585410846</v>
      </c>
      <c r="F266" s="1">
        <v>3.9790707377377202E-3</v>
      </c>
      <c r="G266" s="1">
        <v>1.00642419253233E-3</v>
      </c>
      <c r="H266" s="1">
        <v>1.15300086539633E-4</v>
      </c>
      <c r="I266" s="1">
        <v>0.72552860158453103</v>
      </c>
      <c r="J266" s="1">
        <v>1.7140100787405199E-3</v>
      </c>
      <c r="K266" s="1">
        <v>1.27934367667807E-3</v>
      </c>
      <c r="L266" s="1">
        <v>5.1008651705830002E-4</v>
      </c>
      <c r="M266" s="1">
        <v>3.2690818404750199E-3</v>
      </c>
      <c r="N266" s="1">
        <v>7.5039995496415702E-4</v>
      </c>
      <c r="O266" s="1">
        <v>1.2650968210138E-3</v>
      </c>
      <c r="P266" s="1">
        <v>4.72118455523848E-3</v>
      </c>
      <c r="Q266" s="1">
        <v>1.8712636839306201E-4</v>
      </c>
      <c r="R266" s="1">
        <v>4.2386836220639898E-4</v>
      </c>
      <c r="S266" s="1">
        <v>1.1092338381280399E-3</v>
      </c>
      <c r="T266" s="1">
        <v>9.6946046990880205E-2</v>
      </c>
    </row>
    <row r="267" spans="1:20">
      <c r="A267" s="1">
        <v>6.3010131546020298E-4</v>
      </c>
      <c r="B267" s="1">
        <v>6.7724582405188097E-2</v>
      </c>
      <c r="C267" s="1">
        <v>2.1244932572914402E-3</v>
      </c>
      <c r="D267" s="1">
        <v>3.1715582701672801E-3</v>
      </c>
      <c r="E267" s="1">
        <v>6.14464355026767E-2</v>
      </c>
      <c r="F267" s="1">
        <v>1.37189369038944E-3</v>
      </c>
      <c r="G267" s="1">
        <v>1.3117211555570901E-3</v>
      </c>
      <c r="H267" s="1">
        <v>1.02436113942889E-4</v>
      </c>
      <c r="I267" s="1">
        <v>4.1150043409364699E-2</v>
      </c>
      <c r="J267" s="1">
        <v>1.22925599893367E-3</v>
      </c>
      <c r="K267" s="1">
        <v>3.9320843700364701E-4</v>
      </c>
      <c r="L267" s="1">
        <v>1.04452152230968E-3</v>
      </c>
      <c r="M267" s="1">
        <v>0.17197406415612501</v>
      </c>
      <c r="N267" s="1">
        <v>4.8259911773054E-4</v>
      </c>
      <c r="O267" s="1">
        <v>1.06094271990682E-3</v>
      </c>
      <c r="P267" s="1">
        <v>0.344322414681629</v>
      </c>
      <c r="Q267" s="1">
        <v>6.6500510793139601E-4</v>
      </c>
      <c r="R267" s="1">
        <v>8.2754127227008104E-4</v>
      </c>
      <c r="S267" s="1">
        <v>1.2543193294895401E-3</v>
      </c>
      <c r="T267" s="1">
        <v>0.29771286253663298</v>
      </c>
    </row>
    <row r="268" spans="1:20">
      <c r="A268" s="1">
        <v>3.90599692462025E-4</v>
      </c>
      <c r="B268" s="1">
        <v>8.2174134458201601E-3</v>
      </c>
      <c r="C268" s="1">
        <v>1.2472820927303299E-2</v>
      </c>
      <c r="D268" s="1">
        <v>4.0909864725293003E-2</v>
      </c>
      <c r="E268" s="1">
        <v>2.3331963503146601E-2</v>
      </c>
      <c r="F268" s="1">
        <v>1.2813972086649699E-3</v>
      </c>
      <c r="G268" s="1">
        <v>4.0980678816011397E-3</v>
      </c>
      <c r="H268" s="1">
        <v>1.2995593950507799E-3</v>
      </c>
      <c r="I268" s="1">
        <v>6.9338651021993894E-2</v>
      </c>
      <c r="J268" s="1">
        <v>3.3134528074245401E-3</v>
      </c>
      <c r="K268" s="1">
        <v>9.9955690319906004E-2</v>
      </c>
      <c r="L268" s="1">
        <v>3.38820058601721E-2</v>
      </c>
      <c r="M268" s="1">
        <v>0.15225705164752501</v>
      </c>
      <c r="N268" s="1">
        <v>1.68156085843299E-3</v>
      </c>
      <c r="O268" s="1">
        <v>4.0226833215704404E-3</v>
      </c>
      <c r="P268" s="1">
        <v>0.40163421431219098</v>
      </c>
      <c r="Q268" s="1">
        <v>2.7909127274758801E-2</v>
      </c>
      <c r="R268" s="1">
        <v>4.02431329934294E-3</v>
      </c>
      <c r="S268" s="1">
        <v>2.4031201839202002E-3</v>
      </c>
      <c r="T268" s="1">
        <v>0.10757644231342001</v>
      </c>
    </row>
    <row r="269" spans="1:20">
      <c r="A269" s="1">
        <v>2.1323446712625E-3</v>
      </c>
      <c r="B269" s="1">
        <v>6.0246205745701602E-2</v>
      </c>
      <c r="C269" s="1">
        <v>4.45620347228857E-3</v>
      </c>
      <c r="D269" s="1">
        <v>8.3924191103179197E-3</v>
      </c>
      <c r="E269" s="1">
        <v>8.2094723248939294E-2</v>
      </c>
      <c r="F269" s="1">
        <v>1.36632549998513E-2</v>
      </c>
      <c r="G269" s="1">
        <v>1.1024707419559999E-2</v>
      </c>
      <c r="H269" s="1">
        <v>4.4164310591833901E-4</v>
      </c>
      <c r="I269" s="1">
        <v>1.69582964694098E-2</v>
      </c>
      <c r="J269" s="1">
        <v>8.7961935743856197E-3</v>
      </c>
      <c r="K269" s="1">
        <v>1.4915830928252799E-3</v>
      </c>
      <c r="L269" s="1">
        <v>6.3845206752146302E-3</v>
      </c>
      <c r="M269" s="1">
        <v>0.48006216275924202</v>
      </c>
      <c r="N269" s="1">
        <v>1.5896673308695101E-3</v>
      </c>
      <c r="O269" s="1">
        <v>7.3246499955157704E-3</v>
      </c>
      <c r="P269" s="1">
        <v>0.19299623799386301</v>
      </c>
      <c r="Q269" s="1">
        <v>2.4481454226972402E-3</v>
      </c>
      <c r="R269" s="1">
        <v>1.0633143106899501E-2</v>
      </c>
      <c r="S269" s="1">
        <v>7.6993183029757297E-3</v>
      </c>
      <c r="T269" s="1">
        <v>8.1164579502262801E-2</v>
      </c>
    </row>
    <row r="270" spans="1:20">
      <c r="A270" s="1">
        <v>2.4364774173769102E-3</v>
      </c>
      <c r="B270" s="1">
        <v>8.2333031550361896E-3</v>
      </c>
      <c r="C270" s="1">
        <v>2.4558965739781401E-3</v>
      </c>
      <c r="D270" s="1">
        <v>3.2862053272412699E-2</v>
      </c>
      <c r="E270" s="1">
        <v>8.69158454856307E-4</v>
      </c>
      <c r="F270" s="1">
        <v>3.8838510798162901E-3</v>
      </c>
      <c r="G270" s="1">
        <v>0.114345837029647</v>
      </c>
      <c r="H270" s="1">
        <v>3.0731884568877599E-2</v>
      </c>
      <c r="I270" s="1">
        <v>2.0923130151842802E-3</v>
      </c>
      <c r="J270" s="1">
        <v>4.8033360329774899E-2</v>
      </c>
      <c r="K270" s="1">
        <v>4.3323784931231799E-3</v>
      </c>
      <c r="L270" s="1">
        <v>0.106372090935678</v>
      </c>
      <c r="M270" s="1">
        <v>2.65878867639071E-3</v>
      </c>
      <c r="N270" s="1">
        <v>1.1704339727393401E-3</v>
      </c>
      <c r="O270" s="1">
        <v>0.112480019131728</v>
      </c>
      <c r="P270" s="1">
        <v>1.4335458567014899E-2</v>
      </c>
      <c r="Q270" s="1">
        <v>0.42637148940944097</v>
      </c>
      <c r="R270" s="1">
        <v>1.0336700127349101E-2</v>
      </c>
      <c r="S270" s="1">
        <v>5.5264561905931898E-5</v>
      </c>
      <c r="T270" s="1">
        <v>7.5943241227670294E-2</v>
      </c>
    </row>
    <row r="271" spans="1:20">
      <c r="A271" s="1">
        <v>1.8882495172244099E-4</v>
      </c>
      <c r="B271" s="1">
        <v>7.2334106359110806E-2</v>
      </c>
      <c r="C271" s="1">
        <v>2.5805750918095299E-3</v>
      </c>
      <c r="D271" s="1">
        <v>1.89603258534565E-2</v>
      </c>
      <c r="E271" s="1">
        <v>0.124856479503198</v>
      </c>
      <c r="F271" s="1">
        <v>4.1753805660043296E-3</v>
      </c>
      <c r="G271" s="1">
        <v>1.01621658561451E-2</v>
      </c>
      <c r="H271" s="1">
        <v>2.80076846153968E-4</v>
      </c>
      <c r="I271" s="1">
        <v>2.4039166124028102E-3</v>
      </c>
      <c r="J271" s="1">
        <v>5.3620774418553802E-3</v>
      </c>
      <c r="K271" s="1">
        <v>3.18181786804447E-3</v>
      </c>
      <c r="L271" s="1">
        <v>9.2938989583137899E-2</v>
      </c>
      <c r="M271" s="1">
        <v>0.44590962434659498</v>
      </c>
      <c r="N271" s="1">
        <v>6.9501473822588297E-4</v>
      </c>
      <c r="O271" s="1">
        <v>1.5375143495785699E-3</v>
      </c>
      <c r="P271" s="1">
        <v>0.104624816993989</v>
      </c>
      <c r="Q271" s="1">
        <v>2.6270319345473802E-3</v>
      </c>
      <c r="R271" s="1">
        <v>1.86315541498232E-3</v>
      </c>
      <c r="S271" s="1">
        <v>5.0857231032227102E-3</v>
      </c>
      <c r="T271" s="1">
        <v>0.100232382585818</v>
      </c>
    </row>
    <row r="272" spans="1:20">
      <c r="A272" s="1">
        <v>6.5284014623088497E-3</v>
      </c>
      <c r="B272" s="1">
        <v>2.1499229177698799E-3</v>
      </c>
      <c r="C272" s="1">
        <v>1.06949829403052E-2</v>
      </c>
      <c r="D272" s="1">
        <v>1.79521449471093E-2</v>
      </c>
      <c r="E272" s="1">
        <v>1.8726705650541599E-2</v>
      </c>
      <c r="F272" s="1">
        <v>5.5822884970105303E-4</v>
      </c>
      <c r="G272" s="1">
        <v>5.9396130737566499E-2</v>
      </c>
      <c r="H272" s="1">
        <v>4.0800171689934902E-3</v>
      </c>
      <c r="I272" s="1">
        <v>5.2916830855081996E-3</v>
      </c>
      <c r="J272" s="1">
        <v>3.4044240095777501E-3</v>
      </c>
      <c r="K272" s="1">
        <v>0.44007898428987702</v>
      </c>
      <c r="L272" s="1">
        <v>1.31759059470224E-2</v>
      </c>
      <c r="M272" s="1">
        <v>2.0018864957488899E-3</v>
      </c>
      <c r="N272" s="1">
        <v>1.9525857226255299E-3</v>
      </c>
      <c r="O272" s="1">
        <v>3.3104590155328198E-3</v>
      </c>
      <c r="P272" s="1">
        <v>3.8570828858814001E-2</v>
      </c>
      <c r="Q272" s="1">
        <v>5.45347856778855E-3</v>
      </c>
      <c r="R272" s="1">
        <v>6.9686069636688596E-3</v>
      </c>
      <c r="S272" s="1">
        <v>4.5078457573911602E-4</v>
      </c>
      <c r="T272" s="1">
        <v>0.35925383779380199</v>
      </c>
    </row>
    <row r="273" spans="1:20">
      <c r="A273" s="1">
        <v>2.0570638375666801E-3</v>
      </c>
      <c r="B273" s="1">
        <v>6.5672049619865296E-3</v>
      </c>
      <c r="C273" s="1">
        <v>3.81285421873287E-3</v>
      </c>
      <c r="D273" s="1">
        <v>3.03950900133908E-3</v>
      </c>
      <c r="E273" s="1">
        <v>7.4606425993529804E-3</v>
      </c>
      <c r="F273" s="1">
        <v>1.55480607124535E-2</v>
      </c>
      <c r="G273" s="1">
        <v>1.0330029639659601E-2</v>
      </c>
      <c r="H273" s="1">
        <v>3.3666498511558402E-4</v>
      </c>
      <c r="I273" s="1">
        <v>3.9504531661117498E-3</v>
      </c>
      <c r="J273" s="1">
        <v>1.5432126389466E-2</v>
      </c>
      <c r="K273" s="1">
        <v>9.0171197705353197E-4</v>
      </c>
      <c r="L273" s="1">
        <v>7.3605650020822496E-3</v>
      </c>
      <c r="M273" s="1">
        <v>0.158522438025167</v>
      </c>
      <c r="N273" s="1">
        <v>7.9880844723735796E-4</v>
      </c>
      <c r="O273" s="1">
        <v>0.58074390423476197</v>
      </c>
      <c r="P273" s="1">
        <v>1.22101394643472E-2</v>
      </c>
      <c r="Q273" s="1">
        <v>1.17498225144541E-4</v>
      </c>
      <c r="R273" s="1">
        <v>4.3209683186867298E-2</v>
      </c>
      <c r="S273" s="1">
        <v>0.118717675026771</v>
      </c>
      <c r="T273" s="1">
        <v>8.8829668987829603E-3</v>
      </c>
    </row>
    <row r="274" spans="1:20">
      <c r="A274" s="1">
        <v>5.8417784958629797E-4</v>
      </c>
      <c r="B274" s="1">
        <v>4.0921020819222904E-3</v>
      </c>
      <c r="C274" s="1">
        <v>0.152780175692875</v>
      </c>
      <c r="D274" s="1">
        <v>5.32533132399982E-3</v>
      </c>
      <c r="E274" s="1">
        <v>1.1414592301826201E-2</v>
      </c>
      <c r="F274" s="1">
        <v>7.8990441135571101E-4</v>
      </c>
      <c r="G274" s="1">
        <v>6.6333974918942398E-3</v>
      </c>
      <c r="H274" s="1">
        <v>5.0855774087921895E-4</v>
      </c>
      <c r="I274" s="1">
        <v>4.0658801403757397E-3</v>
      </c>
      <c r="J274" s="1">
        <v>3.59123799668322E-4</v>
      </c>
      <c r="K274" s="1">
        <v>2.4866947065085701E-2</v>
      </c>
      <c r="L274" s="1">
        <v>6.1769208010721303E-3</v>
      </c>
      <c r="M274" s="1">
        <v>0.37501531385456999</v>
      </c>
      <c r="N274" s="1">
        <v>7.5310345798418701E-4</v>
      </c>
      <c r="O274" s="1">
        <v>2.2773330266666302E-3</v>
      </c>
      <c r="P274" s="1">
        <v>0.28402550400250998</v>
      </c>
      <c r="Q274" s="1">
        <v>2.9009505352001102E-3</v>
      </c>
      <c r="R274" s="1">
        <v>8.7270559086745098E-3</v>
      </c>
      <c r="S274" s="1">
        <v>2.1545159297003602E-3</v>
      </c>
      <c r="T274" s="1">
        <v>0.10654911258415301</v>
      </c>
    </row>
    <row r="275" spans="1:20">
      <c r="A275" s="1">
        <v>5.3555037822529698E-4</v>
      </c>
      <c r="B275" s="1">
        <v>0.75937708563502604</v>
      </c>
      <c r="C275" s="1">
        <v>5.0535132663635698E-4</v>
      </c>
      <c r="D275" s="1">
        <v>7.2956118902927098E-3</v>
      </c>
      <c r="E275" s="1">
        <v>7.4209850950667497E-2</v>
      </c>
      <c r="F275" s="1">
        <v>8.2214065703066096E-4</v>
      </c>
      <c r="G275" s="1">
        <v>1.0180691172855701E-3</v>
      </c>
      <c r="H275" s="1">
        <v>2.6972067986407502E-4</v>
      </c>
      <c r="I275" s="1">
        <v>1.33500622022934E-2</v>
      </c>
      <c r="J275" s="1">
        <v>2.1438420325660601E-3</v>
      </c>
      <c r="K275" s="1">
        <v>2.1901061714503099E-4</v>
      </c>
      <c r="L275" s="1">
        <v>7.4317331428301798E-4</v>
      </c>
      <c r="M275" s="1">
        <v>2.95624945248626E-3</v>
      </c>
      <c r="N275" s="1">
        <v>6.1831715181045902E-4</v>
      </c>
      <c r="O275" s="1">
        <v>2.1399370267641601E-3</v>
      </c>
      <c r="P275" s="1">
        <v>8.8286792754436409E-3</v>
      </c>
      <c r="Q275" s="1">
        <v>3.4257243461872802E-4</v>
      </c>
      <c r="R275" s="1">
        <v>1.44939990541538E-4</v>
      </c>
      <c r="S275" s="1">
        <v>8.1482159343846305E-4</v>
      </c>
      <c r="T275" s="1">
        <v>0.12366501427358099</v>
      </c>
    </row>
    <row r="276" spans="1:20">
      <c r="A276" s="1">
        <v>3.2141453915930499E-3</v>
      </c>
      <c r="B276" s="1">
        <v>6.7860921424415296E-3</v>
      </c>
      <c r="C276" s="1">
        <v>1.7826317424095399E-3</v>
      </c>
      <c r="D276" s="1">
        <v>4.5800230250304004E-3</v>
      </c>
      <c r="E276" s="1">
        <v>2.1507704684678601E-2</v>
      </c>
      <c r="F276" s="1">
        <v>0.59728048713353499</v>
      </c>
      <c r="G276" s="1">
        <v>3.9493424196920299E-2</v>
      </c>
      <c r="H276" s="1">
        <v>6.0702199665308996E-6</v>
      </c>
      <c r="I276" s="1">
        <v>2.4190543695060298E-3</v>
      </c>
      <c r="J276" s="1">
        <v>2.577247139652E-3</v>
      </c>
      <c r="K276" s="1">
        <v>9.4457823600319597E-5</v>
      </c>
      <c r="L276" s="1">
        <v>3.06705931373269E-3</v>
      </c>
      <c r="M276" s="1">
        <v>3.09405590534002E-2</v>
      </c>
      <c r="N276" s="1">
        <v>1.1054015704398199E-3</v>
      </c>
      <c r="O276" s="1">
        <v>1.3194215153933501E-3</v>
      </c>
      <c r="P276" s="1">
        <v>0.207607466748467</v>
      </c>
      <c r="Q276" s="1">
        <v>1.5485659886932E-3</v>
      </c>
      <c r="R276" s="1">
        <v>3.0971335747923198E-3</v>
      </c>
      <c r="S276" s="1">
        <v>1.98474465409365E-3</v>
      </c>
      <c r="T276" s="1">
        <v>6.9588309711654306E-2</v>
      </c>
    </row>
    <row r="277" spans="1:20">
      <c r="A277" s="1">
        <v>2.10815768132199E-3</v>
      </c>
      <c r="B277" s="1">
        <v>0.62442269593801003</v>
      </c>
      <c r="C277" s="1">
        <v>9.1666269560028192E-3</v>
      </c>
      <c r="D277" s="1">
        <v>2.0202793032446001E-2</v>
      </c>
      <c r="E277" s="1">
        <v>1.5713475112263599E-2</v>
      </c>
      <c r="F277" s="1">
        <v>1.7475006193233399E-3</v>
      </c>
      <c r="G277" s="1">
        <v>6.9953079011194396E-3</v>
      </c>
      <c r="H277" s="1">
        <v>2.7916968516115599E-2</v>
      </c>
      <c r="I277" s="1">
        <v>1.0308963552588901E-2</v>
      </c>
      <c r="J277" s="1">
        <v>6.4190323823478702E-3</v>
      </c>
      <c r="K277" s="1">
        <v>2.0998248575765802E-3</v>
      </c>
      <c r="L277" s="1">
        <v>5.8602795005051E-2</v>
      </c>
      <c r="M277" s="1">
        <v>3.5173947726692698E-3</v>
      </c>
      <c r="N277" s="1">
        <v>5.4529897852057703E-3</v>
      </c>
      <c r="O277" s="1">
        <v>6.78797150641898E-3</v>
      </c>
      <c r="P277" s="1">
        <v>2.3240433423462201E-2</v>
      </c>
      <c r="Q277" s="1">
        <v>8.4330077612993701E-3</v>
      </c>
      <c r="R277" s="1">
        <v>1.9315206373967701E-3</v>
      </c>
      <c r="S277" s="1">
        <v>2.6753260230600001E-3</v>
      </c>
      <c r="T277" s="1">
        <v>0.16225721453632</v>
      </c>
    </row>
    <row r="278" spans="1:20">
      <c r="A278" s="1">
        <v>5.1227496361942E-3</v>
      </c>
      <c r="B278" s="1">
        <v>6.9548087183375802E-3</v>
      </c>
      <c r="C278" s="1">
        <v>2.2826981975471602E-3</v>
      </c>
      <c r="D278" s="1">
        <v>2.08176523188503E-3</v>
      </c>
      <c r="E278" s="1">
        <v>5.3984822750997599E-2</v>
      </c>
      <c r="F278" s="1">
        <v>0.68023960348789503</v>
      </c>
      <c r="G278" s="1">
        <v>6.1560979948733198E-2</v>
      </c>
      <c r="H278" s="1">
        <v>1.2960908304890201E-5</v>
      </c>
      <c r="I278" s="1">
        <v>2.4366355476225302E-3</v>
      </c>
      <c r="J278" s="1">
        <v>4.4623230204562103E-3</v>
      </c>
      <c r="K278" s="1">
        <v>1.96612222456526E-4</v>
      </c>
      <c r="L278" s="1">
        <v>4.9105926325394697E-3</v>
      </c>
      <c r="M278" s="1">
        <v>4.22082760874362E-2</v>
      </c>
      <c r="N278" s="1">
        <v>8.6841360931152502E-4</v>
      </c>
      <c r="O278" s="1">
        <v>2.08611673805474E-3</v>
      </c>
      <c r="P278" s="1">
        <v>7.4850940111542502E-2</v>
      </c>
      <c r="Q278" s="1">
        <v>6.2834000957786098E-4</v>
      </c>
      <c r="R278" s="1">
        <v>8.7415959835056602E-3</v>
      </c>
      <c r="S278" s="1">
        <v>7.85376857411706E-3</v>
      </c>
      <c r="T278" s="1">
        <v>3.8515996583484702E-2</v>
      </c>
    </row>
    <row r="279" spans="1:20">
      <c r="A279" s="1">
        <v>2.3966490111633999E-3</v>
      </c>
      <c r="B279" s="1">
        <v>6.4733339281246201E-3</v>
      </c>
      <c r="C279" s="1">
        <v>1.1202132357560201E-3</v>
      </c>
      <c r="D279" s="1">
        <v>1.20799203776657E-3</v>
      </c>
      <c r="E279" s="1">
        <v>5.2305448346499597E-2</v>
      </c>
      <c r="F279" s="1">
        <v>0.706410272750431</v>
      </c>
      <c r="G279" s="1">
        <v>1.84817101060442E-2</v>
      </c>
      <c r="H279" s="1">
        <v>3.3835161848294999E-6</v>
      </c>
      <c r="I279" s="1">
        <v>2.1362919395338099E-3</v>
      </c>
      <c r="J279" s="1">
        <v>1.71651374281913E-3</v>
      </c>
      <c r="K279" s="1">
        <v>9.8247684466325303E-5</v>
      </c>
      <c r="L279" s="1">
        <v>3.3135182207432402E-3</v>
      </c>
      <c r="M279" s="1">
        <v>1.0389190369874899E-2</v>
      </c>
      <c r="N279" s="1">
        <v>7.97395852305838E-4</v>
      </c>
      <c r="O279" s="1">
        <v>9.9096014161980002E-4</v>
      </c>
      <c r="P279" s="1">
        <v>0.137616060015926</v>
      </c>
      <c r="Q279" s="1">
        <v>8.1478200726998096E-4</v>
      </c>
      <c r="R279" s="1">
        <v>2.9895737299648899E-3</v>
      </c>
      <c r="S279" s="1">
        <v>2.2348856488946301E-3</v>
      </c>
      <c r="T279" s="1">
        <v>4.85035777146113E-2</v>
      </c>
    </row>
    <row r="280" spans="1:20">
      <c r="A280" s="1">
        <v>0.34651983313692197</v>
      </c>
      <c r="B280" s="1">
        <v>4.85808676885751E-3</v>
      </c>
      <c r="C280" s="1">
        <v>1.03738992762128E-2</v>
      </c>
      <c r="D280" s="1">
        <v>2.7498735124604498E-3</v>
      </c>
      <c r="E280" s="1">
        <v>1.5174450222682399E-2</v>
      </c>
      <c r="F280" s="1">
        <v>1.8188655813898801E-2</v>
      </c>
      <c r="G280" s="1">
        <v>0.113609708121724</v>
      </c>
      <c r="H280" s="1">
        <v>1.2863350488169899E-3</v>
      </c>
      <c r="I280" s="1">
        <v>5.0975904975569097E-3</v>
      </c>
      <c r="J280" s="1">
        <v>1.09112626918084E-2</v>
      </c>
      <c r="K280" s="1">
        <v>1.21884305270093E-3</v>
      </c>
      <c r="L280" s="1">
        <v>5.2716622768072499E-2</v>
      </c>
      <c r="M280" s="1">
        <v>9.4115366299597006E-2</v>
      </c>
      <c r="N280" s="1">
        <v>1.7153578090763899E-3</v>
      </c>
      <c r="O280" s="1">
        <v>8.8385262329872694E-3</v>
      </c>
      <c r="P280" s="1">
        <v>0.13024802097315599</v>
      </c>
      <c r="Q280" s="1">
        <v>3.6227715016994302E-3</v>
      </c>
      <c r="R280" s="1">
        <v>7.6131412123903203E-2</v>
      </c>
      <c r="S280" s="1">
        <v>3.5340684270869201E-3</v>
      </c>
      <c r="T280" s="1">
        <v>9.90893157207796E-2</v>
      </c>
    </row>
    <row r="281" spans="1:20">
      <c r="A281" s="1">
        <v>1.0084677891566E-3</v>
      </c>
      <c r="B281" s="1">
        <v>2.2928092222203599E-4</v>
      </c>
      <c r="C281" s="1">
        <v>4.54063711974944E-4</v>
      </c>
      <c r="D281" s="1">
        <v>7.8891765501847998E-4</v>
      </c>
      <c r="E281" s="1">
        <v>3.5195111804197098E-4</v>
      </c>
      <c r="F281" s="1">
        <v>3.9988437429955197E-6</v>
      </c>
      <c r="G281" s="1">
        <v>1.0810636193862E-3</v>
      </c>
      <c r="H281" s="1">
        <v>0.99122678537418696</v>
      </c>
      <c r="I281" s="1">
        <v>2.53132973093828E-4</v>
      </c>
      <c r="J281" s="1">
        <v>2.88432761162188E-4</v>
      </c>
      <c r="K281" s="1">
        <v>8.2950159517653399E-4</v>
      </c>
      <c r="L281" s="1">
        <v>2.6496857882957702E-4</v>
      </c>
      <c r="M281" s="1">
        <v>5.3504014748555602E-5</v>
      </c>
      <c r="N281" s="1">
        <v>5.4556276320562498E-5</v>
      </c>
      <c r="O281" s="1">
        <v>3.66986808551246E-4</v>
      </c>
      <c r="P281" s="1">
        <v>3.5054117028195602E-4</v>
      </c>
      <c r="Q281" s="1">
        <v>6.4064999516404305E-4</v>
      </c>
      <c r="R281" s="1">
        <v>3.9149213561920701E-4</v>
      </c>
      <c r="S281" s="1">
        <v>1.18319671656897E-5</v>
      </c>
      <c r="T281" s="1">
        <v>1.34987269015621E-3</v>
      </c>
    </row>
    <row r="282" spans="1:20">
      <c r="A282" s="1">
        <v>1.29907334731622E-3</v>
      </c>
      <c r="B282" s="1">
        <v>3.1842428758791901E-4</v>
      </c>
      <c r="C282" s="1">
        <v>5.8672034878246297E-4</v>
      </c>
      <c r="D282" s="1">
        <v>1.03210661098665E-3</v>
      </c>
      <c r="E282" s="1">
        <v>4.8797192451310401E-4</v>
      </c>
      <c r="F282" s="1">
        <v>6.2060480740798804E-6</v>
      </c>
      <c r="G282" s="1">
        <v>1.4408645563220501E-3</v>
      </c>
      <c r="H282" s="1">
        <v>0.98831219887921695</v>
      </c>
      <c r="I282" s="1">
        <v>3.5036259774047903E-4</v>
      </c>
      <c r="J282" s="1">
        <v>3.8888793369831E-4</v>
      </c>
      <c r="K282" s="1">
        <v>1.1340127473148799E-3</v>
      </c>
      <c r="L282" s="1">
        <v>3.7408587758984798E-4</v>
      </c>
      <c r="M282" s="1">
        <v>7.4455853188930697E-5</v>
      </c>
      <c r="N282" s="1">
        <v>7.5330032071452806E-5</v>
      </c>
      <c r="O282" s="1">
        <v>4.8345602473860803E-4</v>
      </c>
      <c r="P282" s="1">
        <v>4.8980347630404799E-4</v>
      </c>
      <c r="Q282" s="1">
        <v>8.6614324384642395E-4</v>
      </c>
      <c r="R282" s="1">
        <v>5.1791429028859499E-4</v>
      </c>
      <c r="S282" s="1">
        <v>1.69087350050589E-5</v>
      </c>
      <c r="T282" s="1">
        <v>1.7450731854143199E-3</v>
      </c>
    </row>
    <row r="283" spans="1:20">
      <c r="A283" s="1">
        <v>2.11557259649881E-3</v>
      </c>
      <c r="B283" s="1">
        <v>6.6094949239572896E-3</v>
      </c>
      <c r="C283" s="1">
        <v>7.1529159621544199E-4</v>
      </c>
      <c r="D283" s="1">
        <v>4.3006513456733102E-3</v>
      </c>
      <c r="E283" s="1">
        <v>2.1016778022923499E-3</v>
      </c>
      <c r="F283" s="1">
        <v>0.38146802110580302</v>
      </c>
      <c r="G283" s="1">
        <v>0.20836027032448101</v>
      </c>
      <c r="H283" s="1">
        <v>1.2230236507424701E-4</v>
      </c>
      <c r="I283" s="1">
        <v>9.4014892319950103E-4</v>
      </c>
      <c r="J283" s="1">
        <v>0.106866453384102</v>
      </c>
      <c r="K283" s="1">
        <v>5.9751111128967702E-4</v>
      </c>
      <c r="L283" s="1">
        <v>0.22525809322069701</v>
      </c>
      <c r="M283" s="1">
        <v>3.5053523220033899E-3</v>
      </c>
      <c r="N283" s="1">
        <v>1.33412901131132E-3</v>
      </c>
      <c r="O283" s="1">
        <v>5.8580861492084999E-3</v>
      </c>
      <c r="P283" s="1">
        <v>1.6030905513932301E-2</v>
      </c>
      <c r="Q283" s="1">
        <v>8.4244617130981407E-3</v>
      </c>
      <c r="R283" s="1">
        <v>1.18536213468735E-2</v>
      </c>
      <c r="S283" s="1">
        <v>2.03870607886362E-3</v>
      </c>
      <c r="T283" s="1">
        <v>1.1499249165425799E-2</v>
      </c>
    </row>
    <row r="284" spans="1:20">
      <c r="A284" s="1">
        <v>1.2449869518396E-3</v>
      </c>
      <c r="B284" s="1">
        <v>1.64521788419192E-3</v>
      </c>
      <c r="C284" s="1">
        <v>1.30938881918676E-3</v>
      </c>
      <c r="D284" s="1">
        <v>1.3921505512507E-3</v>
      </c>
      <c r="E284" s="1">
        <v>1.9898410890077699E-3</v>
      </c>
      <c r="F284" s="1">
        <v>2.9160680265175702E-3</v>
      </c>
      <c r="G284" s="1">
        <v>2.62993494445428E-3</v>
      </c>
      <c r="H284" s="1">
        <v>3.1339148144041802E-4</v>
      </c>
      <c r="I284" s="1">
        <v>2.99387781239466E-3</v>
      </c>
      <c r="J284" s="1">
        <v>4.16605760161891E-3</v>
      </c>
      <c r="K284" s="1">
        <v>4.2881266674413802E-4</v>
      </c>
      <c r="L284" s="1">
        <v>2.2250832851932901E-3</v>
      </c>
      <c r="M284" s="1">
        <v>0.25788240938419799</v>
      </c>
      <c r="N284" s="1">
        <v>0.11096170517067599</v>
      </c>
      <c r="O284" s="1">
        <v>2.9356742007229999E-3</v>
      </c>
      <c r="P284" s="1">
        <v>1.5735358772842201E-2</v>
      </c>
      <c r="Q284" s="1">
        <v>7.4628794635815405E-4</v>
      </c>
      <c r="R284" s="1">
        <v>0.58182966425470395</v>
      </c>
      <c r="S284" s="1">
        <v>2.6485236635451301E-3</v>
      </c>
      <c r="T284" s="1">
        <v>4.00556549311302E-3</v>
      </c>
    </row>
    <row r="285" spans="1:20">
      <c r="A285" s="1">
        <v>0.234282349385836</v>
      </c>
      <c r="B285" s="1">
        <v>3.1883876557160898E-4</v>
      </c>
      <c r="C285" s="1">
        <v>6.2292556634331404E-3</v>
      </c>
      <c r="D285" s="1">
        <v>2.0945552499143298E-3</v>
      </c>
      <c r="E285" s="1">
        <v>0.10509380563147799</v>
      </c>
      <c r="F285" s="1">
        <v>1.58104801799484E-3</v>
      </c>
      <c r="G285" s="1">
        <v>0.32541510064291801</v>
      </c>
      <c r="H285" s="1">
        <v>1.72588660493353E-3</v>
      </c>
      <c r="I285" s="1">
        <v>1.19279607019512E-3</v>
      </c>
      <c r="J285" s="1">
        <v>1.9686756805232701E-3</v>
      </c>
      <c r="K285" s="1">
        <v>8.2764829484615804E-2</v>
      </c>
      <c r="L285" s="1">
        <v>1.76317299852023E-3</v>
      </c>
      <c r="M285" s="1">
        <v>1.2616954011496E-3</v>
      </c>
      <c r="N285" s="1">
        <v>3.8270783399283701E-4</v>
      </c>
      <c r="O285" s="1">
        <v>2.22626503886161E-3</v>
      </c>
      <c r="P285" s="1">
        <v>1.34836140707396E-2</v>
      </c>
      <c r="Q285" s="1">
        <v>2.8877677616943702E-4</v>
      </c>
      <c r="R285" s="1">
        <v>0.17517149950261501</v>
      </c>
      <c r="S285" s="1">
        <v>8.0398701384333299E-4</v>
      </c>
      <c r="T285" s="1">
        <v>4.1951140166695398E-2</v>
      </c>
    </row>
    <row r="286" spans="1:20">
      <c r="A286" s="1">
        <v>6.2260523839919701E-4</v>
      </c>
      <c r="B286" s="1">
        <v>1.9206478675012101E-2</v>
      </c>
      <c r="C286" s="1">
        <v>4.8256399160677503E-4</v>
      </c>
      <c r="D286" s="1">
        <v>1.15864211718665E-2</v>
      </c>
      <c r="E286" s="1">
        <v>9.9876489798925699E-3</v>
      </c>
      <c r="F286" s="1">
        <v>8.2322201282442609E-3</v>
      </c>
      <c r="G286" s="1">
        <v>1.06390321670113E-2</v>
      </c>
      <c r="H286" s="1">
        <v>6.8232398524174201E-4</v>
      </c>
      <c r="I286" s="1">
        <v>2.6252311045825501E-3</v>
      </c>
      <c r="J286" s="1">
        <v>0.33616591721624001</v>
      </c>
      <c r="K286" s="1">
        <v>2.0597058334879698E-3</v>
      </c>
      <c r="L286" s="1">
        <v>0.50752619117348696</v>
      </c>
      <c r="M286" s="1">
        <v>3.1790882440628598E-3</v>
      </c>
      <c r="N286" s="1">
        <v>2.0811684528751202E-3</v>
      </c>
      <c r="O286" s="1">
        <v>2.3697709603783101E-3</v>
      </c>
      <c r="P286" s="1">
        <v>5.8626006055823498E-3</v>
      </c>
      <c r="Q286" s="1">
        <v>7.4448554054873199E-4</v>
      </c>
      <c r="R286" s="1">
        <v>9.9401803938592003E-3</v>
      </c>
      <c r="S286" s="1">
        <v>5.5774702703183902E-2</v>
      </c>
      <c r="T286" s="1">
        <v>1.02316634344377E-2</v>
      </c>
    </row>
    <row r="287" spans="1:20">
      <c r="A287" s="1">
        <v>4.1605581665626499E-3</v>
      </c>
      <c r="B287" s="1">
        <v>0.64107254372103595</v>
      </c>
      <c r="C287" s="1">
        <v>1.08899304728801E-3</v>
      </c>
      <c r="D287" s="1">
        <v>7.3053918583508796E-3</v>
      </c>
      <c r="E287" s="1">
        <v>0.22126998716528901</v>
      </c>
      <c r="F287" s="1">
        <v>7.3314020961052799E-3</v>
      </c>
      <c r="G287" s="1">
        <v>4.7569709214139201E-2</v>
      </c>
      <c r="H287" s="1">
        <v>5.1625546771994196E-4</v>
      </c>
      <c r="I287" s="1">
        <v>1.90502839412072E-3</v>
      </c>
      <c r="J287" s="1">
        <v>5.2604150237580199E-3</v>
      </c>
      <c r="K287" s="1">
        <v>4.9402817767821695E-4</v>
      </c>
      <c r="L287" s="1">
        <v>1.5195086637689E-3</v>
      </c>
      <c r="M287" s="1">
        <v>5.1708766366053904E-3</v>
      </c>
      <c r="N287" s="1">
        <v>3.6131230367903897E-4</v>
      </c>
      <c r="O287" s="1">
        <v>2.4665900417535701E-3</v>
      </c>
      <c r="P287" s="1">
        <v>1.2690910980254501E-2</v>
      </c>
      <c r="Q287" s="1">
        <v>3.3428221528985803E-4</v>
      </c>
      <c r="R287" s="1">
        <v>1.01422734205479E-3</v>
      </c>
      <c r="S287" s="1">
        <v>1.9707259678922498E-3</v>
      </c>
      <c r="T287" s="1">
        <v>3.6497253516653699E-2</v>
      </c>
    </row>
    <row r="288" spans="1:20">
      <c r="A288" s="1">
        <v>1.8954487818141101E-3</v>
      </c>
      <c r="B288" s="1">
        <v>1.12636057006603E-2</v>
      </c>
      <c r="C288" s="1">
        <v>1.8381510105720301E-2</v>
      </c>
      <c r="D288" s="1">
        <v>0.22928018649399501</v>
      </c>
      <c r="E288" s="1">
        <v>4.9957026723285404E-3</v>
      </c>
      <c r="F288" s="1">
        <v>3.6177423746129901E-3</v>
      </c>
      <c r="G288" s="1">
        <v>1.6515703538191599E-2</v>
      </c>
      <c r="H288" s="1">
        <v>7.8310719788578301E-3</v>
      </c>
      <c r="I288" s="1">
        <v>0.27597485974311797</v>
      </c>
      <c r="J288" s="1">
        <v>6.6492311837432197E-3</v>
      </c>
      <c r="K288" s="1">
        <v>3.5726439010932198E-2</v>
      </c>
      <c r="L288" s="1">
        <v>8.5001813283237006E-3</v>
      </c>
      <c r="M288" s="1">
        <v>3.7972359257368001E-3</v>
      </c>
      <c r="N288" s="1">
        <v>1.9661547999999501E-2</v>
      </c>
      <c r="O288" s="1">
        <v>0.18263455622704899</v>
      </c>
      <c r="P288" s="1">
        <v>6.3865132498083597E-3</v>
      </c>
      <c r="Q288" s="1">
        <v>9.3941286701062804E-2</v>
      </c>
      <c r="R288" s="1">
        <v>3.6062538618616201E-3</v>
      </c>
      <c r="S288" s="1">
        <v>3.3661021287006201E-4</v>
      </c>
      <c r="T288" s="1">
        <v>6.9004312909314303E-2</v>
      </c>
    </row>
    <row r="289" spans="1:20">
      <c r="A289" s="1">
        <v>3.1949200659292E-2</v>
      </c>
      <c r="B289" s="1">
        <v>1.07995405598295E-2</v>
      </c>
      <c r="C289" s="1">
        <v>1.6368538157580999E-2</v>
      </c>
      <c r="D289" s="1">
        <v>2.5413731639343601E-2</v>
      </c>
      <c r="E289" s="1">
        <v>2.3917716883529099E-2</v>
      </c>
      <c r="F289" s="1">
        <v>2.8733484073799699E-2</v>
      </c>
      <c r="G289" s="1">
        <v>0.567396827475809</v>
      </c>
      <c r="H289" s="1">
        <v>2.82548732670811E-3</v>
      </c>
      <c r="I289" s="1">
        <v>3.3975785428703399E-3</v>
      </c>
      <c r="J289" s="1">
        <v>2.0608561510314701E-2</v>
      </c>
      <c r="K289" s="1">
        <v>7.2183657136816598E-3</v>
      </c>
      <c r="L289" s="1">
        <v>2.9298133253576501E-2</v>
      </c>
      <c r="M289" s="1">
        <v>1.02067957398149E-2</v>
      </c>
      <c r="N289" s="1">
        <v>2.5168073553190401E-3</v>
      </c>
      <c r="O289" s="1">
        <v>1.1316427527581E-2</v>
      </c>
      <c r="P289" s="1">
        <v>6.1015085858933497E-2</v>
      </c>
      <c r="Q289" s="1">
        <v>8.5976476030831406E-3</v>
      </c>
      <c r="R289" s="1">
        <v>3.6812096862180899E-2</v>
      </c>
      <c r="S289" s="1">
        <v>1.9644220826383302E-3</v>
      </c>
      <c r="T289" s="1">
        <v>9.9643551174114095E-2</v>
      </c>
    </row>
    <row r="290" spans="1:20">
      <c r="A290" s="1">
        <v>9.2306779675571497E-4</v>
      </c>
      <c r="B290" s="1">
        <v>0.195111067269854</v>
      </c>
      <c r="C290" s="1">
        <v>2.1627007615091301E-3</v>
      </c>
      <c r="D290" s="1">
        <v>4.19042611526892E-3</v>
      </c>
      <c r="E290" s="1">
        <v>0.32119759897206801</v>
      </c>
      <c r="F290" s="1">
        <v>1.00073706362878E-3</v>
      </c>
      <c r="G290" s="1">
        <v>1.7052204674913799E-3</v>
      </c>
      <c r="H290" s="1">
        <v>1.6329900753814E-4</v>
      </c>
      <c r="I290" s="1">
        <v>6.3365599241214403E-3</v>
      </c>
      <c r="J290" s="1">
        <v>7.4732271968310404E-4</v>
      </c>
      <c r="K290" s="1">
        <v>8.8856791524561903E-4</v>
      </c>
      <c r="L290" s="1">
        <v>1.2501066726235499E-3</v>
      </c>
      <c r="M290" s="1">
        <v>7.0783460262241003E-3</v>
      </c>
      <c r="N290" s="1">
        <v>6.37120760804166E-4</v>
      </c>
      <c r="O290" s="1">
        <v>7.3717595513022401E-4</v>
      </c>
      <c r="P290" s="1">
        <v>0.25467711176769903</v>
      </c>
      <c r="Q290" s="1">
        <v>3.78792587948528E-4</v>
      </c>
      <c r="R290" s="1">
        <v>3.9985206807889302E-4</v>
      </c>
      <c r="S290" s="1">
        <v>1.4699453771313299E-3</v>
      </c>
      <c r="T290" s="1">
        <v>0.19894498077119599</v>
      </c>
    </row>
    <row r="291" spans="1:20">
      <c r="A291" s="1">
        <v>0.188141432649512</v>
      </c>
      <c r="B291" s="1">
        <v>2.1328393230116399E-2</v>
      </c>
      <c r="C291" s="1">
        <v>8.1136678845003998E-3</v>
      </c>
      <c r="D291" s="1">
        <v>8.4925329455270399E-2</v>
      </c>
      <c r="E291" s="1">
        <v>0.123438995875375</v>
      </c>
      <c r="F291" s="1">
        <v>8.0262642323149294E-3</v>
      </c>
      <c r="G291" s="1">
        <v>1.08395006604918E-2</v>
      </c>
      <c r="H291" s="1">
        <v>3.3512015180098098E-3</v>
      </c>
      <c r="I291" s="1">
        <v>1.8261750722147901E-2</v>
      </c>
      <c r="J291" s="1">
        <v>9.3229771566157495E-3</v>
      </c>
      <c r="K291" s="1">
        <v>3.2394172947831199E-3</v>
      </c>
      <c r="L291" s="1">
        <v>3.5098961496179801E-3</v>
      </c>
      <c r="M291" s="1">
        <v>7.32430323566448E-3</v>
      </c>
      <c r="N291" s="1">
        <v>3.0509050619265701E-2</v>
      </c>
      <c r="O291" s="1">
        <v>0.217074588672068</v>
      </c>
      <c r="P291" s="1">
        <v>7.2866545931628297E-3</v>
      </c>
      <c r="Q291" s="1">
        <v>7.0599626895723601E-4</v>
      </c>
      <c r="R291" s="1">
        <v>0.18161919825313799</v>
      </c>
      <c r="S291" s="1">
        <v>5.1586580884364797E-2</v>
      </c>
      <c r="T291" s="1">
        <v>2.13948006446236E-2</v>
      </c>
    </row>
    <row r="292" spans="1:20">
      <c r="A292" s="1">
        <v>1.2606241042342199E-3</v>
      </c>
      <c r="B292" s="1">
        <v>8.0976179543004092E-3</v>
      </c>
      <c r="C292" s="1">
        <v>1.24809760199393E-2</v>
      </c>
      <c r="D292" s="1">
        <v>5.6755404864985898E-2</v>
      </c>
      <c r="E292" s="1">
        <v>0.115153822301424</v>
      </c>
      <c r="F292" s="1">
        <v>5.70125276055691E-4</v>
      </c>
      <c r="G292" s="1">
        <v>4.2422114786741499E-3</v>
      </c>
      <c r="H292" s="1">
        <v>1.86533184298107E-3</v>
      </c>
      <c r="I292" s="1">
        <v>0.164478304368988</v>
      </c>
      <c r="J292" s="1">
        <v>2.3372193457534799E-3</v>
      </c>
      <c r="K292" s="1">
        <v>0.18368933030130599</v>
      </c>
      <c r="L292" s="1">
        <v>4.3114176491232097E-3</v>
      </c>
      <c r="M292" s="1">
        <v>8.8391689219959897E-3</v>
      </c>
      <c r="N292" s="1">
        <v>3.66863243864631E-3</v>
      </c>
      <c r="O292" s="1">
        <v>3.32969251838561E-3</v>
      </c>
      <c r="P292" s="1">
        <v>1.5307534910078699E-2</v>
      </c>
      <c r="Q292" s="1">
        <v>1.8469026150241001E-3</v>
      </c>
      <c r="R292" s="1">
        <v>1.43207058221684E-3</v>
      </c>
      <c r="S292" s="1">
        <v>2.5062207361445199E-3</v>
      </c>
      <c r="T292" s="1">
        <v>0.40782739176974298</v>
      </c>
    </row>
    <row r="293" spans="1:20">
      <c r="A293" s="1">
        <v>1.9700074418148202E-3</v>
      </c>
      <c r="B293" s="1">
        <v>3.3934330490608101E-2</v>
      </c>
      <c r="C293" s="1">
        <v>1.9411847398885899E-3</v>
      </c>
      <c r="D293" s="1">
        <v>5.4977152046185002E-2</v>
      </c>
      <c r="E293" s="1">
        <v>0.52286124006977697</v>
      </c>
      <c r="F293" s="1">
        <v>1.15209038934824E-3</v>
      </c>
      <c r="G293" s="1">
        <v>1.1957707721153199E-2</v>
      </c>
      <c r="H293" s="1">
        <v>5.7189337462190399E-4</v>
      </c>
      <c r="I293" s="1">
        <v>4.5272056588048703E-3</v>
      </c>
      <c r="J293" s="1">
        <v>2.3902460539114699E-3</v>
      </c>
      <c r="K293" s="1">
        <v>2.6679305950764501E-3</v>
      </c>
      <c r="L293" s="1">
        <v>8.2033714330964603E-4</v>
      </c>
      <c r="M293" s="1">
        <v>5.0864929814702798E-3</v>
      </c>
      <c r="N293" s="1">
        <v>8.9283051471689004E-4</v>
      </c>
      <c r="O293" s="1">
        <v>8.1039042103032196E-4</v>
      </c>
      <c r="P293" s="1">
        <v>5.4896958564672901E-2</v>
      </c>
      <c r="Q293" s="1">
        <v>4.6728194746339003E-4</v>
      </c>
      <c r="R293" s="1">
        <v>5.3090044594667504E-4</v>
      </c>
      <c r="S293" s="1">
        <v>1.31831317385144E-3</v>
      </c>
      <c r="T293" s="1">
        <v>0.29622550622634802</v>
      </c>
    </row>
    <row r="294" spans="1:20">
      <c r="A294" s="1">
        <v>5.0644371389180101E-4</v>
      </c>
      <c r="B294" s="1">
        <v>4.3316909728157698E-3</v>
      </c>
      <c r="C294" s="1">
        <v>1.2615020847825599E-3</v>
      </c>
      <c r="D294" s="1">
        <v>0.16091493827745501</v>
      </c>
      <c r="E294" s="1">
        <v>8.0242950456111406E-3</v>
      </c>
      <c r="F294" s="1">
        <v>2.5945931340510802E-3</v>
      </c>
      <c r="G294" s="1">
        <v>1.0805611542421999E-2</v>
      </c>
      <c r="H294" s="1">
        <v>1.6740635295690799E-3</v>
      </c>
      <c r="I294" s="1">
        <v>5.85931449006513E-3</v>
      </c>
      <c r="J294" s="1">
        <v>0.115738837411914</v>
      </c>
      <c r="K294" s="1">
        <v>5.0209280939706898E-2</v>
      </c>
      <c r="L294" s="1">
        <v>0.18268811095412901</v>
      </c>
      <c r="M294" s="1">
        <v>1.2249558640613899E-3</v>
      </c>
      <c r="N294" s="1">
        <v>3.0846737522309799E-2</v>
      </c>
      <c r="O294" s="1">
        <v>0.285691190911946</v>
      </c>
      <c r="P294" s="1">
        <v>2.3676399677864399E-3</v>
      </c>
      <c r="Q294" s="1">
        <v>1.9059994243220699E-3</v>
      </c>
      <c r="R294" s="1">
        <v>3.6450820246783102E-3</v>
      </c>
      <c r="S294" s="1">
        <v>4.0784268569868899E-3</v>
      </c>
      <c r="T294" s="1">
        <v>0.12563128533149501</v>
      </c>
    </row>
    <row r="295" spans="1:20">
      <c r="A295" s="1">
        <v>5.62981564850181E-4</v>
      </c>
      <c r="B295" s="1">
        <v>3.31820548105533E-4</v>
      </c>
      <c r="C295" s="1">
        <v>0.178211554648531</v>
      </c>
      <c r="D295" s="1">
        <v>2.5398413856655001E-3</v>
      </c>
      <c r="E295" s="1">
        <v>5.1167679083678402E-5</v>
      </c>
      <c r="F295" s="1">
        <v>6.8346443031968695E-4</v>
      </c>
      <c r="G295" s="1">
        <v>1.6151712545327001E-2</v>
      </c>
      <c r="H295" s="1">
        <v>7.0184975939638502E-4</v>
      </c>
      <c r="I295" s="1">
        <v>9.3578554763630193E-5</v>
      </c>
      <c r="J295" s="1">
        <v>1.7950958103546501E-5</v>
      </c>
      <c r="K295" s="1">
        <v>7.0577942817075896E-4</v>
      </c>
      <c r="L295" s="1">
        <v>1.11236374540851E-2</v>
      </c>
      <c r="M295" s="1">
        <v>1.80894992224338E-4</v>
      </c>
      <c r="N295" s="1">
        <v>2.1581200096726E-4</v>
      </c>
      <c r="O295" s="1">
        <v>4.7380137469557002E-4</v>
      </c>
      <c r="P295" s="1">
        <v>2.2922004339276702E-3</v>
      </c>
      <c r="Q295" s="1">
        <v>0.77945939700745104</v>
      </c>
      <c r="R295" s="1">
        <v>1.1706680420747999E-3</v>
      </c>
      <c r="S295" s="1">
        <v>2.0579777144458001E-6</v>
      </c>
      <c r="T295" s="1">
        <v>5.0298292145431397E-3</v>
      </c>
    </row>
    <row r="296" spans="1:20">
      <c r="A296" s="1">
        <v>1.05889141753698E-3</v>
      </c>
      <c r="B296" s="1">
        <v>2.4222668251684901E-4</v>
      </c>
      <c r="C296" s="1">
        <v>4.6453441993295598E-4</v>
      </c>
      <c r="D296" s="1">
        <v>8.1985622763244999E-4</v>
      </c>
      <c r="E296" s="1">
        <v>3.7135378772909402E-4</v>
      </c>
      <c r="F296" s="1">
        <v>4.2562747789750001E-6</v>
      </c>
      <c r="G296" s="1">
        <v>1.14699519700072E-3</v>
      </c>
      <c r="H296" s="1">
        <v>0.99084904173329302</v>
      </c>
      <c r="I296" s="1">
        <v>2.6061391865521899E-4</v>
      </c>
      <c r="J296" s="1">
        <v>3.03617331062308E-4</v>
      </c>
      <c r="K296" s="1">
        <v>8.4537438322127901E-4</v>
      </c>
      <c r="L296" s="1">
        <v>2.7319308794592802E-4</v>
      </c>
      <c r="M296" s="1">
        <v>5.63443795178952E-5</v>
      </c>
      <c r="N296" s="1">
        <v>5.6368746570850699E-5</v>
      </c>
      <c r="O296" s="1">
        <v>3.7670953836297299E-4</v>
      </c>
      <c r="P296" s="1">
        <v>3.7272404462823801E-4</v>
      </c>
      <c r="Q296" s="1">
        <v>6.5680229175481004E-4</v>
      </c>
      <c r="R296" s="1">
        <v>4.0697773728914102E-4</v>
      </c>
      <c r="S296" s="1">
        <v>1.2362217567277201E-5</v>
      </c>
      <c r="T296" s="1">
        <v>1.4217565830022599E-3</v>
      </c>
    </row>
    <row r="297" spans="1:20">
      <c r="A297" s="1">
        <v>1.91488029828538E-3</v>
      </c>
      <c r="B297" s="1">
        <v>1.1525838432162901E-4</v>
      </c>
      <c r="C297" s="1">
        <v>4.2034878391714698E-4</v>
      </c>
      <c r="D297" s="1">
        <v>8.52067172221171E-4</v>
      </c>
      <c r="E297" s="1">
        <v>2.9313205695953099E-4</v>
      </c>
      <c r="F297" s="1">
        <v>1.3059017251939299E-5</v>
      </c>
      <c r="G297" s="1">
        <v>1.8883913931883E-2</v>
      </c>
      <c r="H297" s="1">
        <v>0.97292094346424296</v>
      </c>
      <c r="I297" s="1">
        <v>5.3729799472328901E-5</v>
      </c>
      <c r="J297" s="1">
        <v>5.2939772048145501E-4</v>
      </c>
      <c r="K297" s="1">
        <v>6.6814508221544298E-4</v>
      </c>
      <c r="L297" s="1">
        <v>2.69352478683603E-4</v>
      </c>
      <c r="M297" s="1">
        <v>4.0516193727405398E-5</v>
      </c>
      <c r="N297" s="1">
        <v>1.9533446596706001E-5</v>
      </c>
      <c r="O297" s="1">
        <v>2.8566624973438401E-4</v>
      </c>
      <c r="P297" s="1">
        <v>3.2041033483735801E-4</v>
      </c>
      <c r="Q297" s="1">
        <v>5.8793412240325303E-4</v>
      </c>
      <c r="R297" s="1">
        <v>6.1403463547172099E-4</v>
      </c>
      <c r="S297" s="1">
        <v>4.9354944084108301E-6</v>
      </c>
      <c r="T297" s="1">
        <v>1.1927413328847601E-3</v>
      </c>
    </row>
    <row r="298" spans="1:20">
      <c r="A298" s="1">
        <v>1.91488029828538E-3</v>
      </c>
      <c r="B298" s="1">
        <v>1.1525838432162901E-4</v>
      </c>
      <c r="C298" s="1">
        <v>4.2034878391714698E-4</v>
      </c>
      <c r="D298" s="1">
        <v>8.52067172221171E-4</v>
      </c>
      <c r="E298" s="1">
        <v>2.9313205695953099E-4</v>
      </c>
      <c r="F298" s="1">
        <v>1.3059017251939299E-5</v>
      </c>
      <c r="G298" s="1">
        <v>1.8883913931883E-2</v>
      </c>
      <c r="H298" s="1">
        <v>0.97292094346424296</v>
      </c>
      <c r="I298" s="1">
        <v>5.3729799472328901E-5</v>
      </c>
      <c r="J298" s="1">
        <v>5.2939772048145501E-4</v>
      </c>
      <c r="K298" s="1">
        <v>6.6814508221544298E-4</v>
      </c>
      <c r="L298" s="1">
        <v>2.69352478683603E-4</v>
      </c>
      <c r="M298" s="1">
        <v>4.0516193727405398E-5</v>
      </c>
      <c r="N298" s="1">
        <v>1.9533446596706001E-5</v>
      </c>
      <c r="O298" s="1">
        <v>2.8566624973438401E-4</v>
      </c>
      <c r="P298" s="1">
        <v>3.2041033483735801E-4</v>
      </c>
      <c r="Q298" s="1">
        <v>5.8793412240325303E-4</v>
      </c>
      <c r="R298" s="1">
        <v>6.1403463547172099E-4</v>
      </c>
      <c r="S298" s="1">
        <v>4.9354944084108301E-6</v>
      </c>
      <c r="T298" s="1">
        <v>1.1927413328847601E-3</v>
      </c>
    </row>
    <row r="299" spans="1:20">
      <c r="A299" s="1">
        <v>3.9609147408727801E-3</v>
      </c>
      <c r="B299" s="1">
        <v>4.5953036703784396E-3</v>
      </c>
      <c r="C299" s="1">
        <v>4.64536996296121E-4</v>
      </c>
      <c r="D299" s="1">
        <v>3.3655442216195199E-3</v>
      </c>
      <c r="E299" s="1">
        <v>3.6424781950349198E-3</v>
      </c>
      <c r="F299" s="1">
        <v>4.87701191628949E-2</v>
      </c>
      <c r="G299" s="1">
        <v>0.30053080172862301</v>
      </c>
      <c r="H299" s="1">
        <v>3.0329630251418698E-4</v>
      </c>
      <c r="I299" s="1">
        <v>1.3663457494986399E-3</v>
      </c>
      <c r="J299" s="1">
        <v>0.274326456429417</v>
      </c>
      <c r="K299" s="1">
        <v>1.7243000294513799E-3</v>
      </c>
      <c r="L299" s="1">
        <v>0.12622434492836901</v>
      </c>
      <c r="M299" s="1">
        <v>6.7659146592980801E-3</v>
      </c>
      <c r="N299" s="1">
        <v>6.5283076250347699E-4</v>
      </c>
      <c r="O299" s="1">
        <v>2.0082708377176101E-3</v>
      </c>
      <c r="P299" s="1">
        <v>0.188343856832211</v>
      </c>
      <c r="Q299" s="1">
        <v>3.4110082369576702E-3</v>
      </c>
      <c r="R299" s="1">
        <v>1.33774616213848E-2</v>
      </c>
      <c r="S299" s="1">
        <v>2.0941976734886601E-3</v>
      </c>
      <c r="T299" s="1">
        <v>1.4072017221467699E-2</v>
      </c>
    </row>
    <row r="300" spans="1:20">
      <c r="A300" s="1">
        <v>2.4851121563935598E-3</v>
      </c>
      <c r="B300" s="1">
        <v>2.9849271860868001E-3</v>
      </c>
      <c r="C300" s="1">
        <v>2.9312047371955201E-3</v>
      </c>
      <c r="D300" s="1">
        <v>3.7810016029628801E-3</v>
      </c>
      <c r="E300" s="1">
        <v>6.5870634479644804E-3</v>
      </c>
      <c r="F300" s="1">
        <v>0.32392852838183001</v>
      </c>
      <c r="G300" s="1">
        <v>0.31096574887273698</v>
      </c>
      <c r="H300" s="1">
        <v>5.49812430807025E-5</v>
      </c>
      <c r="I300" s="1">
        <v>1.0230739104519599E-3</v>
      </c>
      <c r="J300" s="1">
        <v>1.54198428638552E-2</v>
      </c>
      <c r="K300" s="1">
        <v>3.7638866332600801E-4</v>
      </c>
      <c r="L300" s="1">
        <v>3.0289273493408798E-2</v>
      </c>
      <c r="M300" s="1">
        <v>0.101675194223624</v>
      </c>
      <c r="N300" s="1">
        <v>8.2348892077340103E-4</v>
      </c>
      <c r="O300" s="1">
        <v>4.6580466225556397E-3</v>
      </c>
      <c r="P300" s="1">
        <v>3.25012146999651E-2</v>
      </c>
      <c r="Q300" s="1">
        <v>3.3889100724503402E-3</v>
      </c>
      <c r="R300" s="1">
        <v>8.1494984107132504E-2</v>
      </c>
      <c r="S300" s="1">
        <v>1.6579778870267801E-3</v>
      </c>
      <c r="T300" s="1">
        <v>7.2973036907179795E-2</v>
      </c>
    </row>
    <row r="301" spans="1:20">
      <c r="A301" s="1">
        <v>2.4472831947662901E-3</v>
      </c>
      <c r="B301" s="1">
        <v>1.4910115506314001E-3</v>
      </c>
      <c r="C301" s="1">
        <v>0.93489871132176205</v>
      </c>
      <c r="D301" s="1">
        <v>3.2754033992647702E-3</v>
      </c>
      <c r="E301" s="1">
        <v>2.1897219589814298E-3</v>
      </c>
      <c r="F301" s="1">
        <v>7.8652896997157202E-4</v>
      </c>
      <c r="G301" s="1">
        <v>6.5485683605065502E-3</v>
      </c>
      <c r="H301" s="1">
        <v>6.7293554887663505E-4</v>
      </c>
      <c r="I301" s="1">
        <v>1.04761895883432E-3</v>
      </c>
      <c r="J301" s="1">
        <v>4.8216180428591197E-5</v>
      </c>
      <c r="K301" s="1">
        <v>1.7457994713590201E-3</v>
      </c>
      <c r="L301" s="1">
        <v>6.8232074851506596E-3</v>
      </c>
      <c r="M301" s="1">
        <v>1.07577840598595E-3</v>
      </c>
      <c r="N301" s="1">
        <v>8.9381814570663003E-4</v>
      </c>
      <c r="O301" s="1">
        <v>1.7693950188014699E-3</v>
      </c>
      <c r="P301" s="1">
        <v>8.9286037932937608E-3</v>
      </c>
      <c r="Q301" s="1">
        <v>1.6491406058438899E-3</v>
      </c>
      <c r="R301" s="1">
        <v>4.2594480328742397E-3</v>
      </c>
      <c r="S301" s="1">
        <v>9.6497951660473298E-4</v>
      </c>
      <c r="T301" s="1">
        <v>1.84838300803561E-2</v>
      </c>
    </row>
    <row r="302" spans="1:20">
      <c r="A302" s="1">
        <v>0.69025151064259704</v>
      </c>
      <c r="B302" s="1">
        <v>1.6413473967706201E-3</v>
      </c>
      <c r="C302" s="1">
        <v>3.0055354294622602E-4</v>
      </c>
      <c r="D302" s="1">
        <v>1.2551959621565701E-3</v>
      </c>
      <c r="E302" s="1">
        <v>0.24760019400778199</v>
      </c>
      <c r="F302" s="1">
        <v>8.8579597850573302E-4</v>
      </c>
      <c r="G302" s="1">
        <v>8.3058234825175593E-3</v>
      </c>
      <c r="H302" s="1">
        <v>7.5204471939670497E-4</v>
      </c>
      <c r="I302" s="1">
        <v>3.86949394623636E-3</v>
      </c>
      <c r="J302" s="1">
        <v>5.9087498936644996E-3</v>
      </c>
      <c r="K302" s="1">
        <v>5.4730165204796698E-4</v>
      </c>
      <c r="L302" s="1">
        <v>1.3742355610703199E-4</v>
      </c>
      <c r="M302" s="1">
        <v>6.2315934534961498E-4</v>
      </c>
      <c r="N302" s="1">
        <v>2.25182813719266E-4</v>
      </c>
      <c r="O302" s="1">
        <v>8.1998339072085202E-3</v>
      </c>
      <c r="P302" s="1">
        <v>2.5963535750796502E-3</v>
      </c>
      <c r="Q302" s="1">
        <v>2.72174942584118E-5</v>
      </c>
      <c r="R302" s="1">
        <v>1.0596449948738801E-3</v>
      </c>
      <c r="S302" s="1">
        <v>9.0157052481298601E-4</v>
      </c>
      <c r="T302" s="1">
        <v>2.4911602563969001E-2</v>
      </c>
    </row>
    <row r="303" spans="1:20">
      <c r="A303" s="1">
        <v>0.814327868759952</v>
      </c>
      <c r="B303" s="1">
        <v>2.7644396131112602E-3</v>
      </c>
      <c r="C303" s="1">
        <v>2.89313639740127E-4</v>
      </c>
      <c r="D303" s="1">
        <v>2.0344098619572699E-3</v>
      </c>
      <c r="E303" s="1">
        <v>9.0166301501744803E-2</v>
      </c>
      <c r="F303" s="1">
        <v>8.0772933099711901E-4</v>
      </c>
      <c r="G303" s="1">
        <v>8.3347040290770794E-3</v>
      </c>
      <c r="H303" s="1">
        <v>1.62195769262419E-3</v>
      </c>
      <c r="I303" s="1">
        <v>4.7313749502651001E-3</v>
      </c>
      <c r="J303" s="1">
        <v>2.0348192116170401E-2</v>
      </c>
      <c r="K303" s="1">
        <v>5.9003003084554505E-4</v>
      </c>
      <c r="L303" s="1">
        <v>4.59721852995094E-4</v>
      </c>
      <c r="M303" s="1">
        <v>8.0946757913337702E-4</v>
      </c>
      <c r="N303" s="1">
        <v>6.08871568024846E-4</v>
      </c>
      <c r="O303" s="1">
        <v>1.70262026976904E-3</v>
      </c>
      <c r="P303" s="1">
        <v>8.0081741068732601E-3</v>
      </c>
      <c r="Q303" s="1">
        <v>9.6471024822524399E-5</v>
      </c>
      <c r="R303" s="1">
        <v>1.7221760643456501E-3</v>
      </c>
      <c r="S303" s="1">
        <v>1.2744302713921299E-3</v>
      </c>
      <c r="T303" s="1">
        <v>3.9301745736159403E-2</v>
      </c>
    </row>
    <row r="304" spans="1:20">
      <c r="A304" s="1">
        <v>0.84359202067716499</v>
      </c>
      <c r="B304" s="1">
        <v>1.99458139299647E-3</v>
      </c>
      <c r="C304" s="1">
        <v>1.7927983598290101E-3</v>
      </c>
      <c r="D304" s="1">
        <v>1.9048830177632401E-3</v>
      </c>
      <c r="E304" s="1">
        <v>7.2552712662531493E-2</v>
      </c>
      <c r="F304" s="1">
        <v>4.1492127710507799E-4</v>
      </c>
      <c r="G304" s="1">
        <v>7.0770049709841598E-3</v>
      </c>
      <c r="H304" s="1">
        <v>1.38033935816716E-3</v>
      </c>
      <c r="I304" s="1">
        <v>2.63319151675275E-3</v>
      </c>
      <c r="J304" s="1">
        <v>8.4491052108346505E-4</v>
      </c>
      <c r="K304" s="1">
        <v>5.18580753767422E-4</v>
      </c>
      <c r="L304" s="1">
        <v>2.3486165723326599E-4</v>
      </c>
      <c r="M304" s="1">
        <v>4.1341340033017299E-4</v>
      </c>
      <c r="N304" s="1">
        <v>5.0507246956442702E-4</v>
      </c>
      <c r="O304" s="1">
        <v>1.48183412568224E-3</v>
      </c>
      <c r="P304" s="1">
        <v>4.5964588839813997E-3</v>
      </c>
      <c r="Q304" s="1">
        <v>9.8872146396629396E-5</v>
      </c>
      <c r="R304" s="1">
        <v>1.20370135948984E-3</v>
      </c>
      <c r="S304" s="1">
        <v>5.4451949237842604E-4</v>
      </c>
      <c r="T304" s="1">
        <v>5.62153219567985E-2</v>
      </c>
    </row>
    <row r="305" spans="1:20">
      <c r="A305" s="1">
        <v>0.122210648274329</v>
      </c>
      <c r="B305" s="1">
        <v>3.24667781319566E-3</v>
      </c>
      <c r="C305" s="1">
        <v>3.57043740945003E-3</v>
      </c>
      <c r="D305" s="1">
        <v>1.4427985317086001E-2</v>
      </c>
      <c r="E305" s="1">
        <v>7.5214680996053301E-2</v>
      </c>
      <c r="F305" s="1">
        <v>1.0749618000863699E-3</v>
      </c>
      <c r="G305" s="1">
        <v>0.22176233181292401</v>
      </c>
      <c r="H305" s="1">
        <v>0.47013382294365502</v>
      </c>
      <c r="I305" s="1">
        <v>2.80642469950928E-3</v>
      </c>
      <c r="J305" s="1">
        <v>1.0509142238261399E-2</v>
      </c>
      <c r="K305" s="1">
        <v>1.8766269391332299E-2</v>
      </c>
      <c r="L305" s="1">
        <v>2.3337357591556099E-3</v>
      </c>
      <c r="M305" s="1">
        <v>1.61480690991826E-3</v>
      </c>
      <c r="N305" s="1">
        <v>4.8522699053595302E-4</v>
      </c>
      <c r="O305" s="1">
        <v>6.0861038394055302E-3</v>
      </c>
      <c r="P305" s="1">
        <v>1.00267638725359E-2</v>
      </c>
      <c r="Q305" s="1">
        <v>2.56145983007361E-3</v>
      </c>
      <c r="R305" s="1">
        <v>8.3377240470039107E-3</v>
      </c>
      <c r="S305" s="1">
        <v>4.9115920122967498E-4</v>
      </c>
      <c r="T305" s="1">
        <v>2.43396368542593E-2</v>
      </c>
    </row>
    <row r="306" spans="1:20">
      <c r="A306" s="1">
        <v>2.7145223042943801E-3</v>
      </c>
      <c r="B306" s="1">
        <v>1.86490899926832E-3</v>
      </c>
      <c r="C306" s="1">
        <v>7.9389857584818702E-3</v>
      </c>
      <c r="D306" s="1">
        <v>1.1012101314911E-2</v>
      </c>
      <c r="E306" s="1">
        <v>2.1429112726886201E-2</v>
      </c>
      <c r="F306" s="1">
        <v>5.4705341426002302E-4</v>
      </c>
      <c r="G306" s="1">
        <v>1.7208162448105399E-2</v>
      </c>
      <c r="H306" s="1">
        <v>5.1484288298565403E-3</v>
      </c>
      <c r="I306" s="1">
        <v>7.0355238877280804E-3</v>
      </c>
      <c r="J306" s="1">
        <v>2.6194213147008598E-3</v>
      </c>
      <c r="K306" s="1">
        <v>0.84400499128749296</v>
      </c>
      <c r="L306" s="1">
        <v>1.35894773248455E-2</v>
      </c>
      <c r="M306" s="1">
        <v>1.69606466958157E-3</v>
      </c>
      <c r="N306" s="1">
        <v>1.9830594316115301E-3</v>
      </c>
      <c r="O306" s="1">
        <v>3.6640557537783599E-3</v>
      </c>
      <c r="P306" s="1">
        <v>1.5679834541487098E-2</v>
      </c>
      <c r="Q306" s="1">
        <v>3.7086508282133399E-3</v>
      </c>
      <c r="R306" s="1">
        <v>7.5838621304072503E-3</v>
      </c>
      <c r="S306" s="1">
        <v>1.3484462473067199E-3</v>
      </c>
      <c r="T306" s="1">
        <v>2.9223336786783301E-2</v>
      </c>
    </row>
    <row r="307" spans="1:20">
      <c r="A307" s="1">
        <v>5.4083616804421102E-3</v>
      </c>
      <c r="B307" s="1">
        <v>3.82703521939068E-3</v>
      </c>
      <c r="C307" s="1">
        <v>6.3455677902523096E-3</v>
      </c>
      <c r="D307" s="1">
        <v>1.07565440396057E-2</v>
      </c>
      <c r="E307" s="1">
        <v>0.40807577007171297</v>
      </c>
      <c r="F307" s="1">
        <v>1.2893628202128901E-3</v>
      </c>
      <c r="G307" s="1">
        <v>1.55197204094471E-2</v>
      </c>
      <c r="H307" s="1">
        <v>4.2786618141665697E-3</v>
      </c>
      <c r="I307" s="1">
        <v>1.2479914626259201E-2</v>
      </c>
      <c r="J307" s="1">
        <v>4.0464460337206803E-3</v>
      </c>
      <c r="K307" s="1">
        <v>0.43027012938452902</v>
      </c>
      <c r="L307" s="1">
        <v>4.7393242703043098E-3</v>
      </c>
      <c r="M307" s="1">
        <v>7.0074621561768196E-3</v>
      </c>
      <c r="N307" s="1">
        <v>1.6973016771191301E-3</v>
      </c>
      <c r="O307" s="1">
        <v>4.5164377422785501E-3</v>
      </c>
      <c r="P307" s="1">
        <v>1.57264762025143E-2</v>
      </c>
      <c r="Q307" s="1">
        <v>7.6232751150157702E-4</v>
      </c>
      <c r="R307" s="1">
        <v>2.5771716123109301E-2</v>
      </c>
      <c r="S307" s="1">
        <v>6.6325346584417202E-3</v>
      </c>
      <c r="T307" s="1">
        <v>3.0848905768815899E-2</v>
      </c>
    </row>
    <row r="308" spans="1:20">
      <c r="A308" s="1">
        <v>0.68909611996095399</v>
      </c>
      <c r="B308" s="1">
        <v>5.9060248408895196E-3</v>
      </c>
      <c r="C308" s="1">
        <v>1.1979955607170099E-2</v>
      </c>
      <c r="D308" s="1">
        <v>5.0609559618304302E-3</v>
      </c>
      <c r="E308" s="1">
        <v>3.2777147532685097E-2</v>
      </c>
      <c r="F308" s="1">
        <v>7.8088785372769001E-3</v>
      </c>
      <c r="G308" s="1">
        <v>8.1397045675709406E-2</v>
      </c>
      <c r="H308" s="1">
        <v>3.68486427724976E-3</v>
      </c>
      <c r="I308" s="1">
        <v>8.5417944937458204E-3</v>
      </c>
      <c r="J308" s="1">
        <v>6.9384023461769402E-3</v>
      </c>
      <c r="K308" s="1">
        <v>2.9320029667587902E-3</v>
      </c>
      <c r="L308" s="1">
        <v>7.2089923103934696E-3</v>
      </c>
      <c r="M308" s="1">
        <v>2.9125740629488799E-3</v>
      </c>
      <c r="N308" s="1">
        <v>2.6473136896405999E-3</v>
      </c>
      <c r="O308" s="1">
        <v>8.6970072715842495E-3</v>
      </c>
      <c r="P308" s="1">
        <v>3.85749518905696E-2</v>
      </c>
      <c r="Q308" s="1">
        <v>1.6915665075825099E-3</v>
      </c>
      <c r="R308" s="1">
        <v>2.71694873198308E-2</v>
      </c>
      <c r="S308" s="1">
        <v>3.06005326122997E-3</v>
      </c>
      <c r="T308" s="1">
        <v>5.1914861485772602E-2</v>
      </c>
    </row>
    <row r="309" spans="1:20">
      <c r="A309" s="1">
        <v>4.0481292764454301E-3</v>
      </c>
      <c r="B309" s="1">
        <v>3.39620543402696E-3</v>
      </c>
      <c r="C309" s="1">
        <v>4.3981480179690804E-3</v>
      </c>
      <c r="D309" s="1">
        <v>2.55134001671676E-3</v>
      </c>
      <c r="E309" s="1">
        <v>2.3595465306521799E-3</v>
      </c>
      <c r="F309" s="1">
        <v>8.9945175768327501E-2</v>
      </c>
      <c r="G309" s="1">
        <v>0.64215341310770502</v>
      </c>
      <c r="H309" s="1">
        <v>1.5102334574019301E-4</v>
      </c>
      <c r="I309" s="1">
        <v>3.98712827126901E-4</v>
      </c>
      <c r="J309" s="1">
        <v>6.4449107462850701E-3</v>
      </c>
      <c r="K309" s="1">
        <v>1.09738079890214E-3</v>
      </c>
      <c r="L309" s="1">
        <v>7.49395634721957E-2</v>
      </c>
      <c r="M309" s="1">
        <v>3.9949940764175303E-3</v>
      </c>
      <c r="N309" s="1">
        <v>4.2629998893244298E-4</v>
      </c>
      <c r="O309" s="1">
        <v>6.7107126972564907E-2</v>
      </c>
      <c r="P309" s="1">
        <v>3.8575425455879199E-2</v>
      </c>
      <c r="Q309" s="1">
        <v>2.6626655814981299E-3</v>
      </c>
      <c r="R309" s="1">
        <v>3.0525922372506901E-2</v>
      </c>
      <c r="S309" s="1">
        <v>6.89487185206836E-4</v>
      </c>
      <c r="T309" s="1">
        <v>2.4134529024901302E-2</v>
      </c>
    </row>
    <row r="310" spans="1:20">
      <c r="A310" s="1">
        <v>1.7326917755498099E-2</v>
      </c>
      <c r="B310" s="1">
        <v>5.3816562873875203E-3</v>
      </c>
      <c r="C310" s="1">
        <v>1.0416430126772199E-2</v>
      </c>
      <c r="D310" s="1">
        <v>3.65429210558206E-3</v>
      </c>
      <c r="E310" s="1">
        <v>2.28568906944421E-3</v>
      </c>
      <c r="F310" s="1">
        <v>1.10707680734503E-2</v>
      </c>
      <c r="G310" s="1">
        <v>0.60445254079559396</v>
      </c>
      <c r="H310" s="1">
        <v>1.15816548465071E-3</v>
      </c>
      <c r="I310" s="1">
        <v>5.9080111434028904E-4</v>
      </c>
      <c r="J310" s="1">
        <v>1.26892638422268E-2</v>
      </c>
      <c r="K310" s="1">
        <v>1.6292486876960299E-3</v>
      </c>
      <c r="L310" s="1">
        <v>0.102894049315274</v>
      </c>
      <c r="M310" s="1">
        <v>2.3492595016128201E-3</v>
      </c>
      <c r="N310" s="1">
        <v>5.2984497705464402E-4</v>
      </c>
      <c r="O310" s="1">
        <v>5.1796518415309301E-2</v>
      </c>
      <c r="P310" s="1">
        <v>8.0607056878950797E-2</v>
      </c>
      <c r="Q310" s="1">
        <v>2.5889072052590798E-3</v>
      </c>
      <c r="R310" s="1">
        <v>3.8113853986016799E-2</v>
      </c>
      <c r="S310" s="1">
        <v>6.81473415474424E-4</v>
      </c>
      <c r="T310" s="1">
        <v>4.9783262962405997E-2</v>
      </c>
    </row>
    <row r="311" spans="1:20">
      <c r="A311" s="1">
        <v>1.60293442665544E-3</v>
      </c>
      <c r="B311" s="1">
        <v>8.6204648343541999E-3</v>
      </c>
      <c r="C311" s="1">
        <v>1.70689475410396E-2</v>
      </c>
      <c r="D311" s="1">
        <v>6.6907252116864399E-3</v>
      </c>
      <c r="E311" s="1">
        <v>2.10645000706699E-3</v>
      </c>
      <c r="F311" s="1">
        <v>1.03845305866623E-2</v>
      </c>
      <c r="G311" s="1">
        <v>1.8012071906188899E-2</v>
      </c>
      <c r="H311" s="1">
        <v>9.6906441818202899E-4</v>
      </c>
      <c r="I311" s="1">
        <v>2.9489721546781299E-3</v>
      </c>
      <c r="J311" s="1">
        <v>5.7199872188204602E-3</v>
      </c>
      <c r="K311" s="1">
        <v>6.1378547321222299E-3</v>
      </c>
      <c r="L311" s="1">
        <v>0.81789541547320099</v>
      </c>
      <c r="M311" s="1">
        <v>2.2781306180813402E-3</v>
      </c>
      <c r="N311" s="1">
        <v>6.1194587167170402E-3</v>
      </c>
      <c r="O311" s="1">
        <v>6.0244929920946497E-3</v>
      </c>
      <c r="P311" s="1">
        <v>2.5779642341272901E-2</v>
      </c>
      <c r="Q311" s="1">
        <v>1.6413378543527299E-2</v>
      </c>
      <c r="R311" s="1">
        <v>1.4450103284424099E-2</v>
      </c>
      <c r="S311" s="1">
        <v>3.8277036654416402E-3</v>
      </c>
      <c r="T311" s="1">
        <v>2.6949671327783399E-2</v>
      </c>
    </row>
    <row r="312" spans="1:20">
      <c r="A312" s="1">
        <v>2.7145223042943801E-3</v>
      </c>
      <c r="B312" s="1">
        <v>1.86490899926832E-3</v>
      </c>
      <c r="C312" s="1">
        <v>7.9389857584818702E-3</v>
      </c>
      <c r="D312" s="1">
        <v>1.1012101314911E-2</v>
      </c>
      <c r="E312" s="1">
        <v>2.1429112726886201E-2</v>
      </c>
      <c r="F312" s="1">
        <v>5.4705341426002302E-4</v>
      </c>
      <c r="G312" s="1">
        <v>1.7208162448105399E-2</v>
      </c>
      <c r="H312" s="1">
        <v>5.1484288298565403E-3</v>
      </c>
      <c r="I312" s="1">
        <v>7.0355238877280804E-3</v>
      </c>
      <c r="J312" s="1">
        <v>2.6194213147008598E-3</v>
      </c>
      <c r="K312" s="1">
        <v>0.84400499128749296</v>
      </c>
      <c r="L312" s="1">
        <v>1.35894773248455E-2</v>
      </c>
      <c r="M312" s="1">
        <v>1.69606466958157E-3</v>
      </c>
      <c r="N312" s="1">
        <v>1.9830594316115301E-3</v>
      </c>
      <c r="O312" s="1">
        <v>3.6640557537783599E-3</v>
      </c>
      <c r="P312" s="1">
        <v>1.5679834541487098E-2</v>
      </c>
      <c r="Q312" s="1">
        <v>3.7086508282133399E-3</v>
      </c>
      <c r="R312" s="1">
        <v>7.5838621304072503E-3</v>
      </c>
      <c r="S312" s="1">
        <v>1.3484462473067199E-3</v>
      </c>
      <c r="T312" s="1">
        <v>2.9223336786783301E-2</v>
      </c>
    </row>
    <row r="313" spans="1:20">
      <c r="A313" s="1">
        <v>2.6917012314412502E-3</v>
      </c>
      <c r="B313" s="1">
        <v>2.7370351008906002E-3</v>
      </c>
      <c r="C313" s="1">
        <v>1.5728635726701E-3</v>
      </c>
      <c r="D313" s="1">
        <v>2.2456508701871599E-2</v>
      </c>
      <c r="E313" s="1">
        <v>8.0400800903612304E-3</v>
      </c>
      <c r="F313" s="1">
        <v>2.21272169810376E-2</v>
      </c>
      <c r="G313" s="1">
        <v>0.72333627537981804</v>
      </c>
      <c r="H313" s="1">
        <v>1.0945482021566E-4</v>
      </c>
      <c r="I313" s="1">
        <v>3.2406315247740801E-4</v>
      </c>
      <c r="J313" s="1">
        <v>6.9235875169761599E-3</v>
      </c>
      <c r="K313" s="1">
        <v>8.93977621899039E-4</v>
      </c>
      <c r="L313" s="1">
        <v>2.5994955891563499E-3</v>
      </c>
      <c r="M313" s="1">
        <v>5.14371013727418E-3</v>
      </c>
      <c r="N313" s="1">
        <v>3.5710684154798998E-4</v>
      </c>
      <c r="O313" s="1">
        <v>9.6849415464801605E-4</v>
      </c>
      <c r="P313" s="1">
        <v>0.15342286521040499</v>
      </c>
      <c r="Q313" s="1">
        <v>1.35952471342519E-3</v>
      </c>
      <c r="R313" s="1">
        <v>5.6470174300164598E-3</v>
      </c>
      <c r="S313" s="1">
        <v>3.2616786494650302E-4</v>
      </c>
      <c r="T313" s="1">
        <v>3.89628538889214E-2</v>
      </c>
    </row>
    <row r="314" spans="1:20">
      <c r="A314" s="1">
        <v>4.7599548430384397E-3</v>
      </c>
      <c r="B314" s="1">
        <v>5.8145838867744801E-3</v>
      </c>
      <c r="C314" s="1">
        <v>3.5176548901918402E-3</v>
      </c>
      <c r="D314" s="1">
        <v>5.0414817267122897E-3</v>
      </c>
      <c r="E314" s="1">
        <v>9.3153451417827098E-3</v>
      </c>
      <c r="F314" s="1">
        <v>9.8564638539806598E-3</v>
      </c>
      <c r="G314" s="1">
        <v>0.36271876174137002</v>
      </c>
      <c r="H314" s="1">
        <v>4.1049652897712599E-4</v>
      </c>
      <c r="I314" s="1">
        <v>1.37497897729165E-3</v>
      </c>
      <c r="J314" s="1">
        <v>6.7298197777644697E-3</v>
      </c>
      <c r="K314" s="1">
        <v>1.2615827816615001E-3</v>
      </c>
      <c r="L314" s="1">
        <v>2.9859141725541399E-3</v>
      </c>
      <c r="M314" s="1">
        <v>9.6939290527261801E-2</v>
      </c>
      <c r="N314" s="1">
        <v>1.3165754494329701E-4</v>
      </c>
      <c r="O314" s="1">
        <v>0.212175060644126</v>
      </c>
      <c r="P314" s="1">
        <v>0.13787952337567499</v>
      </c>
      <c r="Q314" s="1">
        <v>1.8453701392335299E-3</v>
      </c>
      <c r="R314" s="1">
        <v>8.8012084647265294E-3</v>
      </c>
      <c r="S314" s="1">
        <v>2.26516746249864E-4</v>
      </c>
      <c r="T314" s="1">
        <v>0.12821433423568501</v>
      </c>
    </row>
    <row r="315" spans="1:20">
      <c r="A315" s="1">
        <v>1.0252913405514299E-3</v>
      </c>
      <c r="B315" s="1">
        <v>1.0814676706529501E-3</v>
      </c>
      <c r="C315" s="1">
        <v>0.86626946378076897</v>
      </c>
      <c r="D315" s="1">
        <v>1.50062255793463E-2</v>
      </c>
      <c r="E315" s="1">
        <v>1.93378896667787E-3</v>
      </c>
      <c r="F315" s="1">
        <v>2.5003754851339599E-4</v>
      </c>
      <c r="G315" s="1">
        <v>7.4361569892800097E-3</v>
      </c>
      <c r="H315" s="1">
        <v>5.0288184241921896E-4</v>
      </c>
      <c r="I315" s="1">
        <v>6.0727996634080096E-4</v>
      </c>
      <c r="J315" s="1">
        <v>3.8802895389555603E-5</v>
      </c>
      <c r="K315" s="1">
        <v>1.1979607616033E-3</v>
      </c>
      <c r="L315" s="1">
        <v>2.56184230369058E-3</v>
      </c>
      <c r="M315" s="1">
        <v>5.6265732321087803E-4</v>
      </c>
      <c r="N315" s="1">
        <v>7.1735426626333898E-4</v>
      </c>
      <c r="O315" s="1">
        <v>8.26435342599662E-4</v>
      </c>
      <c r="P315" s="1">
        <v>3.4965141688247498E-3</v>
      </c>
      <c r="Q315" s="1">
        <v>9.3801006118944801E-4</v>
      </c>
      <c r="R315" s="1">
        <v>8.5234822091789504E-4</v>
      </c>
      <c r="S315" s="1">
        <v>3.3752547608307902E-4</v>
      </c>
      <c r="T315" s="1">
        <v>9.4357955495676105E-2</v>
      </c>
    </row>
    <row r="316" spans="1:20">
      <c r="A316" s="1">
        <v>2.3890481908053101E-4</v>
      </c>
      <c r="B316" s="1">
        <v>0.13617064276104901</v>
      </c>
      <c r="C316" s="1">
        <v>3.0912197888140998E-5</v>
      </c>
      <c r="D316" s="1">
        <v>2.2415778091917902E-3</v>
      </c>
      <c r="E316" s="1">
        <v>9.9797840632259698E-3</v>
      </c>
      <c r="F316" s="1">
        <v>4.3622353225268098E-3</v>
      </c>
      <c r="G316" s="1">
        <v>1.80424934398688E-3</v>
      </c>
      <c r="H316" s="1">
        <v>1.0763686425432E-4</v>
      </c>
      <c r="I316" s="1">
        <v>3.69407203062892E-3</v>
      </c>
      <c r="J316" s="1">
        <v>0.54255041196512099</v>
      </c>
      <c r="K316" s="1">
        <v>1.06892410529211E-4</v>
      </c>
      <c r="L316" s="1">
        <v>3.31708253860975E-3</v>
      </c>
      <c r="M316" s="1">
        <v>0.15119865135813301</v>
      </c>
      <c r="N316" s="1">
        <v>4.82554596669238E-4</v>
      </c>
      <c r="O316" s="1">
        <v>1.52350501535274E-3</v>
      </c>
      <c r="P316" s="1">
        <v>7.4929824739764103E-2</v>
      </c>
      <c r="Q316" s="1">
        <v>7.6652890666527494E-5</v>
      </c>
      <c r="R316" s="1">
        <v>2.1841334146914301E-3</v>
      </c>
      <c r="S316" s="1">
        <v>5.73994894712683E-2</v>
      </c>
      <c r="T316" s="1">
        <v>7.6007863873625396E-3</v>
      </c>
    </row>
    <row r="317" spans="1:20">
      <c r="A317" s="1">
        <v>2.7145223042943801E-3</v>
      </c>
      <c r="B317" s="1">
        <v>1.86490899926832E-3</v>
      </c>
      <c r="C317" s="1">
        <v>7.9389857584818702E-3</v>
      </c>
      <c r="D317" s="1">
        <v>1.1012101314911E-2</v>
      </c>
      <c r="E317" s="1">
        <v>2.1429112726886201E-2</v>
      </c>
      <c r="F317" s="1">
        <v>5.4705341426002302E-4</v>
      </c>
      <c r="G317" s="1">
        <v>1.7208162448105399E-2</v>
      </c>
      <c r="H317" s="1">
        <v>5.1484288298565403E-3</v>
      </c>
      <c r="I317" s="1">
        <v>7.0355238877280804E-3</v>
      </c>
      <c r="J317" s="1">
        <v>2.6194213147008598E-3</v>
      </c>
      <c r="K317" s="1">
        <v>0.84400499128749296</v>
      </c>
      <c r="L317" s="1">
        <v>1.35894773248455E-2</v>
      </c>
      <c r="M317" s="1">
        <v>1.69606466958157E-3</v>
      </c>
      <c r="N317" s="1">
        <v>1.9830594316115301E-3</v>
      </c>
      <c r="O317" s="1">
        <v>3.6640557537783599E-3</v>
      </c>
      <c r="P317" s="1">
        <v>1.5679834541487098E-2</v>
      </c>
      <c r="Q317" s="1">
        <v>3.7086508282133399E-3</v>
      </c>
      <c r="R317" s="1">
        <v>7.5838621304072503E-3</v>
      </c>
      <c r="S317" s="1">
        <v>1.3484462473067199E-3</v>
      </c>
      <c r="T317" s="1">
        <v>2.9223336786783301E-2</v>
      </c>
    </row>
    <row r="318" spans="1:20">
      <c r="A318" s="1">
        <v>4.4504229010100703E-3</v>
      </c>
      <c r="B318" s="1">
        <v>3.31806442796291E-2</v>
      </c>
      <c r="C318" s="1">
        <v>0.146287569047379</v>
      </c>
      <c r="D318" s="1">
        <v>9.5045005904962801E-2</v>
      </c>
      <c r="E318" s="1">
        <v>0.50752898664470703</v>
      </c>
      <c r="F318" s="1">
        <v>4.9166327862314001E-3</v>
      </c>
      <c r="G318" s="1">
        <v>1.8688769952327999E-2</v>
      </c>
      <c r="H318" s="1">
        <v>3.1778741072558199E-3</v>
      </c>
      <c r="I318" s="1">
        <v>1.2041536425287901E-2</v>
      </c>
      <c r="J318" s="1">
        <v>1.8466555250558701E-3</v>
      </c>
      <c r="K318" s="1">
        <v>1.25216569459305E-2</v>
      </c>
      <c r="L318" s="1">
        <v>4.2202668758580799E-3</v>
      </c>
      <c r="M318" s="1">
        <v>3.1208044195234E-2</v>
      </c>
      <c r="N318" s="1">
        <v>3.3997142139139298E-3</v>
      </c>
      <c r="O318" s="1">
        <v>6.8262633493018001E-3</v>
      </c>
      <c r="P318" s="1">
        <v>2.0247001380333599E-2</v>
      </c>
      <c r="Q318" s="1">
        <v>1.90788521496553E-3</v>
      </c>
      <c r="R318" s="1">
        <v>5.1356467047725899E-3</v>
      </c>
      <c r="S318" s="1">
        <v>1.26989276544676E-2</v>
      </c>
      <c r="T318" s="1">
        <v>7.4670495891375505E-2</v>
      </c>
    </row>
    <row r="319" spans="1:20">
      <c r="A319" s="1">
        <v>1.58206186672501E-3</v>
      </c>
      <c r="B319" s="1">
        <v>2.5200603588126E-3</v>
      </c>
      <c r="C319" s="1">
        <v>3.2555560546572398E-3</v>
      </c>
      <c r="D319" s="1">
        <v>1.3672858963298801E-3</v>
      </c>
      <c r="E319" s="1">
        <v>8.6632312214275501E-4</v>
      </c>
      <c r="F319" s="1">
        <v>1.3098892474300199E-3</v>
      </c>
      <c r="G319" s="1">
        <v>1.7717899100402599E-3</v>
      </c>
      <c r="H319" s="1">
        <v>1.2607372267911399E-4</v>
      </c>
      <c r="I319" s="1">
        <v>1.36771382817411E-3</v>
      </c>
      <c r="J319" s="1">
        <v>5.5052478961123495E-4</v>
      </c>
      <c r="K319" s="1">
        <v>7.8477034085233199E-4</v>
      </c>
      <c r="L319" s="1">
        <v>7.3792024808050499E-3</v>
      </c>
      <c r="M319" s="1">
        <v>1.4840141440578599E-3</v>
      </c>
      <c r="N319" s="1">
        <v>0.77889152775961301</v>
      </c>
      <c r="O319" s="1">
        <v>7.5372208137972898E-4</v>
      </c>
      <c r="P319" s="1">
        <v>0.1065214759533</v>
      </c>
      <c r="Q319" s="1">
        <v>1.0009604185569E-3</v>
      </c>
      <c r="R319" s="1">
        <v>7.6923896417601806E-2</v>
      </c>
      <c r="S319" s="1">
        <v>1.1590904436014199E-3</v>
      </c>
      <c r="T319" s="1">
        <v>1.0384061163628999E-2</v>
      </c>
    </row>
    <row r="320" spans="1:20">
      <c r="A320" s="1">
        <v>3.3553733271252202E-3</v>
      </c>
      <c r="B320" s="1">
        <v>3.1667784924533102E-3</v>
      </c>
      <c r="C320" s="1">
        <v>6.1070748780434598E-5</v>
      </c>
      <c r="D320" s="1">
        <v>3.4150700917780497E-2</v>
      </c>
      <c r="E320" s="1">
        <v>9.5269649601044896E-3</v>
      </c>
      <c r="F320" s="1">
        <v>3.1148517423009101E-3</v>
      </c>
      <c r="G320" s="1">
        <v>0.123857672662727</v>
      </c>
      <c r="H320" s="1">
        <v>8.4747731523140198E-4</v>
      </c>
      <c r="I320" s="1">
        <v>1.41472642854145E-3</v>
      </c>
      <c r="J320" s="1">
        <v>0.75632043137134997</v>
      </c>
      <c r="K320" s="1">
        <v>1.14070081049066E-3</v>
      </c>
      <c r="L320" s="1">
        <v>2.3257472439251999E-3</v>
      </c>
      <c r="M320" s="1">
        <v>2.37421855630461E-3</v>
      </c>
      <c r="N320" s="1">
        <v>6.1129994169404202E-4</v>
      </c>
      <c r="O320" s="1">
        <v>1.3589175864020899E-3</v>
      </c>
      <c r="P320" s="1">
        <v>7.9315061125076504E-3</v>
      </c>
      <c r="Q320" s="1">
        <v>5.4650698889665596E-4</v>
      </c>
      <c r="R320" s="1">
        <v>1.73407985528074E-3</v>
      </c>
      <c r="S320" s="1">
        <v>5.6000356519926499E-4</v>
      </c>
      <c r="T320" s="1">
        <v>4.5600971372903698E-2</v>
      </c>
    </row>
    <row r="321" spans="1:20">
      <c r="A321" s="1">
        <v>1.38026365177615E-3</v>
      </c>
      <c r="B321" s="1">
        <v>0.16337820133813999</v>
      </c>
      <c r="C321" s="1">
        <v>2.3579001463520299E-3</v>
      </c>
      <c r="D321" s="1">
        <v>7.4359024905220103E-2</v>
      </c>
      <c r="E321" s="1">
        <v>2.8394121747897998E-2</v>
      </c>
      <c r="F321" s="1">
        <v>4.3009791319085298E-2</v>
      </c>
      <c r="G321" s="1">
        <v>9.79636090943725E-3</v>
      </c>
      <c r="H321" s="1">
        <v>1.59551385731278E-3</v>
      </c>
      <c r="I321" s="1">
        <v>8.5870505895365004E-2</v>
      </c>
      <c r="J321" s="1">
        <v>6.5074043585318497E-3</v>
      </c>
      <c r="K321" s="1">
        <v>2.76201102733216E-3</v>
      </c>
      <c r="L321" s="1">
        <v>1.6441402432863E-2</v>
      </c>
      <c r="M321" s="1">
        <v>1.06040555842073E-2</v>
      </c>
      <c r="N321" s="1">
        <v>7.1039396724693398E-3</v>
      </c>
      <c r="O321" s="1">
        <v>4.7478689007672903E-3</v>
      </c>
      <c r="P321" s="1">
        <v>1.78395372579663E-2</v>
      </c>
      <c r="Q321" s="1">
        <v>0.49414131829517399</v>
      </c>
      <c r="R321" s="1">
        <v>1.5004770404723399E-3</v>
      </c>
      <c r="S321" s="1">
        <v>4.5781656947618002E-4</v>
      </c>
      <c r="T321" s="1">
        <v>2.7752485090153201E-2</v>
      </c>
    </row>
    <row r="322" spans="1:20">
      <c r="A322" s="1">
        <v>8.0370767691922406E-5</v>
      </c>
      <c r="B322" s="1">
        <v>5.4680713372512499E-2</v>
      </c>
      <c r="C322" s="1">
        <v>8.1308882861101705E-4</v>
      </c>
      <c r="D322" s="1">
        <v>2.7660414666479398E-3</v>
      </c>
      <c r="E322" s="1">
        <v>1.8432124819203101E-4</v>
      </c>
      <c r="F322" s="1">
        <v>1.10255643702821E-3</v>
      </c>
      <c r="G322" s="1">
        <v>5.32418541522438E-4</v>
      </c>
      <c r="H322" s="1">
        <v>2.03561091387239E-4</v>
      </c>
      <c r="I322" s="1">
        <v>8.1674043466902705E-4</v>
      </c>
      <c r="J322" s="1">
        <v>1.77388023223909E-3</v>
      </c>
      <c r="K322" s="1">
        <v>5.8932788489722001E-4</v>
      </c>
      <c r="L322" s="1">
        <v>0.65271592081845498</v>
      </c>
      <c r="M322" s="1">
        <v>1.7940927720014899E-4</v>
      </c>
      <c r="N322" s="1">
        <v>0.26663118536166103</v>
      </c>
      <c r="O322" s="1">
        <v>1.4527713230022101E-3</v>
      </c>
      <c r="P322" s="1">
        <v>3.2126222339882598E-3</v>
      </c>
      <c r="Q322" s="1">
        <v>3.2082975720170298E-3</v>
      </c>
      <c r="R322" s="1">
        <v>3.9403758428604302E-3</v>
      </c>
      <c r="S322" s="1">
        <v>1.3948934507638799E-3</v>
      </c>
      <c r="T322" s="1">
        <v>3.72150381465321E-3</v>
      </c>
    </row>
    <row r="323" spans="1:20">
      <c r="A323" s="1">
        <v>1.01264766551236E-2</v>
      </c>
      <c r="B323" s="1">
        <v>1.39588205376217E-3</v>
      </c>
      <c r="C323" s="1">
        <v>2.1486163674248001E-3</v>
      </c>
      <c r="D323" s="1">
        <v>9.5065096465399095E-4</v>
      </c>
      <c r="E323" s="1">
        <v>9.9334974469845905E-2</v>
      </c>
      <c r="F323" s="1">
        <v>1.0845283609575899E-2</v>
      </c>
      <c r="G323" s="1">
        <v>0.56670517123741804</v>
      </c>
      <c r="H323" s="1">
        <v>1.9991111726316499E-4</v>
      </c>
      <c r="I323" s="1">
        <v>2.5827987409015202E-4</v>
      </c>
      <c r="J323" s="1">
        <v>3.6037861821712099E-3</v>
      </c>
      <c r="K323" s="1">
        <v>2.7822806972429498E-3</v>
      </c>
      <c r="L323" s="1">
        <v>4.6564140349389096E-3</v>
      </c>
      <c r="M323" s="1">
        <v>4.9271159590029102E-3</v>
      </c>
      <c r="N323" s="1">
        <v>1.07671371291545E-4</v>
      </c>
      <c r="O323" s="1">
        <v>6.2010757866343895E-4</v>
      </c>
      <c r="P323" s="1">
        <v>0.153498153992042</v>
      </c>
      <c r="Q323" s="1">
        <v>1.36041168206436E-4</v>
      </c>
      <c r="R323" s="1">
        <v>0.123569286720592</v>
      </c>
      <c r="S323" s="1">
        <v>2.45724691914906E-3</v>
      </c>
      <c r="T323" s="1">
        <v>1.1676649027541799E-2</v>
      </c>
    </row>
    <row r="324" spans="1:20">
      <c r="A324" s="1">
        <v>0.21256434723145401</v>
      </c>
      <c r="B324" s="1">
        <v>9.0586303137739202E-2</v>
      </c>
      <c r="C324" s="1">
        <v>7.9937968365451399E-4</v>
      </c>
      <c r="D324" s="1">
        <v>1.71443887807485E-3</v>
      </c>
      <c r="E324" s="1">
        <v>6.6820312230031799E-3</v>
      </c>
      <c r="F324" s="1">
        <v>9.8029657765311903E-2</v>
      </c>
      <c r="G324" s="1">
        <v>6.7851609526255394E-2</v>
      </c>
      <c r="H324" s="1">
        <v>5.4222718334109301E-4</v>
      </c>
      <c r="I324" s="1">
        <v>0.107910497270334</v>
      </c>
      <c r="J324" s="1">
        <v>9.0104201018915406E-2</v>
      </c>
      <c r="K324" s="1">
        <v>3.38649779116173E-4</v>
      </c>
      <c r="L324" s="1">
        <v>2.61794889609566E-2</v>
      </c>
      <c r="M324" s="1">
        <v>4.4757367752406201E-3</v>
      </c>
      <c r="N324" s="1">
        <v>2.3276028659665201E-3</v>
      </c>
      <c r="O324" s="1">
        <v>5.6243383680475703E-3</v>
      </c>
      <c r="P324" s="1">
        <v>0.24648377630172399</v>
      </c>
      <c r="Q324" s="1">
        <v>3.1798404790192802E-3</v>
      </c>
      <c r="R324" s="1">
        <v>1.7502328354278899E-2</v>
      </c>
      <c r="S324" s="1">
        <v>3.9279121485815104E-3</v>
      </c>
      <c r="T324" s="1">
        <v>1.31756330489859E-2</v>
      </c>
    </row>
    <row r="325" spans="1:20">
      <c r="A325" s="1">
        <v>1.0801207403672399E-3</v>
      </c>
      <c r="B325" s="1">
        <v>1.0022390324483E-2</v>
      </c>
      <c r="C325" s="1">
        <v>2.2397857951334502E-3</v>
      </c>
      <c r="D325" s="1">
        <v>1.54529227097352E-2</v>
      </c>
      <c r="E325" s="1">
        <v>3.0646621215091999E-2</v>
      </c>
      <c r="F325" s="1">
        <v>0.145188118870962</v>
      </c>
      <c r="G325" s="1">
        <v>2.3337843142792799E-2</v>
      </c>
      <c r="H325" s="1">
        <v>2.08769406955777E-4</v>
      </c>
      <c r="I325" s="1">
        <v>1.26095956540348E-2</v>
      </c>
      <c r="J325" s="1">
        <v>4.0131248396623402E-2</v>
      </c>
      <c r="K325" s="1">
        <v>4.1927133862334097E-3</v>
      </c>
      <c r="L325" s="1">
        <v>0.17861583595126801</v>
      </c>
      <c r="M325" s="1">
        <v>2.7999565959795501E-2</v>
      </c>
      <c r="N325" s="1">
        <v>2.9705073233179799E-3</v>
      </c>
      <c r="O325" s="1">
        <v>2.8285329500397898E-3</v>
      </c>
      <c r="P325" s="1">
        <v>1.3801275085195901E-2</v>
      </c>
      <c r="Q325" s="1">
        <v>3.05420371936314E-2</v>
      </c>
      <c r="R325" s="1">
        <v>2.66105012776151E-3</v>
      </c>
      <c r="S325" s="1">
        <v>2.0747104474238402E-3</v>
      </c>
      <c r="T325" s="1">
        <v>0.45339635531915301</v>
      </c>
    </row>
    <row r="326" spans="1:20">
      <c r="A326" s="1">
        <v>7.5058517148131505E-4</v>
      </c>
      <c r="B326" s="1">
        <v>0.23652853378060601</v>
      </c>
      <c r="C326" s="1">
        <v>9.1626831173720401E-4</v>
      </c>
      <c r="D326" s="1">
        <v>2.1738779271203899E-2</v>
      </c>
      <c r="E326" s="1">
        <v>4.7345513494318602E-3</v>
      </c>
      <c r="F326" s="1">
        <v>5.0750060012268401E-2</v>
      </c>
      <c r="G326" s="1">
        <v>3.0653329325806798E-3</v>
      </c>
      <c r="H326" s="1">
        <v>3.7475313114661301E-4</v>
      </c>
      <c r="I326" s="1">
        <v>0.45670175585744799</v>
      </c>
      <c r="J326" s="1">
        <v>2.2460869433835101E-2</v>
      </c>
      <c r="K326" s="1">
        <v>4.1451780834061199E-4</v>
      </c>
      <c r="L326" s="1">
        <v>1.5752253416431401E-2</v>
      </c>
      <c r="M326" s="1">
        <v>3.13910538277542E-3</v>
      </c>
      <c r="N326" s="1">
        <v>5.6516380080406997E-3</v>
      </c>
      <c r="O326" s="1">
        <v>6.66339915818525E-3</v>
      </c>
      <c r="P326" s="1">
        <v>6.0272663242567897E-3</v>
      </c>
      <c r="Q326" s="1">
        <v>5.7802895269399003E-2</v>
      </c>
      <c r="R326" s="1">
        <v>4.8918770900975301E-4</v>
      </c>
      <c r="S326" s="1">
        <v>5.6662708648665605E-4</v>
      </c>
      <c r="T326" s="1">
        <v>0.105471620585335</v>
      </c>
    </row>
    <row r="327" spans="1:20">
      <c r="A327" s="1">
        <v>1.26381252927564E-3</v>
      </c>
      <c r="B327" s="1">
        <v>4.4025815341371802E-2</v>
      </c>
      <c r="C327" s="1">
        <v>2.8266212167094299E-2</v>
      </c>
      <c r="D327" s="1">
        <v>7.3434716740276601E-2</v>
      </c>
      <c r="E327" s="1">
        <v>2.70425721078518E-3</v>
      </c>
      <c r="F327" s="1">
        <v>1.7595605141050501E-2</v>
      </c>
      <c r="G327" s="1">
        <v>2.1579044404019702E-2</v>
      </c>
      <c r="H327" s="1">
        <v>2.1177197163357998E-3</v>
      </c>
      <c r="I327" s="1">
        <v>5.25238992971791E-3</v>
      </c>
      <c r="J327" s="1">
        <v>3.9129904651032797E-2</v>
      </c>
      <c r="K327" s="1">
        <v>1.7348028723597501E-3</v>
      </c>
      <c r="L327" s="1">
        <v>0.113433467134544</v>
      </c>
      <c r="M327" s="1">
        <v>2.4727453904341699E-2</v>
      </c>
      <c r="N327" s="1">
        <v>5.7321249244841402E-3</v>
      </c>
      <c r="O327" s="1">
        <v>1.46910820235998E-2</v>
      </c>
      <c r="P327" s="1">
        <v>0.18916189559242599</v>
      </c>
      <c r="Q327" s="1">
        <v>0.242009518060747</v>
      </c>
      <c r="R327" s="1">
        <v>0.10578484202039901</v>
      </c>
      <c r="S327" s="1">
        <v>2.10997833308101E-3</v>
      </c>
      <c r="T327" s="1">
        <v>6.5245357303057194E-2</v>
      </c>
    </row>
    <row r="328" spans="1:20">
      <c r="A328" s="1">
        <v>4.7060437668475702E-4</v>
      </c>
      <c r="B328" s="1">
        <v>0.12337592471575801</v>
      </c>
      <c r="C328" s="1">
        <v>1.7660950157384901E-4</v>
      </c>
      <c r="D328" s="1">
        <v>8.0963420533807506E-3</v>
      </c>
      <c r="E328" s="1">
        <v>8.7260798836563108E-3</v>
      </c>
      <c r="F328" s="1">
        <v>4.1961915642252497E-2</v>
      </c>
      <c r="G328" s="1">
        <v>6.4799245231676704E-3</v>
      </c>
      <c r="H328" s="1">
        <v>2.7885119397673598E-4</v>
      </c>
      <c r="I328" s="1">
        <v>5.6653633669933399E-3</v>
      </c>
      <c r="J328" s="1">
        <v>0.58385430392649795</v>
      </c>
      <c r="K328" s="1">
        <v>4.45721503371275E-4</v>
      </c>
      <c r="L328" s="1">
        <v>8.7322528681393993E-2</v>
      </c>
      <c r="M328" s="1">
        <v>2.18325196472406E-2</v>
      </c>
      <c r="N328" s="1">
        <v>3.2147061903448201E-3</v>
      </c>
      <c r="O328" s="1">
        <v>5.0099463461485E-3</v>
      </c>
      <c r="P328" s="1">
        <v>1.15496931954867E-2</v>
      </c>
      <c r="Q328" s="1">
        <v>8.0926216662759404E-4</v>
      </c>
      <c r="R328" s="1">
        <v>5.5890322718815198E-3</v>
      </c>
      <c r="S328" s="1">
        <v>7.6831572032145107E-2</v>
      </c>
      <c r="T328" s="1">
        <v>8.3090987814176606E-3</v>
      </c>
    </row>
    <row r="329" spans="1:20">
      <c r="A329" s="1">
        <v>9.2991488095249906E-3</v>
      </c>
      <c r="B329" s="1">
        <v>4.3537647793255602E-3</v>
      </c>
      <c r="C329" s="1">
        <v>0.77960175586443403</v>
      </c>
      <c r="D329" s="1">
        <v>5.1035285313454099E-3</v>
      </c>
      <c r="E329" s="1">
        <v>8.8967960235626208E-3</v>
      </c>
      <c r="F329" s="1">
        <v>6.2094174355929004E-3</v>
      </c>
      <c r="G329" s="1">
        <v>1.45394255945495E-2</v>
      </c>
      <c r="H329" s="1">
        <v>8.4265444686001305E-4</v>
      </c>
      <c r="I329" s="1">
        <v>4.01898841180793E-3</v>
      </c>
      <c r="J329" s="1">
        <v>3.8695758751073098E-4</v>
      </c>
      <c r="K329" s="1">
        <v>2.15544499952482E-3</v>
      </c>
      <c r="L329" s="1">
        <v>1.5931949500496301E-2</v>
      </c>
      <c r="M329" s="1">
        <v>6.7764177971428498E-3</v>
      </c>
      <c r="N329" s="1">
        <v>3.0796400301189302E-3</v>
      </c>
      <c r="O329" s="1">
        <v>7.4198119209945299E-3</v>
      </c>
      <c r="P329" s="1">
        <v>2.1909285194047199E-2</v>
      </c>
      <c r="Q329" s="1">
        <v>1.4900141386029199E-3</v>
      </c>
      <c r="R329" s="1">
        <v>4.3640294049413102E-2</v>
      </c>
      <c r="S329" s="1">
        <v>1.09006886747905E-2</v>
      </c>
      <c r="T329" s="1">
        <v>5.3444016210355598E-2</v>
      </c>
    </row>
    <row r="330" spans="1:20">
      <c r="A330" s="1">
        <v>0.413647227520821</v>
      </c>
      <c r="B330" s="1">
        <v>2.3111316464369401E-3</v>
      </c>
      <c r="C330" s="1">
        <v>1.48563429637602E-2</v>
      </c>
      <c r="D330" s="1">
        <v>2.8713041721342598E-3</v>
      </c>
      <c r="E330" s="1">
        <v>0.15084617468527101</v>
      </c>
      <c r="F330" s="1">
        <v>8.4054654867191699E-4</v>
      </c>
      <c r="G330" s="1">
        <v>1.7808832963010699E-2</v>
      </c>
      <c r="H330" s="1">
        <v>4.9373965995665398E-3</v>
      </c>
      <c r="I330" s="1">
        <v>9.0686677419830695E-3</v>
      </c>
      <c r="J330" s="1">
        <v>1.2229605896533901E-3</v>
      </c>
      <c r="K330" s="1">
        <v>0.27515323361133898</v>
      </c>
      <c r="L330" s="1">
        <v>2.7480418472074302E-3</v>
      </c>
      <c r="M330" s="1">
        <v>1.1130401682015901E-3</v>
      </c>
      <c r="N330" s="1">
        <v>1.4204097298546299E-3</v>
      </c>
      <c r="O330" s="1">
        <v>4.5298828544489002E-2</v>
      </c>
      <c r="P330" s="1">
        <v>1.7801840279362501E-2</v>
      </c>
      <c r="Q330" s="1">
        <v>6.4387372879788803E-4</v>
      </c>
      <c r="R330" s="1">
        <v>1.07076641433923E-2</v>
      </c>
      <c r="S330" s="1">
        <v>2.9694639674340498E-3</v>
      </c>
      <c r="T330" s="1">
        <v>2.3733018548612601E-2</v>
      </c>
    </row>
    <row r="331" spans="1:20">
      <c r="A331" s="1">
        <v>2.3421488233021201E-3</v>
      </c>
      <c r="B331" s="1">
        <v>9.2377967319540802E-3</v>
      </c>
      <c r="C331" s="1">
        <v>0.101565595953861</v>
      </c>
      <c r="D331" s="1">
        <v>3.4157104926989597E-2</v>
      </c>
      <c r="E331" s="1">
        <v>1.0848900735961401E-3</v>
      </c>
      <c r="F331" s="1">
        <v>1.7235915327172501E-3</v>
      </c>
      <c r="G331" s="1">
        <v>8.0182776272906993E-3</v>
      </c>
      <c r="H331" s="1">
        <v>5.7375299598643799E-2</v>
      </c>
      <c r="I331" s="1">
        <v>4.5445437011189397E-3</v>
      </c>
      <c r="J331" s="1">
        <v>2.0422129940992498E-3</v>
      </c>
      <c r="K331" s="1">
        <v>1.50318855168709E-2</v>
      </c>
      <c r="L331" s="1">
        <v>0.29671738807716802</v>
      </c>
      <c r="M331" s="1">
        <v>9.5583263264986901E-4</v>
      </c>
      <c r="N331" s="1">
        <v>0.23742852020480901</v>
      </c>
      <c r="O331" s="1">
        <v>5.8300325063114803E-3</v>
      </c>
      <c r="P331" s="1">
        <v>1.02015291885993E-2</v>
      </c>
      <c r="Q331" s="1">
        <v>0.16540501835510599</v>
      </c>
      <c r="R331" s="1">
        <v>9.3354628343934095E-3</v>
      </c>
      <c r="S331" s="1">
        <v>9.93800846714434E-4</v>
      </c>
      <c r="T331" s="1">
        <v>3.6009067873804701E-2</v>
      </c>
    </row>
    <row r="332" spans="1:20">
      <c r="A332" s="1">
        <v>9.5489021301434201E-3</v>
      </c>
      <c r="B332" s="1">
        <v>1.6072816171676301E-3</v>
      </c>
      <c r="C332" s="1">
        <v>4.4840776613683402E-2</v>
      </c>
      <c r="D332" s="1">
        <v>8.8414109966382902E-4</v>
      </c>
      <c r="E332" s="1">
        <v>2.6947850101627598E-3</v>
      </c>
      <c r="F332" s="1">
        <v>3.6125849596686902E-4</v>
      </c>
      <c r="G332" s="1">
        <v>4.0999659983235901E-3</v>
      </c>
      <c r="H332" s="1">
        <v>6.1121192878757296E-4</v>
      </c>
      <c r="I332" s="1">
        <v>3.1009079608361301E-2</v>
      </c>
      <c r="J332" s="1">
        <v>6.7907969147569698E-4</v>
      </c>
      <c r="K332" s="1">
        <v>2.5748819612901701E-2</v>
      </c>
      <c r="L332" s="1">
        <v>5.70794311032706E-2</v>
      </c>
      <c r="M332" s="1">
        <v>1.78954043448058E-3</v>
      </c>
      <c r="N332" s="1">
        <v>1.5817904046494899E-3</v>
      </c>
      <c r="O332" s="1">
        <v>6.62599231952296E-3</v>
      </c>
      <c r="P332" s="1">
        <v>0.37667744970839301</v>
      </c>
      <c r="Q332" s="1">
        <v>2.0348692639898598E-3</v>
      </c>
      <c r="R332" s="1">
        <v>9.6269272882606005E-2</v>
      </c>
      <c r="S332" s="1">
        <v>9.8465820099622706E-4</v>
      </c>
      <c r="T332" s="1">
        <v>0.33487169387545401</v>
      </c>
    </row>
    <row r="333" spans="1:20">
      <c r="A333" s="1">
        <v>6.2916510862584096E-4</v>
      </c>
      <c r="B333" s="1">
        <v>0.107586682662672</v>
      </c>
      <c r="C333" s="1">
        <v>9.9623569400755704E-5</v>
      </c>
      <c r="D333" s="1">
        <v>5.5618554597073096E-3</v>
      </c>
      <c r="E333" s="1">
        <v>1.6434057128996701E-2</v>
      </c>
      <c r="F333" s="1">
        <v>7.2621890630474601E-3</v>
      </c>
      <c r="G333" s="1">
        <v>9.5623691266746597E-4</v>
      </c>
      <c r="H333" s="1">
        <v>3.1005832300126998E-4</v>
      </c>
      <c r="I333" s="1">
        <v>0.72355020187409802</v>
      </c>
      <c r="J333" s="1">
        <v>8.6876863465098306E-2</v>
      </c>
      <c r="K333" s="1">
        <v>4.0580908445839999E-4</v>
      </c>
      <c r="L333" s="1">
        <v>2.5360028749738298E-3</v>
      </c>
      <c r="M333" s="1">
        <v>1.31498227412527E-2</v>
      </c>
      <c r="N333" s="1">
        <v>1.53592144940747E-3</v>
      </c>
      <c r="O333" s="1">
        <v>4.5956519488015504E-3</v>
      </c>
      <c r="P333" s="1">
        <v>7.2478928967971397E-3</v>
      </c>
      <c r="Q333" s="1">
        <v>5.4588650832441195E-4</v>
      </c>
      <c r="R333" s="1">
        <v>7.4858972092828595E-4</v>
      </c>
      <c r="S333" s="1">
        <v>5.1718733024088198E-3</v>
      </c>
      <c r="T333" s="1">
        <v>1.47956159053323E-2</v>
      </c>
    </row>
    <row r="334" spans="1:20">
      <c r="A334" s="1">
        <v>6.7079100996258095E-5</v>
      </c>
      <c r="B334" s="1">
        <v>0.345605781468385</v>
      </c>
      <c r="C334" s="1">
        <v>5.8775570590884096E-4</v>
      </c>
      <c r="D334" s="1">
        <v>4.9100272481645297E-3</v>
      </c>
      <c r="E334" s="1">
        <v>5.8797310500678397E-3</v>
      </c>
      <c r="F334" s="1">
        <v>3.3166078133519202E-3</v>
      </c>
      <c r="G334" s="1">
        <v>7.83281333432879E-4</v>
      </c>
      <c r="H334" s="1">
        <v>1.50716729399882E-4</v>
      </c>
      <c r="I334" s="1">
        <v>4.6594547298486801E-3</v>
      </c>
      <c r="J334" s="1">
        <v>2.9105084783718001E-3</v>
      </c>
      <c r="K334" s="1">
        <v>6.1818170294685305E-5</v>
      </c>
      <c r="L334" s="1">
        <v>1.30269514397998E-3</v>
      </c>
      <c r="M334" s="1">
        <v>0.57217221779506899</v>
      </c>
      <c r="N334" s="1">
        <v>5.2533990424552697E-4</v>
      </c>
      <c r="O334" s="1">
        <v>3.4480270213799902E-2</v>
      </c>
      <c r="P334" s="1">
        <v>8.8628655718061503E-3</v>
      </c>
      <c r="Q334" s="1">
        <v>1.2506220783192799E-3</v>
      </c>
      <c r="R334" s="1">
        <v>1.3607984228576999E-3</v>
      </c>
      <c r="S334" s="1">
        <v>1.71654831344817E-3</v>
      </c>
      <c r="T334" s="1">
        <v>9.3958807282517008E-3</v>
      </c>
    </row>
    <row r="335" spans="1:20">
      <c r="A335" s="1">
        <v>3.2379392244448E-3</v>
      </c>
      <c r="B335" s="1">
        <v>3.2620895611695901E-3</v>
      </c>
      <c r="C335" s="1">
        <v>6.0825930957935997E-4</v>
      </c>
      <c r="D335" s="1">
        <v>1.8752087001195101E-3</v>
      </c>
      <c r="E335" s="1">
        <v>3.6796620755399001E-3</v>
      </c>
      <c r="F335" s="1">
        <v>0.18766771974374999</v>
      </c>
      <c r="G335" s="1">
        <v>8.4725272180078304E-2</v>
      </c>
      <c r="H335" s="1">
        <v>1.07228364165361E-4</v>
      </c>
      <c r="I335" s="1">
        <v>1.06343921237643E-3</v>
      </c>
      <c r="J335" s="1">
        <v>4.4273675188204603E-2</v>
      </c>
      <c r="K335" s="1">
        <v>3.8500063719749798E-4</v>
      </c>
      <c r="L335" s="1">
        <v>9.0969981822579798E-3</v>
      </c>
      <c r="M335" s="1">
        <v>3.6305167113447798E-3</v>
      </c>
      <c r="N335" s="1">
        <v>4.16286918285727E-4</v>
      </c>
      <c r="O335" s="1">
        <v>0.62602001342592595</v>
      </c>
      <c r="P335" s="1">
        <v>2.7334040691829901E-3</v>
      </c>
      <c r="Q335" s="1">
        <v>1.9103044868255101E-4</v>
      </c>
      <c r="R335" s="1">
        <v>1.2289497993691801E-2</v>
      </c>
      <c r="S335" s="1">
        <v>1.14939985478986E-2</v>
      </c>
      <c r="T335" s="1">
        <v>3.2427595061044001E-3</v>
      </c>
    </row>
    <row r="336" spans="1:20">
      <c r="A336" s="1">
        <v>2.6375926143255299E-3</v>
      </c>
      <c r="B336" s="1">
        <v>3.3917726803518798E-3</v>
      </c>
      <c r="C336" s="1">
        <v>5.3678427115356195E-4</v>
      </c>
      <c r="D336" s="1">
        <v>8.8804099209201705E-3</v>
      </c>
      <c r="E336" s="1">
        <v>1.03536994690137E-3</v>
      </c>
      <c r="F336" s="1">
        <v>9.5454580709525602E-2</v>
      </c>
      <c r="G336" s="1">
        <v>0.136193460228099</v>
      </c>
      <c r="H336" s="1">
        <v>4.4529622840124098E-4</v>
      </c>
      <c r="I336" s="1">
        <v>9.3327471803585701E-4</v>
      </c>
      <c r="J336" s="1">
        <v>2.0725807025249499E-2</v>
      </c>
      <c r="K336" s="1">
        <v>4.1112762720256702E-4</v>
      </c>
      <c r="L336" s="1">
        <v>5.03469401221791E-3</v>
      </c>
      <c r="M336" s="1">
        <v>2.4182656923859599E-3</v>
      </c>
      <c r="N336" s="1">
        <v>4.5461819930891698E-4</v>
      </c>
      <c r="O336" s="1">
        <v>0.68765801965920104</v>
      </c>
      <c r="P336" s="1">
        <v>1.92546745968459E-3</v>
      </c>
      <c r="Q336" s="1">
        <v>2.1605983262652801E-2</v>
      </c>
      <c r="R336" s="1">
        <v>4.3128842362779498E-3</v>
      </c>
      <c r="S336" s="1">
        <v>9.8106983145300399E-5</v>
      </c>
      <c r="T336" s="1">
        <v>5.8464845249593996E-3</v>
      </c>
    </row>
    <row r="337" spans="1:20">
      <c r="A337" s="1">
        <v>9.4718214181549801E-4</v>
      </c>
      <c r="B337" s="1">
        <v>4.3392705170692998E-3</v>
      </c>
      <c r="C337" s="1">
        <v>5.1509034041420403E-5</v>
      </c>
      <c r="D337" s="1">
        <v>2.9165804957397702E-3</v>
      </c>
      <c r="E337" s="1">
        <v>7.1063085532753901E-4</v>
      </c>
      <c r="F337" s="1">
        <v>0.26951064185094198</v>
      </c>
      <c r="G337" s="1">
        <v>2.3149391165437901E-2</v>
      </c>
      <c r="H337" s="1">
        <v>1.56838778759896E-4</v>
      </c>
      <c r="I337" s="1">
        <v>1.99391256408162E-3</v>
      </c>
      <c r="J337" s="1">
        <v>0.14971584168958901</v>
      </c>
      <c r="K337" s="1">
        <v>1.28813657207646E-4</v>
      </c>
      <c r="L337" s="1">
        <v>7.7114642410404301E-3</v>
      </c>
      <c r="M337" s="1">
        <v>3.7998885697989801E-3</v>
      </c>
      <c r="N337" s="1">
        <v>5.5277886374238401E-4</v>
      </c>
      <c r="O337" s="1">
        <v>0.50141458303160102</v>
      </c>
      <c r="P337" s="1">
        <v>1.76326196788847E-3</v>
      </c>
      <c r="Q337" s="1">
        <v>2.4805200949346101E-2</v>
      </c>
      <c r="R337" s="1">
        <v>3.325275669614E-3</v>
      </c>
      <c r="S337" s="1">
        <v>2.1246556148072E-4</v>
      </c>
      <c r="T337" s="1">
        <v>2.7944683954752598E-3</v>
      </c>
    </row>
    <row r="338" spans="1:20">
      <c r="A338" s="1">
        <v>9.7523427519260707E-3</v>
      </c>
      <c r="B338" s="1">
        <v>1.6303802571190601E-3</v>
      </c>
      <c r="C338" s="1">
        <v>0.113661861527397</v>
      </c>
      <c r="D338" s="1">
        <v>1.6046796756428401E-2</v>
      </c>
      <c r="E338" s="1">
        <v>9.5985599746068795E-2</v>
      </c>
      <c r="F338" s="1">
        <v>2.2612593826404101E-3</v>
      </c>
      <c r="G338" s="1">
        <v>0.35548000801344198</v>
      </c>
      <c r="H338" s="1">
        <v>2.1536974777972401E-3</v>
      </c>
      <c r="I338" s="1">
        <v>1.87445401256863E-3</v>
      </c>
      <c r="J338" s="1">
        <v>1.11254519384848E-3</v>
      </c>
      <c r="K338" s="1">
        <v>0.11234767012352199</v>
      </c>
      <c r="L338" s="1">
        <v>4.6555064754335599E-3</v>
      </c>
      <c r="M338" s="1">
        <v>2.0750569864821798E-3</v>
      </c>
      <c r="N338" s="1">
        <v>4.3224923715266101E-4</v>
      </c>
      <c r="O338" s="1">
        <v>2.1448021612523699E-3</v>
      </c>
      <c r="P338" s="1">
        <v>1.32263718773875E-2</v>
      </c>
      <c r="Q338" s="1">
        <v>1.38047806788314E-3</v>
      </c>
      <c r="R338" s="1">
        <v>3.9967960118318397E-3</v>
      </c>
      <c r="S338" s="1">
        <v>5.8283519703353497E-4</v>
      </c>
      <c r="T338" s="1">
        <v>0.25919928874278397</v>
      </c>
    </row>
    <row r="339" spans="1:20">
      <c r="A339" s="1">
        <v>5.2024586610214803E-4</v>
      </c>
      <c r="B339" s="1">
        <v>0.422913061194367</v>
      </c>
      <c r="C339" s="1">
        <v>3.9879930903063298E-4</v>
      </c>
      <c r="D339" s="1">
        <v>1.5806303086666699E-2</v>
      </c>
      <c r="E339" s="1">
        <v>0.33194168089981002</v>
      </c>
      <c r="F339" s="1">
        <v>1.49243265202545E-3</v>
      </c>
      <c r="G339" s="1">
        <v>4.6494590381585698E-4</v>
      </c>
      <c r="H339" s="1">
        <v>4.1702053933612398E-4</v>
      </c>
      <c r="I339" s="1">
        <v>0.189995187913194</v>
      </c>
      <c r="J339" s="1">
        <v>2.7242375278011101E-3</v>
      </c>
      <c r="K339" s="1">
        <v>9.3253895460082895E-4</v>
      </c>
      <c r="L339" s="1">
        <v>4.9746634557239905E-4</v>
      </c>
      <c r="M339" s="1">
        <v>4.6617038216432097E-3</v>
      </c>
      <c r="N339" s="1">
        <v>1.36315967285256E-3</v>
      </c>
      <c r="O339" s="1">
        <v>2.00079445629406E-3</v>
      </c>
      <c r="P339" s="1">
        <v>6.0003215994931004E-3</v>
      </c>
      <c r="Q339" s="1">
        <v>2.2098977240888099E-4</v>
      </c>
      <c r="R339" s="1">
        <v>1.7785951602367501E-4</v>
      </c>
      <c r="S339" s="1">
        <v>5.0705655254023197E-3</v>
      </c>
      <c r="T339" s="1">
        <v>1.24006854435596E-2</v>
      </c>
    </row>
    <row r="340" spans="1:20">
      <c r="A340" s="1">
        <v>9.2888868116134098E-4</v>
      </c>
      <c r="B340" s="1">
        <v>8.1467421848220894E-2</v>
      </c>
      <c r="C340" s="1">
        <v>8.20272156420785E-4</v>
      </c>
      <c r="D340" s="1">
        <v>4.6384496714196397E-3</v>
      </c>
      <c r="E340" s="1">
        <v>4.0383833347993397E-3</v>
      </c>
      <c r="F340" s="1">
        <v>4.2418029870900098E-5</v>
      </c>
      <c r="G340" s="1">
        <v>1.15967472656614E-3</v>
      </c>
      <c r="H340" s="1">
        <v>0.88719648042987997</v>
      </c>
      <c r="I340" s="1">
        <v>1.9411069143506199E-3</v>
      </c>
      <c r="J340" s="1">
        <v>1.68247183195137E-3</v>
      </c>
      <c r="K340" s="1">
        <v>1.00474484314317E-3</v>
      </c>
      <c r="L340" s="1">
        <v>1.24763552749156E-3</v>
      </c>
      <c r="M340" s="1">
        <v>5.6428990025696505E-4</v>
      </c>
      <c r="N340" s="1">
        <v>4.4530697260436903E-4</v>
      </c>
      <c r="O340" s="1">
        <v>2.1935346067776E-3</v>
      </c>
      <c r="P340" s="1">
        <v>2.3726405504579601E-3</v>
      </c>
      <c r="Q340" s="1">
        <v>1.7493681341874999E-3</v>
      </c>
      <c r="R340" s="1">
        <v>4.4630009968448301E-4</v>
      </c>
      <c r="S340" s="1">
        <v>2.4405854897095199E-4</v>
      </c>
      <c r="T340" s="1">
        <v>5.8165531917849199E-3</v>
      </c>
    </row>
    <row r="341" spans="1:20">
      <c r="A341" s="1">
        <v>1.05274471838617E-3</v>
      </c>
      <c r="B341" s="1">
        <v>4.1452036822904404E-3</v>
      </c>
      <c r="C341" s="1">
        <v>3.9325923624396502E-5</v>
      </c>
      <c r="D341" s="1">
        <v>1.55922347558543E-3</v>
      </c>
      <c r="E341" s="1">
        <v>1.5655639819591399E-3</v>
      </c>
      <c r="F341" s="1">
        <v>7.6478230425237104E-2</v>
      </c>
      <c r="G341" s="1">
        <v>1.11943554125389E-2</v>
      </c>
      <c r="H341" s="1">
        <v>8.3849449203711002E-5</v>
      </c>
      <c r="I341" s="1">
        <v>2.0633740949913102E-3</v>
      </c>
      <c r="J341" s="1">
        <v>0.14574491104669701</v>
      </c>
      <c r="K341" s="1">
        <v>1.01827143451575E-4</v>
      </c>
      <c r="L341" s="1">
        <v>3.2845903902791501E-3</v>
      </c>
      <c r="M341" s="1">
        <v>3.2597815788868202E-3</v>
      </c>
      <c r="N341" s="1">
        <v>4.1328679363658198E-4</v>
      </c>
      <c r="O341" s="1">
        <v>0.73997833306114802</v>
      </c>
      <c r="P341" s="1">
        <v>1.2562756209686899E-3</v>
      </c>
      <c r="Q341" s="1">
        <v>3.6542871555696199E-4</v>
      </c>
      <c r="R341" s="1">
        <v>3.5450464071755698E-3</v>
      </c>
      <c r="S341" s="1">
        <v>1.38019299049286E-3</v>
      </c>
      <c r="T341" s="1">
        <v>2.48845508789003E-3</v>
      </c>
    </row>
    <row r="342" spans="1:20">
      <c r="A342" s="1">
        <v>7.56989935221636E-3</v>
      </c>
      <c r="B342" s="1">
        <v>2.2289862790846299E-2</v>
      </c>
      <c r="C342" s="1">
        <v>4.6687483703563102E-3</v>
      </c>
      <c r="D342" s="1">
        <v>9.6731525539706792E-3</v>
      </c>
      <c r="E342" s="1">
        <v>6.0856098305349902E-2</v>
      </c>
      <c r="F342" s="1">
        <v>8.5305947447514296E-3</v>
      </c>
      <c r="G342" s="1">
        <v>5.8583527846484303E-3</v>
      </c>
      <c r="H342" s="1">
        <v>1.7280879844758E-3</v>
      </c>
      <c r="I342" s="1">
        <v>0.71221173675509297</v>
      </c>
      <c r="J342" s="1">
        <v>1.21864295109531E-2</v>
      </c>
      <c r="K342" s="1">
        <v>7.7327625344288603E-3</v>
      </c>
      <c r="L342" s="1">
        <v>9.1534304984666106E-3</v>
      </c>
      <c r="M342" s="1">
        <v>1.5145756028663899E-2</v>
      </c>
      <c r="N342" s="1">
        <v>4.6329020740344803E-3</v>
      </c>
      <c r="O342" s="1">
        <v>1.27647182462625E-2</v>
      </c>
      <c r="P342" s="1">
        <v>3.4957559991608801E-2</v>
      </c>
      <c r="Q342" s="1">
        <v>2.2401246334758798E-3</v>
      </c>
      <c r="R342" s="1">
        <v>8.0681101137986405E-3</v>
      </c>
      <c r="S342" s="1">
        <v>7.2083287267538203E-3</v>
      </c>
      <c r="T342" s="1">
        <v>5.2523343999845103E-2</v>
      </c>
    </row>
    <row r="343" spans="1:20">
      <c r="A343" s="1">
        <v>2.71898095073018E-2</v>
      </c>
      <c r="B343" s="1">
        <v>5.2481362414357503E-3</v>
      </c>
      <c r="C343" s="1">
        <v>9.0481931135107802E-3</v>
      </c>
      <c r="D343" s="1">
        <v>5.6445209814015903E-3</v>
      </c>
      <c r="E343" s="1">
        <v>1.1888276647588601E-2</v>
      </c>
      <c r="F343" s="1">
        <v>0.11502416381023001</v>
      </c>
      <c r="G343" s="1">
        <v>0.26791638955303299</v>
      </c>
      <c r="H343" s="1">
        <v>1.0114841278917E-3</v>
      </c>
      <c r="I343" s="1">
        <v>3.9562098292818502E-3</v>
      </c>
      <c r="J343" s="1">
        <v>1.7923189257683401E-2</v>
      </c>
      <c r="K343" s="1">
        <v>2.07112385328454E-3</v>
      </c>
      <c r="L343" s="1">
        <v>1.8802781157001701E-2</v>
      </c>
      <c r="M343" s="1">
        <v>1.5554839271633701E-2</v>
      </c>
      <c r="N343" s="1">
        <v>1.7956859734440801E-3</v>
      </c>
      <c r="O343" s="1">
        <v>0.23941851728259</v>
      </c>
      <c r="P343" s="1">
        <v>1.5490692147684001E-2</v>
      </c>
      <c r="Q343" s="1">
        <v>2.97008869811308E-3</v>
      </c>
      <c r="R343" s="1">
        <v>0.215604006155865</v>
      </c>
      <c r="S343" s="1">
        <v>3.5191315825067798E-3</v>
      </c>
      <c r="T343" s="1">
        <v>1.99227608085185E-2</v>
      </c>
    </row>
    <row r="344" spans="1:20">
      <c r="A344" s="1">
        <v>4.7178676471497901E-3</v>
      </c>
      <c r="B344" s="1">
        <v>1.83347829866997E-4</v>
      </c>
      <c r="C344" s="1">
        <v>4.6414901396017498E-2</v>
      </c>
      <c r="D344" s="1">
        <v>2.41249802071601E-3</v>
      </c>
      <c r="E344" s="1">
        <v>1.79760774028989E-3</v>
      </c>
      <c r="F344" s="1">
        <v>1.2158764638246901E-3</v>
      </c>
      <c r="G344" s="1">
        <v>0.42180309902755497</v>
      </c>
      <c r="H344" s="1">
        <v>9.4124818456140598E-4</v>
      </c>
      <c r="I344" s="1">
        <v>2.2129876493742401E-4</v>
      </c>
      <c r="J344" s="1">
        <v>1.3516838218915301E-3</v>
      </c>
      <c r="K344" s="1">
        <v>0.129212916943653</v>
      </c>
      <c r="L344" s="1">
        <v>0.216365621144753</v>
      </c>
      <c r="M344" s="1">
        <v>2.8392808586860701E-4</v>
      </c>
      <c r="N344" s="1">
        <v>5.3311432313725199E-4</v>
      </c>
      <c r="O344" s="1">
        <v>1.0775022819030299E-3</v>
      </c>
      <c r="P344" s="1">
        <v>7.7546034878838398E-3</v>
      </c>
      <c r="Q344" s="1">
        <v>2.4559465699115499E-3</v>
      </c>
      <c r="R344" s="1">
        <v>6.1318205283096797E-2</v>
      </c>
      <c r="S344" s="1">
        <v>2.9742069611139298E-4</v>
      </c>
      <c r="T344" s="1">
        <v>9.9641312286872105E-2</v>
      </c>
    </row>
    <row r="345" spans="1:20">
      <c r="A345" s="1">
        <v>2.3303128326563301E-5</v>
      </c>
      <c r="B345" s="1">
        <v>0.46041091445349802</v>
      </c>
      <c r="C345" s="1">
        <v>3.3113077532992099E-4</v>
      </c>
      <c r="D345" s="1">
        <v>5.4685790155781702E-3</v>
      </c>
      <c r="E345" s="1">
        <v>5.3434913335948199E-3</v>
      </c>
      <c r="F345" s="1">
        <v>2.5144861490375898E-3</v>
      </c>
      <c r="G345" s="1">
        <v>4.7444673409478198E-4</v>
      </c>
      <c r="H345" s="1">
        <v>6.5423808818732002E-5</v>
      </c>
      <c r="I345" s="1">
        <v>2.2648705667274302E-3</v>
      </c>
      <c r="J345" s="1">
        <v>1.9732130034067498E-3</v>
      </c>
      <c r="K345" s="1">
        <v>2.7559499300497E-5</v>
      </c>
      <c r="L345" s="1">
        <v>8.2775477597735398E-4</v>
      </c>
      <c r="M345" s="1">
        <v>0.49952703817076199</v>
      </c>
      <c r="N345" s="1">
        <v>4.3529447190942199E-4</v>
      </c>
      <c r="O345" s="1">
        <v>3.6089957060601498E-3</v>
      </c>
      <c r="P345" s="1">
        <v>6.6314829338318497E-3</v>
      </c>
      <c r="Q345" s="1">
        <v>9.6608272437690096E-4</v>
      </c>
      <c r="R345" s="1">
        <v>4.70409386272899E-4</v>
      </c>
      <c r="S345" s="1">
        <v>1.3088627039230501E-3</v>
      </c>
      <c r="T345" s="1">
        <v>7.3266606591731002E-3</v>
      </c>
    </row>
    <row r="346" spans="1:20">
      <c r="A346" s="1">
        <v>1.1940259829283799E-4</v>
      </c>
      <c r="B346" s="1">
        <v>1.5149633832182801E-4</v>
      </c>
      <c r="C346" s="1">
        <v>1.10883508210909E-3</v>
      </c>
      <c r="D346" s="1">
        <v>1.9126836039493401E-3</v>
      </c>
      <c r="E346" s="1">
        <v>5.8946195667210904E-4</v>
      </c>
      <c r="F346" s="1">
        <v>4.6069995953904799E-5</v>
      </c>
      <c r="G346" s="1">
        <v>1.7661802716334E-3</v>
      </c>
      <c r="H346" s="1">
        <v>1.4779372200525299E-3</v>
      </c>
      <c r="I346" s="1">
        <v>8.3972299929320905E-4</v>
      </c>
      <c r="J346" s="1">
        <v>1.6267221193538199E-4</v>
      </c>
      <c r="K346" s="1">
        <v>0.93137893473691502</v>
      </c>
      <c r="L346" s="1">
        <v>6.8368911711876599E-3</v>
      </c>
      <c r="M346" s="1">
        <v>1.2141890602607201E-4</v>
      </c>
      <c r="N346" s="1">
        <v>3.3777266422117098E-4</v>
      </c>
      <c r="O346" s="1">
        <v>4.4365809262856903E-4</v>
      </c>
      <c r="P346" s="1">
        <v>1.663409537639E-3</v>
      </c>
      <c r="Q346" s="1">
        <v>4.7352008551342702E-2</v>
      </c>
      <c r="R346" s="1">
        <v>8.3002600747542098E-4</v>
      </c>
      <c r="S346" s="1">
        <v>1.25699945436704E-5</v>
      </c>
      <c r="T346" s="1">
        <v>2.8488480598070501E-3</v>
      </c>
    </row>
    <row r="347" spans="1:20">
      <c r="A347" s="1">
        <v>5.0487406200878005E-4</v>
      </c>
      <c r="B347" s="1">
        <v>2.3903174660976699E-3</v>
      </c>
      <c r="C347" s="1">
        <v>2.8117567457176399E-3</v>
      </c>
      <c r="D347" s="1">
        <v>5.7234048435870297E-3</v>
      </c>
      <c r="E347" s="1">
        <v>2.89430087210257E-4</v>
      </c>
      <c r="F347" s="1">
        <v>9.4062480397237298E-4</v>
      </c>
      <c r="G347" s="1">
        <v>6.15580620779711E-3</v>
      </c>
      <c r="H347" s="1">
        <v>1.2710283543234599E-3</v>
      </c>
      <c r="I347" s="1">
        <v>8.9793131423963305E-4</v>
      </c>
      <c r="J347" s="1">
        <v>3.8298866298113198E-4</v>
      </c>
      <c r="K347" s="1">
        <v>1.23625412585158E-3</v>
      </c>
      <c r="L347" s="1">
        <v>8.6135370153014E-3</v>
      </c>
      <c r="M347" s="1">
        <v>1.18945088454692E-3</v>
      </c>
      <c r="N347" s="1">
        <v>6.4762728922467005E-4</v>
      </c>
      <c r="O347" s="1">
        <v>1.21394836735192E-3</v>
      </c>
      <c r="P347" s="1">
        <v>1.29634365134828E-2</v>
      </c>
      <c r="Q347" s="1">
        <v>0.93747486531537505</v>
      </c>
      <c r="R347" s="1">
        <v>1.3315915244559E-3</v>
      </c>
      <c r="S347" s="1">
        <v>4.9333689280158404E-6</v>
      </c>
      <c r="T347" s="1">
        <v>1.3956193047547199E-2</v>
      </c>
    </row>
    <row r="348" spans="1:20">
      <c r="A348" s="1">
        <v>1.48865688145862E-2</v>
      </c>
      <c r="B348" s="1">
        <v>4.0708108423872201E-3</v>
      </c>
      <c r="C348" s="1">
        <v>0.587219120179302</v>
      </c>
      <c r="D348" s="1">
        <v>6.6657706529800803E-3</v>
      </c>
      <c r="E348" s="1">
        <v>9.4158866644055098E-3</v>
      </c>
      <c r="F348" s="1">
        <v>5.8093736315971197E-3</v>
      </c>
      <c r="G348" s="1">
        <v>3.7487152284337202E-2</v>
      </c>
      <c r="H348" s="1">
        <v>2.4557153001881901E-3</v>
      </c>
      <c r="I348" s="1">
        <v>4.3246203303952402E-3</v>
      </c>
      <c r="J348" s="1">
        <v>8.1568293349993401E-4</v>
      </c>
      <c r="K348" s="1">
        <v>6.3671186419585997E-3</v>
      </c>
      <c r="L348" s="1">
        <v>2.91253695615197E-2</v>
      </c>
      <c r="M348" s="1">
        <v>8.0309862504051206E-3</v>
      </c>
      <c r="N348" s="1">
        <v>3.9332521398159096E-3</v>
      </c>
      <c r="O348" s="1">
        <v>1.1420141321973699E-2</v>
      </c>
      <c r="P348" s="1">
        <v>3.8285642577640298E-2</v>
      </c>
      <c r="Q348" s="1">
        <v>4.3862400797969603E-3</v>
      </c>
      <c r="R348" s="1">
        <v>0.17464620961635999</v>
      </c>
      <c r="S348" s="1">
        <v>5.62407597734884E-3</v>
      </c>
      <c r="T348" s="1">
        <v>4.5030262199502499E-2</v>
      </c>
    </row>
    <row r="349" spans="1:20">
      <c r="A349" s="1">
        <v>5.0487406200878005E-4</v>
      </c>
      <c r="B349" s="1">
        <v>2.3903174660976699E-3</v>
      </c>
      <c r="C349" s="1">
        <v>2.8117567457176399E-3</v>
      </c>
      <c r="D349" s="1">
        <v>5.7234048435870297E-3</v>
      </c>
      <c r="E349" s="1">
        <v>2.89430087210257E-4</v>
      </c>
      <c r="F349" s="1">
        <v>9.4062480397237298E-4</v>
      </c>
      <c r="G349" s="1">
        <v>6.15580620779711E-3</v>
      </c>
      <c r="H349" s="1">
        <v>1.2710283543234599E-3</v>
      </c>
      <c r="I349" s="1">
        <v>8.9793131423963305E-4</v>
      </c>
      <c r="J349" s="1">
        <v>3.8298866298113198E-4</v>
      </c>
      <c r="K349" s="1">
        <v>1.23625412585158E-3</v>
      </c>
      <c r="L349" s="1">
        <v>8.6135370153014E-3</v>
      </c>
      <c r="M349" s="1">
        <v>1.18945088454692E-3</v>
      </c>
      <c r="N349" s="1">
        <v>6.4762728922467005E-4</v>
      </c>
      <c r="O349" s="1">
        <v>1.21394836735192E-3</v>
      </c>
      <c r="P349" s="1">
        <v>1.29634365134828E-2</v>
      </c>
      <c r="Q349" s="1">
        <v>0.93747486531537505</v>
      </c>
      <c r="R349" s="1">
        <v>1.3315915244559E-3</v>
      </c>
      <c r="S349" s="1">
        <v>4.9333689280158404E-6</v>
      </c>
      <c r="T349" s="1">
        <v>1.3956193047547199E-2</v>
      </c>
    </row>
    <row r="350" spans="1:20">
      <c r="A350" s="1">
        <v>1.3643951906452101E-2</v>
      </c>
      <c r="B350" s="1">
        <v>3.8647395696501702E-3</v>
      </c>
      <c r="C350" s="1">
        <v>3.7561079971529902E-2</v>
      </c>
      <c r="D350" s="1">
        <v>2.27826099959993E-3</v>
      </c>
      <c r="E350" s="1">
        <v>0.87555023679750699</v>
      </c>
      <c r="F350" s="1">
        <v>1.43574646887479E-3</v>
      </c>
      <c r="G350" s="1">
        <v>4.2805072906922604E-3</v>
      </c>
      <c r="H350" s="1">
        <v>5.0235634525870295E-4</v>
      </c>
      <c r="I350" s="1">
        <v>3.24533105391647E-3</v>
      </c>
      <c r="J350" s="1">
        <v>3.1478069273498799E-4</v>
      </c>
      <c r="K350" s="1">
        <v>2.6344668134803801E-3</v>
      </c>
      <c r="L350" s="1">
        <v>6.5638055459100195E-4</v>
      </c>
      <c r="M350" s="1">
        <v>2.9631984320921002E-3</v>
      </c>
      <c r="N350" s="1">
        <v>3.7776004379059202E-4</v>
      </c>
      <c r="O350" s="1">
        <v>8.8505408819689903E-4</v>
      </c>
      <c r="P350" s="1">
        <v>6.58328631370916E-3</v>
      </c>
      <c r="Q350" s="1">
        <v>2.6889661364411E-5</v>
      </c>
      <c r="R350" s="1">
        <v>1.9450921218420801E-3</v>
      </c>
      <c r="S350" s="1">
        <v>1.80975681627213E-2</v>
      </c>
      <c r="T350" s="1">
        <v>2.3153312711995298E-2</v>
      </c>
    </row>
    <row r="351" spans="1:20">
      <c r="A351" s="1">
        <v>4.8629585086433101E-4</v>
      </c>
      <c r="B351" s="1">
        <v>1.6650593380145701E-3</v>
      </c>
      <c r="C351" s="1">
        <v>3.2951324815363198E-2</v>
      </c>
      <c r="D351" s="1">
        <v>8.4571471428962902E-3</v>
      </c>
      <c r="E351" s="1">
        <v>2.0809596934935298E-3</v>
      </c>
      <c r="F351" s="1">
        <v>7.8520759297069198E-4</v>
      </c>
      <c r="G351" s="1">
        <v>2.47290434852272E-3</v>
      </c>
      <c r="H351" s="1">
        <v>0.15266979421347801</v>
      </c>
      <c r="I351" s="1">
        <v>3.53539068720525E-3</v>
      </c>
      <c r="J351" s="1">
        <v>1.54660682350908E-3</v>
      </c>
      <c r="K351" s="1">
        <v>1.8452011914891499E-3</v>
      </c>
      <c r="L351" s="1">
        <v>3.5494668869250401E-2</v>
      </c>
      <c r="M351" s="1">
        <v>0.23320099594048299</v>
      </c>
      <c r="N351" s="1">
        <v>4.7467914959144E-3</v>
      </c>
      <c r="O351" s="1">
        <v>1.4758389789489E-3</v>
      </c>
      <c r="P351" s="1">
        <v>6.8552251663669198E-2</v>
      </c>
      <c r="Q351" s="1">
        <v>8.2610942269669696E-3</v>
      </c>
      <c r="R351" s="1">
        <v>0.42836793755615599</v>
      </c>
      <c r="S351" s="1">
        <v>8.5920767304256199E-3</v>
      </c>
      <c r="T351" s="1">
        <v>2.8124528403788902E-3</v>
      </c>
    </row>
    <row r="352" spans="1:20">
      <c r="A352" s="1">
        <v>1.0605181229397301E-3</v>
      </c>
      <c r="B352" s="1">
        <v>4.2452545750919796E-3</v>
      </c>
      <c r="C352" s="1">
        <v>3.8927104450463099E-5</v>
      </c>
      <c r="D352" s="1">
        <v>1.57002852655789E-3</v>
      </c>
      <c r="E352" s="1">
        <v>1.5769603024555301E-3</v>
      </c>
      <c r="F352" s="1">
        <v>7.7834427062386094E-2</v>
      </c>
      <c r="G352" s="1">
        <v>1.1273356434870801E-2</v>
      </c>
      <c r="H352" s="1">
        <v>8.4412745140435104E-5</v>
      </c>
      <c r="I352" s="1">
        <v>2.08928526059285E-3</v>
      </c>
      <c r="J352" s="1">
        <v>0.152426863561585</v>
      </c>
      <c r="K352" s="1">
        <v>1.00954667505384E-4</v>
      </c>
      <c r="L352" s="1">
        <v>3.3320019272044098E-3</v>
      </c>
      <c r="M352" s="1">
        <v>3.3979144468911601E-3</v>
      </c>
      <c r="N352" s="1">
        <v>4.2221047587611999E-4</v>
      </c>
      <c r="O352" s="1">
        <v>0.73128940622115302</v>
      </c>
      <c r="P352" s="1">
        <v>1.29035794003137E-3</v>
      </c>
      <c r="Q352" s="1">
        <v>3.7192014863392199E-4</v>
      </c>
      <c r="R352" s="1">
        <v>3.6823150035867401E-3</v>
      </c>
      <c r="S352" s="1">
        <v>1.40907514137163E-3</v>
      </c>
      <c r="T352" s="1">
        <v>2.5038103316752701E-3</v>
      </c>
    </row>
    <row r="353" spans="1:20">
      <c r="A353" s="1">
        <v>1.4310982872149601E-4</v>
      </c>
      <c r="B353" s="1">
        <v>0.68469546726151098</v>
      </c>
      <c r="C353" s="1">
        <v>1.8040494033253501E-4</v>
      </c>
      <c r="D353" s="1">
        <v>1.38807793889475E-2</v>
      </c>
      <c r="E353" s="1">
        <v>1.6731405240460199E-3</v>
      </c>
      <c r="F353" s="1">
        <v>1.46215458745518E-2</v>
      </c>
      <c r="G353" s="1">
        <v>3.2822618768123899E-3</v>
      </c>
      <c r="H353" s="1">
        <v>7.9893922241975896E-4</v>
      </c>
      <c r="I353" s="1">
        <v>4.0337658955966697E-3</v>
      </c>
      <c r="J353" s="1">
        <v>7.2057117909147303E-2</v>
      </c>
      <c r="K353" s="1">
        <v>2.4086553554980401E-4</v>
      </c>
      <c r="L353" s="1">
        <v>4.1567415648088697E-2</v>
      </c>
      <c r="M353" s="1">
        <v>1.9330171601819799E-2</v>
      </c>
      <c r="N353" s="1">
        <v>2.1984364965573402E-3</v>
      </c>
      <c r="O353" s="1">
        <v>1.94555281747423E-2</v>
      </c>
      <c r="P353" s="1">
        <v>1.0956035108342199E-2</v>
      </c>
      <c r="Q353" s="1">
        <v>0.10215609878114899</v>
      </c>
      <c r="R353" s="1">
        <v>1.4909671695924999E-3</v>
      </c>
      <c r="S353" s="1">
        <v>7.32083556193004E-4</v>
      </c>
      <c r="T353" s="1">
        <v>6.5058652058788196E-3</v>
      </c>
    </row>
    <row r="354" spans="1:20">
      <c r="A354" s="1">
        <v>6.40726747865231E-3</v>
      </c>
      <c r="B354" s="1">
        <v>5.0076598783124404E-3</v>
      </c>
      <c r="C354" s="1">
        <v>1.18397631632897E-3</v>
      </c>
      <c r="D354" s="1">
        <v>5.2359652712768304E-3</v>
      </c>
      <c r="E354" s="1">
        <v>0.87148062853025399</v>
      </c>
      <c r="F354" s="1">
        <v>7.1893799619463204E-3</v>
      </c>
      <c r="G354" s="1">
        <v>4.4008569098999702E-2</v>
      </c>
      <c r="H354" s="1">
        <v>4.1765949831187198E-4</v>
      </c>
      <c r="I354" s="1">
        <v>2.45353853522467E-3</v>
      </c>
      <c r="J354" s="1">
        <v>5.1741148192650504E-3</v>
      </c>
      <c r="K354" s="1">
        <v>4.9027903649262504E-3</v>
      </c>
      <c r="L354" s="1">
        <v>8.7622851704793198E-4</v>
      </c>
      <c r="M354" s="1">
        <v>6.1260724827028202E-3</v>
      </c>
      <c r="N354" s="1">
        <v>2.7814432704484598E-4</v>
      </c>
      <c r="O354" s="1">
        <v>1.3171503552388199E-3</v>
      </c>
      <c r="P354" s="1">
        <v>8.7660143518075093E-3</v>
      </c>
      <c r="Q354" s="1">
        <v>9.6350780408513106E-5</v>
      </c>
      <c r="R354" s="1">
        <v>4.23888711270211E-3</v>
      </c>
      <c r="S354" s="1">
        <v>3.96791886002107E-3</v>
      </c>
      <c r="T354" s="1">
        <v>2.0871683459528102E-2</v>
      </c>
    </row>
    <row r="355" spans="1:20">
      <c r="A355" s="1">
        <v>2.6161998685824799E-3</v>
      </c>
      <c r="B355" s="1">
        <v>1.5841041399937601E-3</v>
      </c>
      <c r="C355" s="1">
        <v>0.92984842092715403</v>
      </c>
      <c r="D355" s="1">
        <v>3.12950359994704E-3</v>
      </c>
      <c r="E355" s="1">
        <v>2.2218473193111399E-3</v>
      </c>
      <c r="F355" s="1">
        <v>8.8631843808782901E-4</v>
      </c>
      <c r="G355" s="1">
        <v>6.8013826572998802E-3</v>
      </c>
      <c r="H355" s="1">
        <v>6.8941255234790898E-4</v>
      </c>
      <c r="I355" s="1">
        <v>1.1254605317232999E-3</v>
      </c>
      <c r="J355" s="1">
        <v>5.3836227480277702E-5</v>
      </c>
      <c r="K355" s="1">
        <v>1.8562941122165499E-3</v>
      </c>
      <c r="L355" s="1">
        <v>8.2681531477233495E-3</v>
      </c>
      <c r="M355" s="1">
        <v>1.1612291791810001E-3</v>
      </c>
      <c r="N355" s="1">
        <v>9.6331086273474204E-4</v>
      </c>
      <c r="O355" s="1">
        <v>1.90222649625737E-3</v>
      </c>
      <c r="P355" s="1">
        <v>1.0246061417455101E-2</v>
      </c>
      <c r="Q355" s="1">
        <v>1.8133813332147899E-3</v>
      </c>
      <c r="R355" s="1">
        <v>4.9297712592524098E-3</v>
      </c>
      <c r="S355" s="1">
        <v>1.0725780692187499E-3</v>
      </c>
      <c r="T355" s="1">
        <v>1.8830507860817799E-2</v>
      </c>
    </row>
    <row r="356" spans="1:20">
      <c r="A356" s="1">
        <v>1.22625848523602E-3</v>
      </c>
      <c r="B356" s="1">
        <v>1.04446670253656E-2</v>
      </c>
      <c r="C356" s="1">
        <v>8.0730921168392904E-3</v>
      </c>
      <c r="D356" s="1">
        <v>4.9324024305261303E-2</v>
      </c>
      <c r="E356" s="1">
        <v>3.1118719716223399E-3</v>
      </c>
      <c r="F356" s="1">
        <v>3.8211562091368498E-3</v>
      </c>
      <c r="G356" s="1">
        <v>3.5224092586371498E-2</v>
      </c>
      <c r="H356" s="1">
        <v>8.68753724632493E-4</v>
      </c>
      <c r="I356" s="1">
        <v>2.3696913965380101E-3</v>
      </c>
      <c r="J356" s="1">
        <v>1.1122213451125299E-2</v>
      </c>
      <c r="K356" s="1">
        <v>3.9903463932405604E-3</v>
      </c>
      <c r="L356" s="1">
        <v>0.158320963868575</v>
      </c>
      <c r="M356" s="1">
        <v>1.9205250411445399E-2</v>
      </c>
      <c r="N356" s="1">
        <v>4.9310744728281201E-3</v>
      </c>
      <c r="O356" s="1">
        <v>4.7688347947378099E-3</v>
      </c>
      <c r="P356" s="1">
        <v>0.20493362667134901</v>
      </c>
      <c r="Q356" s="1">
        <v>9.1051953137094993E-3</v>
      </c>
      <c r="R356" s="1">
        <v>0.34266698355314801</v>
      </c>
      <c r="S356" s="1">
        <v>3.4140742249976902E-3</v>
      </c>
      <c r="T356" s="1">
        <v>0.12307782902384</v>
      </c>
    </row>
    <row r="357" spans="1:20">
      <c r="A357" s="1">
        <v>2.65481053712E-3</v>
      </c>
      <c r="B357" s="1">
        <v>3.46703592843642E-3</v>
      </c>
      <c r="C357" s="1">
        <v>0.79518229379737504</v>
      </c>
      <c r="D357" s="1">
        <v>5.0691137545525499E-3</v>
      </c>
      <c r="E357" s="1">
        <v>2.11522614427224E-3</v>
      </c>
      <c r="F357" s="1">
        <v>2.8228509204870499E-3</v>
      </c>
      <c r="G357" s="1">
        <v>1.1763353542636501E-2</v>
      </c>
      <c r="H357" s="1">
        <v>1.0690599951926399E-3</v>
      </c>
      <c r="I357" s="1">
        <v>1.8024705095201E-3</v>
      </c>
      <c r="J357" s="1">
        <v>2.33077353600539E-4</v>
      </c>
      <c r="K357" s="1">
        <v>3.8539246611765301E-3</v>
      </c>
      <c r="L357" s="1">
        <v>9.9568033151756705E-2</v>
      </c>
      <c r="M357" s="1">
        <v>1.54291748958292E-3</v>
      </c>
      <c r="N357" s="1">
        <v>2.7190751565244302E-3</v>
      </c>
      <c r="O357" s="1">
        <v>3.7310548577584599E-3</v>
      </c>
      <c r="P357" s="1">
        <v>1.6958275143906999E-2</v>
      </c>
      <c r="Q357" s="1">
        <v>6.1580580140635898E-3</v>
      </c>
      <c r="R357" s="1">
        <v>9.9765976476190801E-3</v>
      </c>
      <c r="S357" s="1">
        <v>2.7536769478369101E-3</v>
      </c>
      <c r="T357" s="1">
        <v>2.6559094446580601E-2</v>
      </c>
    </row>
    <row r="358" spans="1:20">
      <c r="A358" s="1">
        <v>2.1182538397942301E-2</v>
      </c>
      <c r="B358" s="1">
        <v>1.0555162105214801E-3</v>
      </c>
      <c r="C358" s="1">
        <v>1.4848448208982701E-3</v>
      </c>
      <c r="D358" s="1">
        <v>3.7276448208483199E-3</v>
      </c>
      <c r="E358" s="1">
        <v>4.85854313151559E-3</v>
      </c>
      <c r="F358" s="1">
        <v>3.0286584223732601E-3</v>
      </c>
      <c r="G358" s="1">
        <v>5.3532615547162897E-2</v>
      </c>
      <c r="H358" s="1">
        <v>2.7567279190238999E-4</v>
      </c>
      <c r="I358" s="1">
        <v>7.6325359337487797E-4</v>
      </c>
      <c r="J358" s="1">
        <v>0.15319125733893799</v>
      </c>
      <c r="K358" s="1">
        <v>5.6643878133571905E-4</v>
      </c>
      <c r="L358" s="1">
        <v>6.4449754192143303E-3</v>
      </c>
      <c r="M358" s="1">
        <v>4.9961225825146697E-3</v>
      </c>
      <c r="N358" s="1">
        <v>1.0720878780920899E-3</v>
      </c>
      <c r="O358" s="1">
        <v>1.9659522947774802E-3</v>
      </c>
      <c r="P358" s="1">
        <v>1.44326671682596E-2</v>
      </c>
      <c r="Q358" s="1">
        <v>9.5809559887521494E-6</v>
      </c>
      <c r="R358" s="1">
        <v>0.31885337900094401</v>
      </c>
      <c r="S358" s="1">
        <v>0.279759593861719</v>
      </c>
      <c r="T358" s="1">
        <v>0.128798656981677</v>
      </c>
    </row>
    <row r="359" spans="1:20">
      <c r="A359" s="1">
        <v>0.177784156385875</v>
      </c>
      <c r="B359" s="1">
        <v>2.9006095376034303E-4</v>
      </c>
      <c r="C359" s="1">
        <v>2.1412202148435298E-3</v>
      </c>
      <c r="D359" s="1">
        <v>7.0913694437212799E-4</v>
      </c>
      <c r="E359" s="1">
        <v>7.8908604723741796E-2</v>
      </c>
      <c r="F359" s="1">
        <v>3.6337700418699202E-4</v>
      </c>
      <c r="G359" s="1">
        <v>2.7086535244889201E-2</v>
      </c>
      <c r="H359" s="1">
        <v>1.7923706269961899E-3</v>
      </c>
      <c r="I359" s="1">
        <v>3.29662521054906E-3</v>
      </c>
      <c r="J359" s="1">
        <v>1.2825736510707799E-3</v>
      </c>
      <c r="K359" s="1">
        <v>0.56243141871913105</v>
      </c>
      <c r="L359" s="1">
        <v>1.7056080428847101E-3</v>
      </c>
      <c r="M359" s="1">
        <v>8.7681565804947296E-4</v>
      </c>
      <c r="N359" s="1">
        <v>5.55528746484759E-4</v>
      </c>
      <c r="O359" s="1">
        <v>1.17846150067668E-3</v>
      </c>
      <c r="P359" s="1">
        <v>3.4142015164634297E-2</v>
      </c>
      <c r="Q359" s="1">
        <v>2.69773900962949E-4</v>
      </c>
      <c r="R359" s="1">
        <v>9.0714775207588597E-2</v>
      </c>
      <c r="S359" s="1">
        <v>1.2783261972966801E-3</v>
      </c>
      <c r="T359" s="1">
        <v>1.3192615902005799E-2</v>
      </c>
    </row>
    <row r="360" spans="1:20">
      <c r="A360" s="1">
        <v>3.7376376799444799E-3</v>
      </c>
      <c r="B360" s="1">
        <v>3.0081181885237802E-2</v>
      </c>
      <c r="C360" s="1">
        <v>5.6419076627649799E-4</v>
      </c>
      <c r="D360" s="1">
        <v>1.0189832942234399E-2</v>
      </c>
      <c r="E360" s="1">
        <v>0.118290231025376</v>
      </c>
      <c r="F360" s="1">
        <v>3.5177775937542798E-3</v>
      </c>
      <c r="G360" s="1">
        <v>4.2761722192309899E-2</v>
      </c>
      <c r="H360" s="1">
        <v>2.7821928379191899E-3</v>
      </c>
      <c r="I360" s="1">
        <v>9.6182789276433294E-3</v>
      </c>
      <c r="J360" s="1">
        <v>0.138291712389601</v>
      </c>
      <c r="K360" s="1">
        <v>0.55499703085984997</v>
      </c>
      <c r="L360" s="1">
        <v>1.0689461695792501E-2</v>
      </c>
      <c r="M360" s="1">
        <v>3.8184102669333699E-3</v>
      </c>
      <c r="N360" s="1">
        <v>1.7205770333150001E-3</v>
      </c>
      <c r="O360" s="1">
        <v>5.8758683072476104E-3</v>
      </c>
      <c r="P360" s="1">
        <v>1.8373603051132899E-2</v>
      </c>
      <c r="Q360" s="1">
        <v>6.1324500547736802E-4</v>
      </c>
      <c r="R360" s="1">
        <v>7.2679753517574403E-3</v>
      </c>
      <c r="S360" s="1">
        <v>1.60424214689622E-2</v>
      </c>
      <c r="T360" s="1">
        <v>2.0766648719234702E-2</v>
      </c>
    </row>
    <row r="361" spans="1:20">
      <c r="A361" s="1">
        <v>4.1631045896963603E-3</v>
      </c>
      <c r="B361" s="1">
        <v>3.9322563821035097E-3</v>
      </c>
      <c r="C361" s="1">
        <v>5.6232007428864198E-5</v>
      </c>
      <c r="D361" s="1">
        <v>6.8394252449309196E-4</v>
      </c>
      <c r="E361" s="1">
        <v>1.9434096992430198E-2</v>
      </c>
      <c r="F361" s="1">
        <v>0.76230884508258201</v>
      </c>
      <c r="G361" s="1">
        <v>4.11532627117807E-2</v>
      </c>
      <c r="H361" s="1">
        <v>6.9471297674027202E-6</v>
      </c>
      <c r="I361" s="1">
        <v>1.8068145612836E-3</v>
      </c>
      <c r="J361" s="1">
        <v>8.0957730340231501E-2</v>
      </c>
      <c r="K361" s="1">
        <v>7.2689354604548804E-5</v>
      </c>
      <c r="L361" s="1">
        <v>3.54387471548364E-3</v>
      </c>
      <c r="M361" s="1">
        <v>4.7109879305786704E-3</v>
      </c>
      <c r="N361" s="1">
        <v>4.3964587176708198E-4</v>
      </c>
      <c r="O361" s="1">
        <v>8.7297703079255095E-4</v>
      </c>
      <c r="P361" s="1">
        <v>6.2236441401425702E-2</v>
      </c>
      <c r="Q361" s="1">
        <v>3.0788888004395999E-4</v>
      </c>
      <c r="R361" s="1">
        <v>3.4039962861943901E-3</v>
      </c>
      <c r="S361" s="1">
        <v>3.2735891282090301E-3</v>
      </c>
      <c r="T361" s="1">
        <v>6.6346770791025503E-3</v>
      </c>
    </row>
    <row r="362" spans="1:20">
      <c r="A362" s="1">
        <v>1.5669958005638199E-3</v>
      </c>
      <c r="B362" s="1">
        <v>4.9008454382230603E-3</v>
      </c>
      <c r="C362" s="1">
        <v>2.9003211190597199E-5</v>
      </c>
      <c r="D362" s="1">
        <v>4.1505848384897296E-3</v>
      </c>
      <c r="E362" s="1">
        <v>0.18507470748233201</v>
      </c>
      <c r="F362" s="1">
        <v>0.599795432636959</v>
      </c>
      <c r="G362" s="1">
        <v>6.2922668567906806E-2</v>
      </c>
      <c r="H362" s="1">
        <v>1.5549027605249398E-5</v>
      </c>
      <c r="I362" s="1">
        <v>1.6244346734530599E-3</v>
      </c>
      <c r="J362" s="1">
        <v>0.11815622384016899</v>
      </c>
      <c r="K362" s="1">
        <v>1.9062822753362701E-4</v>
      </c>
      <c r="L362" s="1">
        <v>1.2400898548983999E-3</v>
      </c>
      <c r="M362" s="1">
        <v>3.7032920390904301E-3</v>
      </c>
      <c r="N362" s="1">
        <v>3.1802953160325903E-4</v>
      </c>
      <c r="O362" s="1">
        <v>8.7721715860971099E-4</v>
      </c>
      <c r="P362" s="1">
        <v>3.5630100404347499E-3</v>
      </c>
      <c r="Q362" s="1">
        <v>1.6669731715337899E-4</v>
      </c>
      <c r="R362" s="1">
        <v>1.06533477414812E-3</v>
      </c>
      <c r="S362" s="1">
        <v>2.41479071968429E-3</v>
      </c>
      <c r="T362" s="1">
        <v>8.22446481995108E-3</v>
      </c>
    </row>
    <row r="363" spans="1:20">
      <c r="A363" s="1">
        <v>2.34396909927514E-4</v>
      </c>
      <c r="B363" s="1">
        <v>0.27438934035724</v>
      </c>
      <c r="C363" s="1">
        <v>2.1675140270657799E-4</v>
      </c>
      <c r="D363" s="1">
        <v>1.6471191435297901E-3</v>
      </c>
      <c r="E363" s="1">
        <v>1.42344125276355E-2</v>
      </c>
      <c r="F363" s="1">
        <v>1.40280154931016E-3</v>
      </c>
      <c r="G363" s="1">
        <v>7.2693619754286997E-5</v>
      </c>
      <c r="H363" s="1">
        <v>1.5826523853724699E-4</v>
      </c>
      <c r="I363" s="1">
        <v>0.67126596549378004</v>
      </c>
      <c r="J363" s="1">
        <v>3.5995130457113301E-3</v>
      </c>
      <c r="K363" s="1">
        <v>2.05267160420813E-4</v>
      </c>
      <c r="L363" s="1">
        <v>9.9010380176476199E-4</v>
      </c>
      <c r="M363" s="1">
        <v>3.6823784440524901E-3</v>
      </c>
      <c r="N363" s="1">
        <v>1.2402990268084199E-3</v>
      </c>
      <c r="O363" s="1">
        <v>2.5006456961329899E-3</v>
      </c>
      <c r="P363" s="1">
        <v>4.0945973901169701E-3</v>
      </c>
      <c r="Q363" s="1">
        <v>9.1173337380578298E-5</v>
      </c>
      <c r="R363" s="1">
        <v>2.3972510824854201E-4</v>
      </c>
      <c r="S363" s="1">
        <v>1.6363233603967801E-2</v>
      </c>
      <c r="T363" s="1">
        <v>3.37131714297358E-3</v>
      </c>
    </row>
    <row r="364" spans="1:20">
      <c r="A364" s="1">
        <v>3.0007015461516601E-3</v>
      </c>
      <c r="B364" s="1">
        <v>3.72121874947378E-3</v>
      </c>
      <c r="C364" s="1">
        <v>1.19969408602418E-4</v>
      </c>
      <c r="D364" s="1">
        <v>2.02532041052399E-3</v>
      </c>
      <c r="E364" s="1">
        <v>7.3448498024353701E-2</v>
      </c>
      <c r="F364" s="1">
        <v>0.72996174497975497</v>
      </c>
      <c r="G364" s="1">
        <v>0.100577647266144</v>
      </c>
      <c r="H364" s="1">
        <v>1.733358138819E-5</v>
      </c>
      <c r="I364" s="1">
        <v>1.35031844006035E-3</v>
      </c>
      <c r="J364" s="1">
        <v>5.2113703432777901E-2</v>
      </c>
      <c r="K364" s="1">
        <v>1.6709122021887999E-4</v>
      </c>
      <c r="L364" s="1">
        <v>2.4360785988868099E-3</v>
      </c>
      <c r="M364" s="1">
        <v>7.7759625455663204E-3</v>
      </c>
      <c r="N364" s="1">
        <v>3.2725887030091801E-4</v>
      </c>
      <c r="O364" s="1">
        <v>1.5878301221866099E-3</v>
      </c>
      <c r="P364" s="1">
        <v>5.0502989826142104E-3</v>
      </c>
      <c r="Q364" s="1">
        <v>2.3671018921496599E-4</v>
      </c>
      <c r="R364" s="1">
        <v>3.6250877800778299E-3</v>
      </c>
      <c r="S364" s="1">
        <v>3.08898125949479E-3</v>
      </c>
      <c r="T364" s="1">
        <v>9.3682445922077494E-3</v>
      </c>
    </row>
    <row r="365" spans="1:20">
      <c r="A365" s="1">
        <v>2.1243661100741901E-3</v>
      </c>
      <c r="B365" s="1">
        <v>1.2436242200866501E-3</v>
      </c>
      <c r="C365" s="1">
        <v>0.944325569772547</v>
      </c>
      <c r="D365" s="1">
        <v>2.6640924689166701E-3</v>
      </c>
      <c r="E365" s="1">
        <v>1.8570779701594E-3</v>
      </c>
      <c r="F365" s="1">
        <v>6.4770990550944499E-4</v>
      </c>
      <c r="G365" s="1">
        <v>5.3657809908981002E-3</v>
      </c>
      <c r="H365" s="1">
        <v>5.7036114617991802E-4</v>
      </c>
      <c r="I365" s="1">
        <v>8.99801839561431E-4</v>
      </c>
      <c r="J365" s="1">
        <v>3.6087481621695801E-5</v>
      </c>
      <c r="K365" s="1">
        <v>1.47846121140773E-3</v>
      </c>
      <c r="L365" s="1">
        <v>5.7478782510140504E-3</v>
      </c>
      <c r="M365" s="1">
        <v>9.2898752832306101E-4</v>
      </c>
      <c r="N365" s="1">
        <v>7.5043893827563695E-4</v>
      </c>
      <c r="O365" s="1">
        <v>1.4936150236646601E-3</v>
      </c>
      <c r="P365" s="1">
        <v>7.9139758953888206E-3</v>
      </c>
      <c r="Q365" s="1">
        <v>1.39855653292353E-3</v>
      </c>
      <c r="R365" s="1">
        <v>3.6281099211784898E-3</v>
      </c>
      <c r="S365" s="1">
        <v>8.2785207781856302E-4</v>
      </c>
      <c r="T365" s="1">
        <v>1.60976527144506E-2</v>
      </c>
    </row>
    <row r="366" spans="1:20">
      <c r="A366" s="1">
        <v>1.4515875706575499E-3</v>
      </c>
      <c r="B366" s="1">
        <v>2.9169250709493101E-3</v>
      </c>
      <c r="C366" s="1">
        <v>1.6037945994461899E-3</v>
      </c>
      <c r="D366" s="1">
        <v>4.1318219503347798E-4</v>
      </c>
      <c r="E366" s="1">
        <v>2.3964771281587498E-3</v>
      </c>
      <c r="F366" s="1">
        <v>6.1276695739175803E-2</v>
      </c>
      <c r="G366" s="1">
        <v>3.1675968618646397E-2</v>
      </c>
      <c r="H366" s="1">
        <v>3.7073892108023998E-5</v>
      </c>
      <c r="I366" s="1">
        <v>1.2799878987323E-3</v>
      </c>
      <c r="J366" s="1">
        <v>2.4761583161291198E-3</v>
      </c>
      <c r="K366" s="1">
        <v>1.9449276384464299E-4</v>
      </c>
      <c r="L366" s="1">
        <v>3.7196833937378198E-3</v>
      </c>
      <c r="M366" s="1">
        <v>0.30734951093093199</v>
      </c>
      <c r="N366" s="1">
        <v>2.0120004588631101E-4</v>
      </c>
      <c r="O366" s="1">
        <v>0.15204643986531399</v>
      </c>
      <c r="P366" s="1">
        <v>0.289139053620871</v>
      </c>
      <c r="Q366" s="1">
        <v>1.2873266081052401E-3</v>
      </c>
      <c r="R366" s="1">
        <v>0.13427378902619699</v>
      </c>
      <c r="S366" s="1">
        <v>1.12783328793339E-3</v>
      </c>
      <c r="T366" s="1">
        <v>5.1328194281415104E-3</v>
      </c>
    </row>
    <row r="367" spans="1:20">
      <c r="A367" s="1">
        <v>2.6425262362537198E-3</v>
      </c>
      <c r="B367" s="1">
        <v>4.3604541671905103E-3</v>
      </c>
      <c r="C367" s="1">
        <v>2.17082501763423E-4</v>
      </c>
      <c r="D367" s="1">
        <v>1.7217931457727501E-3</v>
      </c>
      <c r="E367" s="1">
        <v>0.209327981190816</v>
      </c>
      <c r="F367" s="1">
        <v>0.685301413596061</v>
      </c>
      <c r="G367" s="1">
        <v>3.5103080546372199E-2</v>
      </c>
      <c r="H367" s="1">
        <v>8.1329422854120608E-6</v>
      </c>
      <c r="I367" s="1">
        <v>1.8800167535656699E-3</v>
      </c>
      <c r="J367" s="1">
        <v>1.45233109723118E-2</v>
      </c>
      <c r="K367" s="1">
        <v>1.79929349315817E-4</v>
      </c>
      <c r="L367" s="1">
        <v>2.3225778331640999E-3</v>
      </c>
      <c r="M367" s="1">
        <v>3.7727186992310398E-3</v>
      </c>
      <c r="N367" s="1">
        <v>4.42611044698186E-4</v>
      </c>
      <c r="O367" s="1">
        <v>9.927663006589389E-4</v>
      </c>
      <c r="P367" s="1">
        <v>6.90673873486637E-3</v>
      </c>
      <c r="Q367" s="1">
        <v>1.5834625279641999E-4</v>
      </c>
      <c r="R367" s="1">
        <v>1.46949097921809E-3</v>
      </c>
      <c r="S367" s="1">
        <v>4.0534235221066301E-3</v>
      </c>
      <c r="T367" s="1">
        <v>2.46156052315522E-2</v>
      </c>
    </row>
    <row r="368" spans="1:20">
      <c r="A368" s="1">
        <v>1.6546978414975701E-3</v>
      </c>
      <c r="B368" s="1">
        <v>7.9418411651404706E-3</v>
      </c>
      <c r="C368" s="1">
        <v>2.0786625271701899E-4</v>
      </c>
      <c r="D368" s="1">
        <v>9.2905481306098502E-3</v>
      </c>
      <c r="E368" s="1">
        <v>7.9796292728433107E-3</v>
      </c>
      <c r="F368" s="1">
        <v>2.2789935863607798E-3</v>
      </c>
      <c r="G368" s="1">
        <v>2.9839624479288101E-3</v>
      </c>
      <c r="H368" s="1">
        <v>3.2274323930191397E-2</v>
      </c>
      <c r="I368" s="1">
        <v>0.27025740683269101</v>
      </c>
      <c r="J368" s="1">
        <v>0.55485548085987901</v>
      </c>
      <c r="K368" s="1">
        <v>5.3245499415000104E-3</v>
      </c>
      <c r="L368" s="1">
        <v>6.9237922582521899E-2</v>
      </c>
      <c r="M368" s="1">
        <v>2.1115141357700598E-3</v>
      </c>
      <c r="N368" s="1">
        <v>1.9758674391244899E-3</v>
      </c>
      <c r="O368" s="1">
        <v>3.7639784448093398E-3</v>
      </c>
      <c r="P368" s="1">
        <v>4.1445238884960196E-3</v>
      </c>
      <c r="Q368" s="1">
        <v>1.71152846210047E-3</v>
      </c>
      <c r="R368" s="1">
        <v>3.3811193683180598E-3</v>
      </c>
      <c r="S368" s="1">
        <v>1.21536383523199E-2</v>
      </c>
      <c r="T368" s="1">
        <v>6.4706070651811302E-3</v>
      </c>
    </row>
    <row r="369" spans="1:20">
      <c r="A369" s="1">
        <v>7.7569731575600504E-3</v>
      </c>
      <c r="B369" s="1">
        <v>4.7760344380648198E-3</v>
      </c>
      <c r="C369" s="1">
        <v>4.4815114244137304E-3</v>
      </c>
      <c r="D369" s="1">
        <v>5.2400600190179105E-4</v>
      </c>
      <c r="E369" s="1">
        <v>1.42782639935979E-2</v>
      </c>
      <c r="F369" s="1">
        <v>0.61603490296823304</v>
      </c>
      <c r="G369" s="1">
        <v>1.7161757653168502E-2</v>
      </c>
      <c r="H369" s="1">
        <v>1.6989697170843499E-5</v>
      </c>
      <c r="I369" s="1">
        <v>3.3315507759411698E-3</v>
      </c>
      <c r="J369" s="1">
        <v>3.5058136125605001E-3</v>
      </c>
      <c r="K369" s="1">
        <v>1.70445932762332E-4</v>
      </c>
      <c r="L369" s="1">
        <v>1.46074173659005E-2</v>
      </c>
      <c r="M369" s="1">
        <v>1.8832918407404801E-2</v>
      </c>
      <c r="N369" s="1">
        <v>1.8612311598282399E-3</v>
      </c>
      <c r="O369" s="1">
        <v>4.4623507264031897E-3</v>
      </c>
      <c r="P369" s="1">
        <v>7.8116979478297793E-2</v>
      </c>
      <c r="Q369" s="1">
        <v>6.5588052647454903E-4</v>
      </c>
      <c r="R369" s="1">
        <v>0.176461004342403</v>
      </c>
      <c r="S369" s="1">
        <v>2.4351645423227E-2</v>
      </c>
      <c r="T369" s="1">
        <v>8.6123229146866792E-3</v>
      </c>
    </row>
    <row r="370" spans="1:20">
      <c r="A370" s="1">
        <v>6.91336887417559E-4</v>
      </c>
      <c r="B370" s="1">
        <v>3.0940776572220698E-4</v>
      </c>
      <c r="C370" s="1">
        <v>0.98288695917819002</v>
      </c>
      <c r="D370" s="1">
        <v>7.7688106313891195E-4</v>
      </c>
      <c r="E370" s="1">
        <v>4.7581233672165299E-4</v>
      </c>
      <c r="F370" s="1">
        <v>1.6981299140842601E-4</v>
      </c>
      <c r="G370" s="1">
        <v>1.63778692257291E-3</v>
      </c>
      <c r="H370" s="1">
        <v>1.9458148037897999E-4</v>
      </c>
      <c r="I370" s="1">
        <v>2.33901072324736E-4</v>
      </c>
      <c r="J370" s="1">
        <v>5.2721804325197998E-6</v>
      </c>
      <c r="K370" s="1">
        <v>4.8825571363678399E-4</v>
      </c>
      <c r="L370" s="1">
        <v>1.9734253064322299E-3</v>
      </c>
      <c r="M370" s="1">
        <v>2.4229308008357899E-4</v>
      </c>
      <c r="N370" s="1">
        <v>2.26773001788507E-4</v>
      </c>
      <c r="O370" s="1">
        <v>4.5678917397323299E-4</v>
      </c>
      <c r="P370" s="1">
        <v>2.25043874637705E-3</v>
      </c>
      <c r="Q370" s="1">
        <v>4.62910000508563E-4</v>
      </c>
      <c r="R370" s="1">
        <v>1.2791627153625801E-3</v>
      </c>
      <c r="S370" s="1">
        <v>2.6630938968530199E-4</v>
      </c>
      <c r="T370" s="1">
        <v>4.9718909938445801E-3</v>
      </c>
    </row>
    <row r="371" spans="1:20">
      <c r="A371" s="1">
        <v>8.2575406332174601E-4</v>
      </c>
      <c r="B371" s="1">
        <v>2.0223944909310301E-2</v>
      </c>
      <c r="C371" s="1">
        <v>1.8659445770597401E-3</v>
      </c>
      <c r="D371" s="1">
        <v>0.15887827440685601</v>
      </c>
      <c r="E371" s="1">
        <v>7.71783259292637E-2</v>
      </c>
      <c r="F371" s="1">
        <v>2.2639917694715801E-3</v>
      </c>
      <c r="G371" s="1">
        <v>4.1459198912781802E-3</v>
      </c>
      <c r="H371" s="1">
        <v>1.12489602105816E-3</v>
      </c>
      <c r="I371" s="1">
        <v>6.6088339439856498E-3</v>
      </c>
      <c r="J371" s="1">
        <v>3.25271120818061E-3</v>
      </c>
      <c r="K371" s="1">
        <v>3.5052848932024599E-3</v>
      </c>
      <c r="L371" s="1">
        <v>8.3453500085097702E-4</v>
      </c>
      <c r="M371" s="1">
        <v>3.9982000441086902E-3</v>
      </c>
      <c r="N371" s="1">
        <v>2.9658646051953699E-3</v>
      </c>
      <c r="O371" s="1">
        <v>0.68921730372763401</v>
      </c>
      <c r="P371" s="1">
        <v>1.3475744545410099E-3</v>
      </c>
      <c r="Q371" s="1">
        <v>6.6639553810507901E-4</v>
      </c>
      <c r="R371" s="1">
        <v>1.13114192099899E-3</v>
      </c>
      <c r="S371" s="1">
        <v>2.2666292829568598E-3</v>
      </c>
      <c r="T371" s="1">
        <v>1.76984738126209E-2</v>
      </c>
    </row>
    <row r="372" spans="1:20">
      <c r="A372" s="1">
        <v>4.4321588824072196E-3</v>
      </c>
      <c r="B372" s="1">
        <v>1.1926553837415499E-2</v>
      </c>
      <c r="C372" s="1">
        <v>1.44463763396148E-3</v>
      </c>
      <c r="D372" s="1">
        <v>5.2325838433611705E-4</v>
      </c>
      <c r="E372" s="1">
        <v>5.3868322711722099E-3</v>
      </c>
      <c r="F372" s="1">
        <v>1.8927849662900499E-3</v>
      </c>
      <c r="G372" s="1">
        <v>1.07570374253584E-3</v>
      </c>
      <c r="H372" s="1">
        <v>1.46305132355897E-4</v>
      </c>
      <c r="I372" s="1">
        <v>0.23331172190355401</v>
      </c>
      <c r="J372" s="1">
        <v>1.80793978825758E-3</v>
      </c>
      <c r="K372" s="1">
        <v>5.3791266551049804E-4</v>
      </c>
      <c r="L372" s="1">
        <v>2.42784334071086E-3</v>
      </c>
      <c r="M372" s="1">
        <v>1.8374622066884599E-2</v>
      </c>
      <c r="N372" s="1">
        <v>7.2513262870246397E-4</v>
      </c>
      <c r="O372" s="1">
        <v>1.21941938575577E-3</v>
      </c>
      <c r="P372" s="1">
        <v>0.69460064384466502</v>
      </c>
      <c r="Q372" s="1">
        <v>7.3219313984842604E-4</v>
      </c>
      <c r="R372" s="1">
        <v>3.7775628695676002E-3</v>
      </c>
      <c r="S372" s="1">
        <v>1.9741388940034701E-3</v>
      </c>
      <c r="T372" s="1">
        <v>1.3682634622065501E-2</v>
      </c>
    </row>
    <row r="373" spans="1:20">
      <c r="A373" s="1">
        <v>0.71690493061083604</v>
      </c>
      <c r="B373" s="1">
        <v>4.3427262114497099E-4</v>
      </c>
      <c r="C373" s="1">
        <v>2.68040907383101E-2</v>
      </c>
      <c r="D373" s="1">
        <v>3.9628035755436599E-4</v>
      </c>
      <c r="E373" s="1">
        <v>2.0059800305741601E-2</v>
      </c>
      <c r="F373" s="1">
        <v>1.2676187586850699E-3</v>
      </c>
      <c r="G373" s="1">
        <v>1.49007833864159E-2</v>
      </c>
      <c r="H373" s="1">
        <v>1.03635374047676E-3</v>
      </c>
      <c r="I373" s="1">
        <v>1.77075432954443E-3</v>
      </c>
      <c r="J373" s="1">
        <v>3.8477968798307499E-4</v>
      </c>
      <c r="K373" s="1">
        <v>1.19212304330817E-3</v>
      </c>
      <c r="L373" s="1">
        <v>1.437374908322E-3</v>
      </c>
      <c r="M373" s="1">
        <v>8.4987128326527797E-4</v>
      </c>
      <c r="N373" s="1">
        <v>6.8216457516434895E-4</v>
      </c>
      <c r="O373" s="1">
        <v>2.6712382341284101E-3</v>
      </c>
      <c r="P373" s="1">
        <v>7.0252444345104597E-3</v>
      </c>
      <c r="Q373" s="1">
        <v>1.87195321838409E-4</v>
      </c>
      <c r="R373" s="1">
        <v>0.19087878077859599</v>
      </c>
      <c r="S373" s="1">
        <v>1.4844139948786601E-3</v>
      </c>
      <c r="T373" s="1">
        <v>9.6319288892956698E-3</v>
      </c>
    </row>
    <row r="374" spans="1:20">
      <c r="A374" s="1">
        <v>1.70049813341137E-3</v>
      </c>
      <c r="B374" s="1">
        <v>1.1684078631861801E-3</v>
      </c>
      <c r="C374" s="1">
        <v>2.75507231394675E-3</v>
      </c>
      <c r="D374" s="1">
        <v>2.2396285407924401E-4</v>
      </c>
      <c r="E374" s="1">
        <v>5.7828990840369499E-4</v>
      </c>
      <c r="F374" s="1">
        <v>2.4107463121730201E-3</v>
      </c>
      <c r="G374" s="1">
        <v>1.4626860802141199E-2</v>
      </c>
      <c r="H374" s="1">
        <v>1.19869939234784E-4</v>
      </c>
      <c r="I374" s="1">
        <v>4.1715476764966398E-4</v>
      </c>
      <c r="J374" s="1">
        <v>1.53775362660494E-3</v>
      </c>
      <c r="K374" s="1">
        <v>1.41392690435389E-3</v>
      </c>
      <c r="L374" s="1">
        <v>0.42766356546926698</v>
      </c>
      <c r="M374" s="1">
        <v>1.51680193716518E-3</v>
      </c>
      <c r="N374" s="1">
        <v>6.3302355408072295E-4</v>
      </c>
      <c r="O374" s="1">
        <v>7.2338432683324502E-4</v>
      </c>
      <c r="P374" s="1">
        <v>0.388733484785168</v>
      </c>
      <c r="Q374" s="1">
        <v>1.9024305177781399E-3</v>
      </c>
      <c r="R374" s="1">
        <v>0.142621311916691</v>
      </c>
      <c r="S374" s="1">
        <v>1.12899364068287E-3</v>
      </c>
      <c r="T374" s="1">
        <v>8.1244604271488701E-3</v>
      </c>
    </row>
    <row r="375" spans="1:20">
      <c r="A375" s="1">
        <v>1.1316761582602899E-3</v>
      </c>
      <c r="B375" s="1">
        <v>2.5196603133734201E-3</v>
      </c>
      <c r="C375" s="1">
        <v>1.39665869676934E-3</v>
      </c>
      <c r="D375" s="1">
        <v>1.58990168360285E-3</v>
      </c>
      <c r="E375" s="1">
        <v>1.07210416824515E-2</v>
      </c>
      <c r="F375" s="1">
        <v>6.4897927316863099E-3</v>
      </c>
      <c r="G375" s="1">
        <v>1.0692305800881199E-3</v>
      </c>
      <c r="H375" s="1">
        <v>1.53051482894728E-4</v>
      </c>
      <c r="I375" s="1">
        <v>0.38279363485637502</v>
      </c>
      <c r="J375" s="1">
        <v>3.02685322796709E-3</v>
      </c>
      <c r="K375" s="1">
        <v>6.7853333287803302E-4</v>
      </c>
      <c r="L375" s="1">
        <v>1.29819229933465E-3</v>
      </c>
      <c r="M375" s="1">
        <v>0.47244018218359601</v>
      </c>
      <c r="N375" s="1">
        <v>1.10548438901038E-2</v>
      </c>
      <c r="O375" s="1">
        <v>3.2921853930573701E-3</v>
      </c>
      <c r="P375" s="1">
        <v>1.8251049855324799E-2</v>
      </c>
      <c r="Q375" s="1">
        <v>6.4336376003152598E-4</v>
      </c>
      <c r="R375" s="1">
        <v>6.2916995815136698E-2</v>
      </c>
      <c r="S375" s="1">
        <v>3.5255999073906001E-3</v>
      </c>
      <c r="T375" s="1">
        <v>1.5007552149677601E-2</v>
      </c>
    </row>
    <row r="376" spans="1:20">
      <c r="A376" s="1">
        <v>1.4163170480062199E-3</v>
      </c>
      <c r="B376" s="1">
        <v>6.60283604260491E-3</v>
      </c>
      <c r="C376" s="1">
        <v>1.7744529499435001E-3</v>
      </c>
      <c r="D376" s="1">
        <v>1.4517116322742901E-3</v>
      </c>
      <c r="E376" s="1">
        <v>1.7806625223700301E-2</v>
      </c>
      <c r="F376" s="1">
        <v>4.4171118404408303E-3</v>
      </c>
      <c r="G376" s="1">
        <v>1.89937841659175E-3</v>
      </c>
      <c r="H376" s="1">
        <v>3.6862038880262302E-4</v>
      </c>
      <c r="I376" s="1">
        <v>0.35645718365807399</v>
      </c>
      <c r="J376" s="1">
        <v>5.5771945553015701E-3</v>
      </c>
      <c r="K376" s="1">
        <v>1.1709536608022499E-3</v>
      </c>
      <c r="L376" s="1">
        <v>2.0356005207645398E-3</v>
      </c>
      <c r="M376" s="1">
        <v>0.46957550202800202</v>
      </c>
      <c r="N376" s="1">
        <v>1.0085127282471701E-3</v>
      </c>
      <c r="O376" s="1">
        <v>4.74931047511496E-3</v>
      </c>
      <c r="P376" s="1">
        <v>2.8886495008587899E-2</v>
      </c>
      <c r="Q376" s="1">
        <v>8.2286433347441602E-4</v>
      </c>
      <c r="R376" s="1">
        <v>7.4446571188430302E-2</v>
      </c>
      <c r="S376" s="1">
        <v>4.2527517558066004E-3</v>
      </c>
      <c r="T376" s="1">
        <v>1.52800065450299E-2</v>
      </c>
    </row>
    <row r="377" spans="1:20">
      <c r="A377" s="1">
        <v>9.8848838542924997E-4</v>
      </c>
      <c r="B377" s="1">
        <v>9.1695751471500692E-3</v>
      </c>
      <c r="C377" s="1">
        <v>0.51165229642183596</v>
      </c>
      <c r="D377" s="1">
        <v>2.7125722289927799E-3</v>
      </c>
      <c r="E377" s="1">
        <v>7.8561496478638903E-4</v>
      </c>
      <c r="F377" s="1">
        <v>6.5649996964704696E-4</v>
      </c>
      <c r="G377" s="1">
        <v>2.5942125102374398E-3</v>
      </c>
      <c r="H377" s="1">
        <v>1.1487667640075301E-3</v>
      </c>
      <c r="I377" s="1">
        <v>1.78834812329251E-3</v>
      </c>
      <c r="J377" s="1">
        <v>2.1025830561306701E-5</v>
      </c>
      <c r="K377" s="1">
        <v>1.1917847697896901E-3</v>
      </c>
      <c r="L377" s="1">
        <v>6.8970667106499402E-3</v>
      </c>
      <c r="M377" s="1">
        <v>3.4384693646837701E-3</v>
      </c>
      <c r="N377" s="1">
        <v>6.73705587762757E-4</v>
      </c>
      <c r="O377" s="1">
        <v>1.23623007998011E-3</v>
      </c>
      <c r="P377" s="1">
        <v>0.110664092537471</v>
      </c>
      <c r="Q377" s="1">
        <v>0.31874266646235799</v>
      </c>
      <c r="R377" s="1">
        <v>2.26947165976652E-3</v>
      </c>
      <c r="S377" s="1">
        <v>4.4228427089564599E-5</v>
      </c>
      <c r="T377" s="1">
        <v>2.33248840545086E-2</v>
      </c>
    </row>
    <row r="378" spans="1:20">
      <c r="A378" s="1">
        <v>1.5056757651551099E-5</v>
      </c>
      <c r="B378" s="1">
        <v>1.47276840360323E-4</v>
      </c>
      <c r="C378" s="1">
        <v>7.9211092153999002E-5</v>
      </c>
      <c r="D378" s="1">
        <v>1.6986375381093102E-5</v>
      </c>
      <c r="E378" s="1">
        <v>4.2632717616572502E-4</v>
      </c>
      <c r="F378" s="1">
        <v>7.1026107282500602E-4</v>
      </c>
      <c r="G378" s="1">
        <v>1.44035638711278E-5</v>
      </c>
      <c r="H378" s="1">
        <v>2.3355507178170701E-7</v>
      </c>
      <c r="I378" s="1">
        <v>7.3092838405149896E-5</v>
      </c>
      <c r="J378" s="1">
        <v>1.2606045862404699E-4</v>
      </c>
      <c r="K378" s="1">
        <v>5.7679409444418502E-6</v>
      </c>
      <c r="L378" s="1">
        <v>1.5255586988533999E-4</v>
      </c>
      <c r="M378" s="1">
        <v>6.7659040843615298E-4</v>
      </c>
      <c r="N378" s="1">
        <v>3.5474601673532997E-5</v>
      </c>
      <c r="O378" s="1">
        <v>3.34992264009915E-5</v>
      </c>
      <c r="P378" s="1">
        <v>2.5083692988256298E-4</v>
      </c>
      <c r="Q378" s="1">
        <v>2.2259741056484801E-8</v>
      </c>
      <c r="R378" s="1">
        <v>1.7466487983832499E-4</v>
      </c>
      <c r="S378" s="1">
        <v>0.99700174119265395</v>
      </c>
      <c r="T378" s="1">
        <v>5.99369600346129E-5</v>
      </c>
    </row>
    <row r="379" spans="1:20">
      <c r="A379" s="1">
        <v>2.9517587105780301E-3</v>
      </c>
      <c r="B379" s="1">
        <v>7.8368707673651394E-2</v>
      </c>
      <c r="C379" s="1">
        <v>1.41604176552509E-3</v>
      </c>
      <c r="D379" s="1">
        <v>1.8128834308027599E-3</v>
      </c>
      <c r="E379" s="1">
        <v>0.53646404327388597</v>
      </c>
      <c r="F379" s="1">
        <v>8.5206931643041605E-4</v>
      </c>
      <c r="G379" s="1">
        <v>2.80460222043033E-3</v>
      </c>
      <c r="H379" s="1">
        <v>3.83553354847987E-4</v>
      </c>
      <c r="I379" s="1">
        <v>4.4948238660323103E-3</v>
      </c>
      <c r="J379" s="1">
        <v>8.9301669670010999E-4</v>
      </c>
      <c r="K379" s="1">
        <v>1.03059679005342E-2</v>
      </c>
      <c r="L379" s="1">
        <v>1.36221988204065E-3</v>
      </c>
      <c r="M379" s="1">
        <v>3.6092480211266801E-3</v>
      </c>
      <c r="N379" s="1">
        <v>4.2204058271603801E-4</v>
      </c>
      <c r="O379" s="1">
        <v>6.9751679245433102E-4</v>
      </c>
      <c r="P379" s="1">
        <v>0.31928442036903998</v>
      </c>
      <c r="Q379" s="1">
        <v>2.6877087277153602E-4</v>
      </c>
      <c r="R379" s="1">
        <v>1.0743875508620699E-3</v>
      </c>
      <c r="S379" s="1">
        <v>3.12349538599649E-3</v>
      </c>
      <c r="T379" s="1">
        <v>2.94104323335743E-2</v>
      </c>
    </row>
    <row r="380" spans="1:20">
      <c r="A380" s="1">
        <v>3.0775489299463298E-3</v>
      </c>
      <c r="B380" s="1">
        <v>1.20467641396086E-2</v>
      </c>
      <c r="C380" s="1">
        <v>1.14722420819342E-4</v>
      </c>
      <c r="D380" s="1">
        <v>9.9858882225953606E-3</v>
      </c>
      <c r="E380" s="1">
        <v>1.05470842922147E-2</v>
      </c>
      <c r="F380" s="1">
        <v>1.2906427767703101E-2</v>
      </c>
      <c r="G380" s="1">
        <v>2.9179190886463299E-2</v>
      </c>
      <c r="H380" s="1">
        <v>1.0505629892136E-3</v>
      </c>
      <c r="I380" s="1">
        <v>7.04025868880201E-3</v>
      </c>
      <c r="J380" s="1">
        <v>0.83083902906568796</v>
      </c>
      <c r="K380" s="1">
        <v>1.56467951581977E-3</v>
      </c>
      <c r="L380" s="1">
        <v>1.6907096031204001E-2</v>
      </c>
      <c r="M380" s="1">
        <v>8.4179598437904499E-3</v>
      </c>
      <c r="N380" s="1">
        <v>1.95067678986831E-3</v>
      </c>
      <c r="O380" s="1">
        <v>6.6984606379371899E-3</v>
      </c>
      <c r="P380" s="1">
        <v>1.31804711639133E-2</v>
      </c>
      <c r="Q380" s="1">
        <v>1.22009081164671E-3</v>
      </c>
      <c r="R380" s="1">
        <v>9.1052974842534308E-3</v>
      </c>
      <c r="S380" s="1">
        <v>4.7208118465332603E-3</v>
      </c>
      <c r="T380" s="1">
        <v>1.9446978471979699E-2</v>
      </c>
    </row>
    <row r="381" spans="1:20">
      <c r="A381" s="1">
        <v>0.80414271141476201</v>
      </c>
      <c r="B381" s="1">
        <v>1.77606613971175E-3</v>
      </c>
      <c r="C381" s="1">
        <v>1.2515342392262099E-3</v>
      </c>
      <c r="D381" s="1">
        <v>1.10190892529042E-3</v>
      </c>
      <c r="E381" s="1">
        <v>8.1135434487517893E-2</v>
      </c>
      <c r="F381" s="1">
        <v>2.26424417475697E-4</v>
      </c>
      <c r="G381" s="1">
        <v>3.72012741106307E-3</v>
      </c>
      <c r="H381" s="1">
        <v>5.9193321683071197E-2</v>
      </c>
      <c r="I381" s="1">
        <v>2.69116160599338E-2</v>
      </c>
      <c r="J381" s="1">
        <v>1.34766268171118E-3</v>
      </c>
      <c r="K381" s="1">
        <v>1.1752636255786099E-3</v>
      </c>
      <c r="L381" s="1">
        <v>2.01439988190948E-4</v>
      </c>
      <c r="M381" s="1">
        <v>4.5762769194945601E-4</v>
      </c>
      <c r="N381" s="1">
        <v>3.6045863778513799E-4</v>
      </c>
      <c r="O381" s="1">
        <v>1.6945727300291299E-3</v>
      </c>
      <c r="P381" s="1">
        <v>3.53352525254763E-3</v>
      </c>
      <c r="Q381" s="1">
        <v>1.3174726691005001E-4</v>
      </c>
      <c r="R381" s="1">
        <v>1.56427151666115E-3</v>
      </c>
      <c r="S381" s="1">
        <v>8.5485752498828504E-4</v>
      </c>
      <c r="T381" s="1">
        <v>9.2194283055961803E-3</v>
      </c>
    </row>
    <row r="382" spans="1:20">
      <c r="A382" s="1">
        <v>9.3301387117110703E-3</v>
      </c>
      <c r="B382" s="1">
        <v>1.9931331220312799E-2</v>
      </c>
      <c r="C382" s="1">
        <v>4.2435604192184104E-3</v>
      </c>
      <c r="D382" s="1">
        <v>2.9259083016130699E-2</v>
      </c>
      <c r="E382" s="1">
        <v>0.54823004847822698</v>
      </c>
      <c r="F382" s="1">
        <v>5.67297403441776E-4</v>
      </c>
      <c r="G382" s="1">
        <v>2.39884525320407E-2</v>
      </c>
      <c r="H382" s="1">
        <v>0.18624091354274899</v>
      </c>
      <c r="I382" s="1">
        <v>6.4987678595035698E-3</v>
      </c>
      <c r="J382" s="1">
        <v>6.1013316293162204E-3</v>
      </c>
      <c r="K382" s="1">
        <v>1.27952607794657E-2</v>
      </c>
      <c r="L382" s="1">
        <v>1.52183967488643E-3</v>
      </c>
      <c r="M382" s="1">
        <v>4.4973266528896003E-3</v>
      </c>
      <c r="N382" s="1">
        <v>7.9132983420016295E-4</v>
      </c>
      <c r="O382" s="1">
        <v>3.0167267378563801E-3</v>
      </c>
      <c r="P382" s="1">
        <v>1.0186044897354699E-2</v>
      </c>
      <c r="Q382" s="1">
        <v>1.13779728639305E-3</v>
      </c>
      <c r="R382" s="1">
        <v>2.32487621248488E-3</v>
      </c>
      <c r="S382" s="1">
        <v>1.4307063303741401E-3</v>
      </c>
      <c r="T382" s="1">
        <v>0.12790716678144301</v>
      </c>
    </row>
    <row r="383" spans="1:20">
      <c r="A383" s="1">
        <v>6.91336887417559E-4</v>
      </c>
      <c r="B383" s="1">
        <v>3.0940776572220698E-4</v>
      </c>
      <c r="C383" s="1">
        <v>0.98288695917819002</v>
      </c>
      <c r="D383" s="1">
        <v>7.7688106313891195E-4</v>
      </c>
      <c r="E383" s="1">
        <v>4.7581233672165299E-4</v>
      </c>
      <c r="F383" s="1">
        <v>1.6981299140842601E-4</v>
      </c>
      <c r="G383" s="1">
        <v>1.63778692257291E-3</v>
      </c>
      <c r="H383" s="1">
        <v>1.9458148037897999E-4</v>
      </c>
      <c r="I383" s="1">
        <v>2.33901072324736E-4</v>
      </c>
      <c r="J383" s="1">
        <v>5.2721804325197998E-6</v>
      </c>
      <c r="K383" s="1">
        <v>4.8825571363678399E-4</v>
      </c>
      <c r="L383" s="1">
        <v>1.9734253064322299E-3</v>
      </c>
      <c r="M383" s="1">
        <v>2.4229308008357899E-4</v>
      </c>
      <c r="N383" s="1">
        <v>2.26773001788507E-4</v>
      </c>
      <c r="O383" s="1">
        <v>4.5678917397323299E-4</v>
      </c>
      <c r="P383" s="1">
        <v>2.25043874637705E-3</v>
      </c>
      <c r="Q383" s="1">
        <v>4.62910000508563E-4</v>
      </c>
      <c r="R383" s="1">
        <v>1.2791627153625801E-3</v>
      </c>
      <c r="S383" s="1">
        <v>2.6630938968530199E-4</v>
      </c>
      <c r="T383" s="1">
        <v>4.9718909938445801E-3</v>
      </c>
    </row>
    <row r="384" spans="1:20">
      <c r="A384" s="1">
        <v>3.5339731658249902E-3</v>
      </c>
      <c r="B384" s="1">
        <v>3.9686555429409602E-3</v>
      </c>
      <c r="C384" s="1">
        <v>0.40262285297989697</v>
      </c>
      <c r="D384" s="1">
        <v>5.6802464762979402E-3</v>
      </c>
      <c r="E384" s="1">
        <v>8.7059480546461702E-4</v>
      </c>
      <c r="F384" s="1">
        <v>3.9559376649171904E-3</v>
      </c>
      <c r="G384" s="1">
        <v>0.139573013622735</v>
      </c>
      <c r="H384" s="1">
        <v>1.2583947961538899E-3</v>
      </c>
      <c r="I384" s="1">
        <v>4.0725144433572199E-4</v>
      </c>
      <c r="J384" s="1">
        <v>1.71444643217276E-4</v>
      </c>
      <c r="K384" s="1">
        <v>2.5536899788991901E-3</v>
      </c>
      <c r="L384" s="1">
        <v>2.3311067626165499E-2</v>
      </c>
      <c r="M384" s="1">
        <v>2.1284282830185798E-3</v>
      </c>
      <c r="N384" s="1">
        <v>5.0641377835498804E-4</v>
      </c>
      <c r="O384" s="1">
        <v>1.58390551833704E-3</v>
      </c>
      <c r="P384" s="1">
        <v>0.101639427972047</v>
      </c>
      <c r="Q384" s="1">
        <v>0.26806839708895902</v>
      </c>
      <c r="R384" s="1">
        <v>1.21190723190124E-2</v>
      </c>
      <c r="S384" s="1">
        <v>4.3911895073494801E-5</v>
      </c>
      <c r="T384" s="1">
        <v>2.6003320398347799E-2</v>
      </c>
    </row>
    <row r="385" spans="1:20">
      <c r="A385" s="1">
        <v>7.0837807784037803E-3</v>
      </c>
      <c r="B385" s="1">
        <v>8.7632724960045704E-4</v>
      </c>
      <c r="C385" s="1">
        <v>3.2944573013108701E-3</v>
      </c>
      <c r="D385" s="1">
        <v>1.08242967114108E-3</v>
      </c>
      <c r="E385" s="1">
        <v>2.3756393139917E-3</v>
      </c>
      <c r="F385" s="1">
        <v>3.5132033001371001E-2</v>
      </c>
      <c r="G385" s="1">
        <v>0.63695499640591702</v>
      </c>
      <c r="H385" s="1">
        <v>9.4840948629914794E-5</v>
      </c>
      <c r="I385" s="1">
        <v>1.7916132895916899E-4</v>
      </c>
      <c r="J385" s="1">
        <v>2.8513384162744799E-3</v>
      </c>
      <c r="K385" s="1">
        <v>6.7848557143270199E-4</v>
      </c>
      <c r="L385" s="1">
        <v>8.5557602548260898E-3</v>
      </c>
      <c r="M385" s="1">
        <v>2.8477323005395099E-3</v>
      </c>
      <c r="N385" s="1">
        <v>2.84455549175098E-4</v>
      </c>
      <c r="O385" s="1">
        <v>2.1163498617171798E-3</v>
      </c>
      <c r="P385" s="1">
        <v>8.8886574815359207E-2</v>
      </c>
      <c r="Q385" s="1">
        <v>1.1399616643032501E-3</v>
      </c>
      <c r="R385" s="1">
        <v>0.19085529840971199</v>
      </c>
      <c r="S385" s="1">
        <v>3.8461914498296102E-4</v>
      </c>
      <c r="T385" s="1">
        <v>1.43257580123525E-2</v>
      </c>
    </row>
    <row r="386" spans="1:20">
      <c r="A386" s="1">
        <v>1.9932328774973199E-2</v>
      </c>
      <c r="B386" s="1">
        <v>6.1961806009860204E-3</v>
      </c>
      <c r="C386" s="1">
        <v>0.26329275366870197</v>
      </c>
      <c r="D386" s="1">
        <v>1.0405258838215E-2</v>
      </c>
      <c r="E386" s="1">
        <v>0.39270150721797797</v>
      </c>
      <c r="F386" s="1">
        <v>5.7350664970432397E-4</v>
      </c>
      <c r="G386" s="1">
        <v>1.00535056347189E-2</v>
      </c>
      <c r="H386" s="1">
        <v>0.13976983045764399</v>
      </c>
      <c r="I386" s="1">
        <v>6.7569675909027902E-3</v>
      </c>
      <c r="J386" s="1">
        <v>5.8607471927936102E-4</v>
      </c>
      <c r="K386" s="1">
        <v>7.0655772036772799E-3</v>
      </c>
      <c r="L386" s="1">
        <v>2.2259838277112602E-3</v>
      </c>
      <c r="M386" s="1">
        <v>5.7018604128487799E-3</v>
      </c>
      <c r="N386" s="1">
        <v>1.0242883207591199E-3</v>
      </c>
      <c r="O386" s="1">
        <v>5.5934578151625803E-3</v>
      </c>
      <c r="P386" s="1">
        <v>1.77543671409294E-2</v>
      </c>
      <c r="Q386" s="1">
        <v>7.1923433730181801E-4</v>
      </c>
      <c r="R386" s="1">
        <v>9.5861163265388606E-3</v>
      </c>
      <c r="S386" s="1">
        <v>5.8126770223415102E-3</v>
      </c>
      <c r="T386" s="1">
        <v>9.42485234396266E-2</v>
      </c>
    </row>
    <row r="387" spans="1:20">
      <c r="A387" s="1">
        <v>2.5589612023316801E-2</v>
      </c>
      <c r="B387" s="1">
        <v>1.10410397695832E-3</v>
      </c>
      <c r="C387" s="1">
        <v>4.1206815074340698E-3</v>
      </c>
      <c r="D387" s="1">
        <v>6.1556328259247299E-3</v>
      </c>
      <c r="E387" s="1">
        <v>0.202083996376764</v>
      </c>
      <c r="F387" s="1">
        <v>3.7214972825312699E-3</v>
      </c>
      <c r="G387" s="1">
        <v>0.39294272844631001</v>
      </c>
      <c r="H387" s="1">
        <v>2.3779756524147499E-3</v>
      </c>
      <c r="I387" s="1">
        <v>2.8775560311655101E-3</v>
      </c>
      <c r="J387" s="1">
        <v>6.5734001203177897E-3</v>
      </c>
      <c r="K387" s="1">
        <v>0.22294901453199401</v>
      </c>
      <c r="L387" s="1">
        <v>2.8031132708101801E-3</v>
      </c>
      <c r="M387" s="1">
        <v>1.38239096369924E-2</v>
      </c>
      <c r="N387" s="1">
        <v>3.0037512397968201E-4</v>
      </c>
      <c r="O387" s="1">
        <v>4.5884357102498096E-3</v>
      </c>
      <c r="P387" s="1">
        <v>1.5888491564774E-2</v>
      </c>
      <c r="Q387" s="1">
        <v>7.6514687114962896E-4</v>
      </c>
      <c r="R387" s="1">
        <v>2.62314600105172E-2</v>
      </c>
      <c r="S387" s="1">
        <v>9.7526180722740097E-4</v>
      </c>
      <c r="T387" s="1">
        <v>6.4127607229168299E-2</v>
      </c>
    </row>
    <row r="388" spans="1:20">
      <c r="A388" s="1">
        <v>8.2888876190681197E-3</v>
      </c>
      <c r="B388" s="1">
        <v>2.53604194526027E-3</v>
      </c>
      <c r="C388" s="1">
        <v>9.5459138202881495E-3</v>
      </c>
      <c r="D388" s="1">
        <v>9.4774070790185294E-2</v>
      </c>
      <c r="E388" s="1">
        <v>4.3784583427352898E-2</v>
      </c>
      <c r="F388" s="1">
        <v>3.2647769951383901E-3</v>
      </c>
      <c r="G388" s="1">
        <v>0.40348001766129699</v>
      </c>
      <c r="H388" s="1">
        <v>1.36293296096788E-3</v>
      </c>
      <c r="I388" s="1">
        <v>9.63293802924435E-4</v>
      </c>
      <c r="J388" s="1">
        <v>5.1520513773747698E-3</v>
      </c>
      <c r="K388" s="1">
        <v>7.0190839225480603E-3</v>
      </c>
      <c r="L388" s="1">
        <v>2.8131902769202E-3</v>
      </c>
      <c r="M388" s="1">
        <v>5.9979874538956196E-3</v>
      </c>
      <c r="N388" s="1">
        <v>1.47749000457363E-3</v>
      </c>
      <c r="O388" s="1">
        <v>2.0202488258219899E-3</v>
      </c>
      <c r="P388" s="1">
        <v>5.9970493230397597E-2</v>
      </c>
      <c r="Q388" s="1">
        <v>1.5042407489605501E-3</v>
      </c>
      <c r="R388" s="1">
        <v>0.217008999778765</v>
      </c>
      <c r="S388" s="1">
        <v>1.0577163697666799E-3</v>
      </c>
      <c r="T388" s="1">
        <v>0.127977978988494</v>
      </c>
    </row>
    <row r="389" spans="1:20">
      <c r="A389" s="1">
        <v>3.0775489299463298E-3</v>
      </c>
      <c r="B389" s="1">
        <v>1.20467641396086E-2</v>
      </c>
      <c r="C389" s="1">
        <v>1.14722420819342E-4</v>
      </c>
      <c r="D389" s="1">
        <v>9.9858882225953606E-3</v>
      </c>
      <c r="E389" s="1">
        <v>1.05470842922147E-2</v>
      </c>
      <c r="F389" s="1">
        <v>1.2906427767703101E-2</v>
      </c>
      <c r="G389" s="1">
        <v>2.9179190886463299E-2</v>
      </c>
      <c r="H389" s="1">
        <v>1.0505629892136E-3</v>
      </c>
      <c r="I389" s="1">
        <v>7.04025868880201E-3</v>
      </c>
      <c r="J389" s="1">
        <v>0.83083902906568796</v>
      </c>
      <c r="K389" s="1">
        <v>1.56467951581977E-3</v>
      </c>
      <c r="L389" s="1">
        <v>1.6907096031204001E-2</v>
      </c>
      <c r="M389" s="1">
        <v>8.4179598437904499E-3</v>
      </c>
      <c r="N389" s="1">
        <v>1.95067678986831E-3</v>
      </c>
      <c r="O389" s="1">
        <v>6.6984606379371899E-3</v>
      </c>
      <c r="P389" s="1">
        <v>1.31804711639133E-2</v>
      </c>
      <c r="Q389" s="1">
        <v>1.22009081164671E-3</v>
      </c>
      <c r="R389" s="1">
        <v>9.1052974842534308E-3</v>
      </c>
      <c r="S389" s="1">
        <v>4.7208118465332603E-3</v>
      </c>
      <c r="T389" s="1">
        <v>1.9446978471979699E-2</v>
      </c>
    </row>
    <row r="390" spans="1:20">
      <c r="A390" s="1">
        <v>0.81324866643095295</v>
      </c>
      <c r="B390" s="1">
        <v>9.5332450611646002E-4</v>
      </c>
      <c r="C390" s="1">
        <v>2.5665732253845799E-3</v>
      </c>
      <c r="D390" s="1">
        <v>2.39470126648615E-4</v>
      </c>
      <c r="E390" s="1">
        <v>5.0591332852209297E-3</v>
      </c>
      <c r="F390" s="1">
        <v>2.0815895091293298E-3</v>
      </c>
      <c r="G390" s="1">
        <v>2.7397786415242299E-2</v>
      </c>
      <c r="H390" s="1">
        <v>4.0970415781205899E-4</v>
      </c>
      <c r="I390" s="1">
        <v>1.26109815961868E-3</v>
      </c>
      <c r="J390" s="1">
        <v>1.09238495086169E-3</v>
      </c>
      <c r="K390" s="1">
        <v>3.7236494620662702E-4</v>
      </c>
      <c r="L390" s="1">
        <v>2.1867337321760799E-3</v>
      </c>
      <c r="M390" s="1">
        <v>1.00339062034654E-3</v>
      </c>
      <c r="N390" s="1">
        <v>3.8138794526735702E-4</v>
      </c>
      <c r="O390" s="1">
        <v>9.6692877849760897E-4</v>
      </c>
      <c r="P390" s="1">
        <v>0.103863333126252</v>
      </c>
      <c r="Q390" s="1">
        <v>3.4323249205213098E-4</v>
      </c>
      <c r="R390" s="1">
        <v>2.7780581140296801E-2</v>
      </c>
      <c r="S390" s="1">
        <v>7.1282664191289595E-4</v>
      </c>
      <c r="T390" s="1">
        <v>8.0794898100047998E-3</v>
      </c>
    </row>
    <row r="391" spans="1:20">
      <c r="A391" s="1">
        <v>0.94407481574171004</v>
      </c>
      <c r="B391" s="1">
        <v>2.1237201155792799E-4</v>
      </c>
      <c r="C391" s="1">
        <v>1.0184345960737901E-3</v>
      </c>
      <c r="D391" s="1">
        <v>2.36724733510064E-4</v>
      </c>
      <c r="E391" s="1">
        <v>2.3631360550625102E-3</v>
      </c>
      <c r="F391" s="1">
        <v>8.6954981201486199E-4</v>
      </c>
      <c r="G391" s="1">
        <v>3.6979866229484903E-2</v>
      </c>
      <c r="H391" s="1">
        <v>4.85642176863246E-4</v>
      </c>
      <c r="I391" s="1">
        <v>3.4210124174015598E-4</v>
      </c>
      <c r="J391" s="1">
        <v>6.7280768334916305E-4</v>
      </c>
      <c r="K391" s="1">
        <v>1.8578741409225899E-4</v>
      </c>
      <c r="L391" s="1">
        <v>4.2390091625675499E-4</v>
      </c>
      <c r="M391" s="1">
        <v>1.02558489723712E-4</v>
      </c>
      <c r="N391" s="1">
        <v>1.2264429576335601E-4</v>
      </c>
      <c r="O391" s="1">
        <v>5.3908386179213905E-4</v>
      </c>
      <c r="P391" s="1">
        <v>4.1271798685373999E-3</v>
      </c>
      <c r="Q391" s="1">
        <v>1.12913159104999E-4</v>
      </c>
      <c r="R391" s="1">
        <v>3.8465314764328002E-3</v>
      </c>
      <c r="S391" s="1">
        <v>1.39417800510421E-4</v>
      </c>
      <c r="T391" s="1">
        <v>3.1445324364197699E-3</v>
      </c>
    </row>
    <row r="392" spans="1:20">
      <c r="A392" s="1">
        <v>3.0814831322461303E-4</v>
      </c>
      <c r="B392" s="1">
        <v>0.52443693888913401</v>
      </c>
      <c r="C392" s="1">
        <v>1.15643375943432E-3</v>
      </c>
      <c r="D392" s="1">
        <v>1.0030395128201801E-2</v>
      </c>
      <c r="E392" s="1">
        <v>1.8746879022643801E-3</v>
      </c>
      <c r="F392" s="1">
        <v>7.6446856456373097E-4</v>
      </c>
      <c r="G392" s="1">
        <v>2.2370023229604302E-3</v>
      </c>
      <c r="H392" s="1">
        <v>4.8751056655699601E-4</v>
      </c>
      <c r="I392" s="1">
        <v>1.48058196656885E-3</v>
      </c>
      <c r="J392" s="1">
        <v>7.2596497862223702E-4</v>
      </c>
      <c r="K392" s="1">
        <v>9.7002460379502103E-5</v>
      </c>
      <c r="L392" s="1">
        <v>3.2160185765722298E-3</v>
      </c>
      <c r="M392" s="1">
        <v>1.2721617530847399E-3</v>
      </c>
      <c r="N392" s="1">
        <v>8.6998677728230905E-4</v>
      </c>
      <c r="O392" s="1">
        <v>2.0953695214593298E-3</v>
      </c>
      <c r="P392" s="1">
        <v>6.6804198596199498E-3</v>
      </c>
      <c r="Q392" s="1">
        <v>7.6814082876846795E-2</v>
      </c>
      <c r="R392" s="1">
        <v>1.12515537558275E-4</v>
      </c>
      <c r="S392" s="1">
        <v>1.47829403851411E-5</v>
      </c>
      <c r="T392" s="1">
        <v>0.36532552730528001</v>
      </c>
    </row>
    <row r="393" spans="1:20">
      <c r="A393" s="1">
        <v>1.2757010650711099E-3</v>
      </c>
      <c r="B393" s="1">
        <v>1.15290682044124E-2</v>
      </c>
      <c r="C393" s="1">
        <v>1.1649488773106101E-3</v>
      </c>
      <c r="D393" s="1">
        <v>1.4790305767622301E-3</v>
      </c>
      <c r="E393" s="1">
        <v>0.56717811187488099</v>
      </c>
      <c r="F393" s="1">
        <v>1.14997302212184E-3</v>
      </c>
      <c r="G393" s="1">
        <v>2.4709177579671799E-3</v>
      </c>
      <c r="H393" s="1">
        <v>8.5470573465733294E-5</v>
      </c>
      <c r="I393" s="1">
        <v>3.7940365855844899E-3</v>
      </c>
      <c r="J393" s="1">
        <v>8.8312452874537897E-4</v>
      </c>
      <c r="K393" s="1">
        <v>6.0400789191878204E-4</v>
      </c>
      <c r="L393" s="1">
        <v>2.8942390004078699E-4</v>
      </c>
      <c r="M393" s="1">
        <v>0.16220505882205999</v>
      </c>
      <c r="N393" s="1">
        <v>1.20763822819598E-4</v>
      </c>
      <c r="O393" s="1">
        <v>4.8399582708318398E-4</v>
      </c>
      <c r="P393" s="1">
        <v>0.138795198733281</v>
      </c>
      <c r="Q393" s="1">
        <v>1.13661963177201E-4</v>
      </c>
      <c r="R393" s="1">
        <v>1.0838054524302601E-3</v>
      </c>
      <c r="S393" s="1">
        <v>1.4770581862032001E-3</v>
      </c>
      <c r="T393" s="1">
        <v>0.10381664233466401</v>
      </c>
    </row>
    <row r="394" spans="1:20">
      <c r="A394" s="1">
        <v>3.3332325183290101E-3</v>
      </c>
      <c r="B394" s="1">
        <v>2.8254230646744699E-3</v>
      </c>
      <c r="C394" s="1">
        <v>0.88314476114100204</v>
      </c>
      <c r="D394" s="1">
        <v>5.0766874203026198E-3</v>
      </c>
      <c r="E394" s="1">
        <v>3.6225169401408498E-3</v>
      </c>
      <c r="F394" s="1">
        <v>1.1860064359170499E-3</v>
      </c>
      <c r="G394" s="1">
        <v>8.9779485731331602E-3</v>
      </c>
      <c r="H394" s="1">
        <v>8.61149163808569E-4</v>
      </c>
      <c r="I394" s="1">
        <v>1.81209901356379E-3</v>
      </c>
      <c r="J394" s="1">
        <v>9.5630901805414202E-5</v>
      </c>
      <c r="K394" s="1">
        <v>2.2964146241914599E-3</v>
      </c>
      <c r="L394" s="1">
        <v>1.1167050194210401E-2</v>
      </c>
      <c r="M394" s="1">
        <v>1.8235875430653299E-3</v>
      </c>
      <c r="N394" s="1">
        <v>1.4310018942123601E-3</v>
      </c>
      <c r="O394" s="1">
        <v>2.5563522436115099E-3</v>
      </c>
      <c r="P394" s="1">
        <v>1.63981531394988E-2</v>
      </c>
      <c r="Q394" s="1">
        <v>2.54309461516045E-3</v>
      </c>
      <c r="R394" s="1">
        <v>5.2928862049412898E-3</v>
      </c>
      <c r="S394" s="1">
        <v>1.3058711769275799E-3</v>
      </c>
      <c r="T394" s="1">
        <v>4.4250133191503498E-2</v>
      </c>
    </row>
    <row r="395" spans="1:20">
      <c r="A395" s="1">
        <v>1.58576361920666E-2</v>
      </c>
      <c r="B395" s="1">
        <v>2.3778183550768801E-3</v>
      </c>
      <c r="C395" s="1">
        <v>0.22468187023384401</v>
      </c>
      <c r="D395" s="1">
        <v>8.5768759384773404E-3</v>
      </c>
      <c r="E395" s="1">
        <v>1.9690778719294402E-3</v>
      </c>
      <c r="F395" s="1">
        <v>2.8420355534992899E-3</v>
      </c>
      <c r="G395" s="1">
        <v>0.138344580881994</v>
      </c>
      <c r="H395" s="1">
        <v>8.4154736759860704E-4</v>
      </c>
      <c r="I395" s="1">
        <v>5.7415472713000899E-4</v>
      </c>
      <c r="J395" s="1">
        <v>1.10499095430814E-3</v>
      </c>
      <c r="K395" s="1">
        <v>2.1716990910780002E-3</v>
      </c>
      <c r="L395" s="1">
        <v>0.30465059159020402</v>
      </c>
      <c r="M395" s="1">
        <v>5.5873594624154203E-4</v>
      </c>
      <c r="N395" s="1">
        <v>2.24810943019181E-3</v>
      </c>
      <c r="O395" s="1">
        <v>1.79780947777762E-3</v>
      </c>
      <c r="P395" s="1">
        <v>2.7308362914572799E-2</v>
      </c>
      <c r="Q395" s="1">
        <v>3.77362248988965E-3</v>
      </c>
      <c r="R395" s="1">
        <v>5.4476385038950501E-3</v>
      </c>
      <c r="S395" s="1">
        <v>1.0078250474622099E-3</v>
      </c>
      <c r="T395" s="1">
        <v>0.25386501743276302</v>
      </c>
    </row>
    <row r="396" spans="1:20">
      <c r="A396" s="1">
        <v>5.4428954291183499E-3</v>
      </c>
      <c r="B396" s="1">
        <v>1.1800379398587599E-3</v>
      </c>
      <c r="C396" s="1">
        <v>1.8486154029030001E-3</v>
      </c>
      <c r="D396" s="1">
        <v>3.2065051349757499E-3</v>
      </c>
      <c r="E396" s="1">
        <v>0.30059257718195098</v>
      </c>
      <c r="F396" s="1">
        <v>5.4837739168241202E-2</v>
      </c>
      <c r="G396" s="1">
        <v>0.53115171146137297</v>
      </c>
      <c r="H396" s="1">
        <v>1.8393482327010201E-4</v>
      </c>
      <c r="I396" s="1">
        <v>7.3197145900880101E-4</v>
      </c>
      <c r="J396" s="1">
        <v>4.53996231090172E-3</v>
      </c>
      <c r="K396" s="1">
        <v>1.59413206463117E-2</v>
      </c>
      <c r="L396" s="1">
        <v>2.4866672613352301E-3</v>
      </c>
      <c r="M396" s="1">
        <v>4.5018477782805596E-3</v>
      </c>
      <c r="N396" s="1">
        <v>2.20348494020632E-4</v>
      </c>
      <c r="O396" s="1">
        <v>1.7807755555130499E-3</v>
      </c>
      <c r="P396" s="1">
        <v>9.2264068925276208E-3</v>
      </c>
      <c r="Q396" s="1">
        <v>3.0981165244147103E-4</v>
      </c>
      <c r="R396" s="1">
        <v>3.2165062461411202E-2</v>
      </c>
      <c r="S396" s="1">
        <v>1.31353030840171E-3</v>
      </c>
      <c r="T396" s="1">
        <v>2.8338278638155402E-2</v>
      </c>
    </row>
    <row r="397" spans="1:20">
      <c r="A397" s="1">
        <v>2.1881985543345801E-3</v>
      </c>
      <c r="B397" s="1">
        <v>2.1813335648381399E-3</v>
      </c>
      <c r="C397" s="1">
        <v>1.0510915593053101E-2</v>
      </c>
      <c r="D397" s="1">
        <v>5.2885711146330996E-3</v>
      </c>
      <c r="E397" s="1">
        <v>4.7344283844464501E-3</v>
      </c>
      <c r="F397" s="1">
        <v>3.13096510749782E-3</v>
      </c>
      <c r="G397" s="1">
        <v>2.1606649475421201E-2</v>
      </c>
      <c r="H397" s="1">
        <v>2.7981187691319001E-3</v>
      </c>
      <c r="I397" s="1">
        <v>3.6989908713556899E-3</v>
      </c>
      <c r="J397" s="1">
        <v>6.5580281795702602E-3</v>
      </c>
      <c r="K397" s="1">
        <v>0.188934923125788</v>
      </c>
      <c r="L397" s="1">
        <v>0.56180714677266097</v>
      </c>
      <c r="M397" s="1">
        <v>1.9422350864474901E-3</v>
      </c>
      <c r="N397" s="1">
        <v>5.5623096710439796E-3</v>
      </c>
      <c r="O397" s="1">
        <v>7.0329386794873603E-3</v>
      </c>
      <c r="P397" s="1">
        <v>1.7679724179496498E-2</v>
      </c>
      <c r="Q397" s="1">
        <v>9.7944469867744695E-3</v>
      </c>
      <c r="R397" s="1">
        <v>0.117973718230295</v>
      </c>
      <c r="S397" s="1">
        <v>4.2608846721232004E-3</v>
      </c>
      <c r="T397" s="1">
        <v>2.2315472981600099E-2</v>
      </c>
    </row>
    <row r="398" spans="1:20">
      <c r="A398" s="1">
        <v>2.3905007869487699E-3</v>
      </c>
      <c r="B398" s="1">
        <v>3.4421202630303098E-4</v>
      </c>
      <c r="C398" s="1">
        <v>2.7113893555878702E-3</v>
      </c>
      <c r="D398" s="1">
        <v>5.3995689250804502E-3</v>
      </c>
      <c r="E398" s="1">
        <v>2.57406787108515E-3</v>
      </c>
      <c r="F398" s="1">
        <v>4.3963662153837199E-5</v>
      </c>
      <c r="G398" s="1">
        <v>9.96471198352172E-3</v>
      </c>
      <c r="H398" s="1">
        <v>0.51835305793474895</v>
      </c>
      <c r="I398" s="1">
        <v>1.55517323866898E-3</v>
      </c>
      <c r="J398" s="1">
        <v>2.2264271853342601E-3</v>
      </c>
      <c r="K398" s="1">
        <v>0.31557605320544602</v>
      </c>
      <c r="L398" s="1">
        <v>6.2644195588956297E-3</v>
      </c>
      <c r="M398" s="1">
        <v>6.3688066372971197E-4</v>
      </c>
      <c r="N398" s="1">
        <v>1.07825953791205E-3</v>
      </c>
      <c r="O398" s="1">
        <v>2.7445401440226902E-3</v>
      </c>
      <c r="P398" s="1">
        <v>3.3159168705204599E-3</v>
      </c>
      <c r="Q398" s="1">
        <v>3.1355129108859101E-3</v>
      </c>
      <c r="R398" s="1">
        <v>0.11701875948029</v>
      </c>
      <c r="S398" s="1">
        <v>3.8074720668944802E-4</v>
      </c>
      <c r="T398" s="1">
        <v>4.2858374521751001E-3</v>
      </c>
    </row>
    <row r="399" spans="1:20">
      <c r="A399" s="1">
        <v>1.62016525765919E-3</v>
      </c>
      <c r="B399" s="1">
        <v>8.3575018195453695E-4</v>
      </c>
      <c r="C399" s="1">
        <v>0.95933862893672905</v>
      </c>
      <c r="D399" s="1">
        <v>1.8164905584780501E-3</v>
      </c>
      <c r="E399" s="1">
        <v>1.2144432397457601E-3</v>
      </c>
      <c r="F399" s="1">
        <v>4.6639380424783798E-4</v>
      </c>
      <c r="G399" s="1">
        <v>4.0386637867748602E-3</v>
      </c>
      <c r="H399" s="1">
        <v>4.2891454657162403E-4</v>
      </c>
      <c r="I399" s="1">
        <v>6.0188135619243001E-4</v>
      </c>
      <c r="J399" s="1">
        <v>2.1722337061243001E-5</v>
      </c>
      <c r="K399" s="1">
        <v>1.1062275041469E-3</v>
      </c>
      <c r="L399" s="1">
        <v>4.7371740362908204E-3</v>
      </c>
      <c r="M399" s="1">
        <v>6.2122111208884399E-4</v>
      </c>
      <c r="N399" s="1">
        <v>5.4381179571204199E-4</v>
      </c>
      <c r="O399" s="1">
        <v>1.08626343692071E-3</v>
      </c>
      <c r="P399" s="1">
        <v>5.7647052967033001E-3</v>
      </c>
      <c r="Q399" s="1">
        <v>1.0829074166561401E-3</v>
      </c>
      <c r="R399" s="1">
        <v>2.8707576157355002E-3</v>
      </c>
      <c r="S399" s="1">
        <v>6.0794867036060099E-4</v>
      </c>
      <c r="T399" s="1">
        <v>1.11959291099713E-2</v>
      </c>
    </row>
    <row r="400" spans="1:20">
      <c r="A400" s="1">
        <v>1.2155114694185501E-3</v>
      </c>
      <c r="B400" s="1">
        <v>6.0285221509652903E-2</v>
      </c>
      <c r="C400" s="1">
        <v>1.09982055183632E-2</v>
      </c>
      <c r="D400" s="1">
        <v>5.9675646545158202E-2</v>
      </c>
      <c r="E400" s="1">
        <v>1.9668701721774401E-2</v>
      </c>
      <c r="F400" s="1">
        <v>4.2925730191577197E-3</v>
      </c>
      <c r="G400" s="1">
        <v>3.0512600025564399E-2</v>
      </c>
      <c r="H400" s="1">
        <v>8.5814889966212594E-3</v>
      </c>
      <c r="I400" s="1">
        <v>1.7751380230605501E-2</v>
      </c>
      <c r="J400" s="1">
        <v>6.6406206049713003E-3</v>
      </c>
      <c r="K400" s="1">
        <v>3.9033480685031402E-2</v>
      </c>
      <c r="L400" s="1">
        <v>0.25679239483171401</v>
      </c>
      <c r="M400" s="1">
        <v>1.8729672910189E-2</v>
      </c>
      <c r="N400" s="1">
        <v>2.0443034612029902E-3</v>
      </c>
      <c r="O400" s="1">
        <v>7.5096438732722606E-2</v>
      </c>
      <c r="P400" s="1">
        <v>2.7875653371590502E-2</v>
      </c>
      <c r="Q400" s="1">
        <v>0.230151536651577</v>
      </c>
      <c r="R400" s="1">
        <v>8.0857757808577794E-3</v>
      </c>
      <c r="S400" s="1">
        <v>6.5652601386458802E-4</v>
      </c>
      <c r="T400" s="1">
        <v>0.121912267919963</v>
      </c>
    </row>
    <row r="401" spans="1:20">
      <c r="A401" s="1">
        <v>2.8780189684859099E-3</v>
      </c>
      <c r="B401" s="1">
        <v>1.41236392100756E-2</v>
      </c>
      <c r="C401" s="1">
        <v>1.09270293954032E-3</v>
      </c>
      <c r="D401" s="1">
        <v>6.0098813009345203E-3</v>
      </c>
      <c r="E401" s="1">
        <v>2.2360919195692501E-3</v>
      </c>
      <c r="F401" s="1">
        <v>8.3909579546716198E-2</v>
      </c>
      <c r="G401" s="1">
        <v>6.8529677247581397E-2</v>
      </c>
      <c r="H401" s="1">
        <v>2.5967603029510299E-4</v>
      </c>
      <c r="I401" s="1">
        <v>1.4821153798089399E-3</v>
      </c>
      <c r="J401" s="1">
        <v>8.0278732502555294E-2</v>
      </c>
      <c r="K401" s="1">
        <v>8.2057341055259995E-4</v>
      </c>
      <c r="L401" s="1">
        <v>0.104814885508994</v>
      </c>
      <c r="M401" s="1">
        <v>3.9400953325661901E-3</v>
      </c>
      <c r="N401" s="1">
        <v>0.42525810377690798</v>
      </c>
      <c r="O401" s="1">
        <v>6.6263901924564503E-3</v>
      </c>
      <c r="P401" s="1">
        <v>2.4697028361015599E-2</v>
      </c>
      <c r="Q401" s="1">
        <v>2.55054510273249E-3</v>
      </c>
      <c r="R401" s="1">
        <v>0.149915214791947</v>
      </c>
      <c r="S401" s="1">
        <v>6.7688500273700297E-3</v>
      </c>
      <c r="T401" s="1">
        <v>1.3808198449895E-2</v>
      </c>
    </row>
    <row r="402" spans="1:20">
      <c r="A402" s="1">
        <v>1.4488591388687501E-3</v>
      </c>
      <c r="B402" s="1">
        <v>1.3101597565421299E-3</v>
      </c>
      <c r="C402" s="1">
        <v>4.57969069137934E-4</v>
      </c>
      <c r="D402" s="1">
        <v>2.3646531543791201E-3</v>
      </c>
      <c r="E402" s="1">
        <v>7.6711997226303302E-4</v>
      </c>
      <c r="F402" s="1">
        <v>5.7095741383565903E-3</v>
      </c>
      <c r="G402" s="1">
        <v>3.5221327779484897E-2</v>
      </c>
      <c r="H402" s="1">
        <v>8.3432573273950397E-4</v>
      </c>
      <c r="I402" s="1">
        <v>8.7636408611845799E-4</v>
      </c>
      <c r="J402" s="1">
        <v>0.247291139198586</v>
      </c>
      <c r="K402" s="1">
        <v>1.6953748744619099E-3</v>
      </c>
      <c r="L402" s="1">
        <v>0.39772060933748499</v>
      </c>
      <c r="M402" s="1">
        <v>1.88176713226391E-3</v>
      </c>
      <c r="N402" s="1">
        <v>1.49144098045573E-3</v>
      </c>
      <c r="O402" s="1">
        <v>3.40384890319782E-3</v>
      </c>
      <c r="P402" s="1">
        <v>7.0292295728704096E-3</v>
      </c>
      <c r="Q402" s="1">
        <v>2.6559800308712999E-3</v>
      </c>
      <c r="R402" s="1">
        <v>0.27430177933066802</v>
      </c>
      <c r="S402" s="1">
        <v>2.06921068350368E-3</v>
      </c>
      <c r="T402" s="1">
        <v>1.1469267127746499E-2</v>
      </c>
    </row>
    <row r="403" spans="1:20">
      <c r="A403" s="1">
        <v>2.1453160930514701E-4</v>
      </c>
      <c r="B403" s="1">
        <v>1.2440216465272401E-3</v>
      </c>
      <c r="C403" s="1">
        <v>0.33423986077630402</v>
      </c>
      <c r="D403" s="1">
        <v>1.5974790702149801E-3</v>
      </c>
      <c r="E403" s="1">
        <v>5.7287926664822E-5</v>
      </c>
      <c r="F403" s="1">
        <v>5.3488234588520999E-4</v>
      </c>
      <c r="G403" s="1">
        <v>1.49903800660046E-3</v>
      </c>
      <c r="H403" s="1">
        <v>6.0557923057146098E-4</v>
      </c>
      <c r="I403" s="1">
        <v>3.8302275563878701E-4</v>
      </c>
      <c r="J403" s="1">
        <v>1.58642054572833E-5</v>
      </c>
      <c r="K403" s="1">
        <v>1.03031619456065E-3</v>
      </c>
      <c r="L403" s="1">
        <v>0.100836070737651</v>
      </c>
      <c r="M403" s="1">
        <v>2.7891015649230002E-4</v>
      </c>
      <c r="N403" s="1">
        <v>9.9021850535246599E-4</v>
      </c>
      <c r="O403" s="1">
        <v>6.4302716955392202E-4</v>
      </c>
      <c r="P403" s="1">
        <v>7.07885385482289E-3</v>
      </c>
      <c r="Q403" s="1">
        <v>0.54134007145006302</v>
      </c>
      <c r="R403" s="1">
        <v>1.2488360738936201E-3</v>
      </c>
      <c r="S403" s="1">
        <v>2.28326149332276E-5</v>
      </c>
      <c r="T403" s="1">
        <v>6.1392956695083501E-3</v>
      </c>
    </row>
    <row r="404" spans="1:20">
      <c r="A404" s="1">
        <v>2.5128078810228399E-3</v>
      </c>
      <c r="B404" s="1">
        <v>2.93152567766174E-2</v>
      </c>
      <c r="C404" s="1">
        <v>4.0492755336004298E-4</v>
      </c>
      <c r="D404" s="1">
        <v>1.3109024502845601E-2</v>
      </c>
      <c r="E404" s="1">
        <v>1.0962335992425E-2</v>
      </c>
      <c r="F404" s="1">
        <v>3.4389083237597297E-2</v>
      </c>
      <c r="G404" s="1">
        <v>2.8030046967516101E-2</v>
      </c>
      <c r="H404" s="1">
        <v>1.22362313268883E-3</v>
      </c>
      <c r="I404" s="1">
        <v>1.17254707493417E-2</v>
      </c>
      <c r="J404" s="1">
        <v>0.64707391484707899</v>
      </c>
      <c r="K404" s="1">
        <v>2.4579656249938101E-3</v>
      </c>
      <c r="L404" s="1">
        <v>0.11528331500012599</v>
      </c>
      <c r="M404" s="1">
        <v>1.28276165747945E-2</v>
      </c>
      <c r="N404" s="1">
        <v>5.1064939960565299E-3</v>
      </c>
      <c r="O404" s="1">
        <v>9.3359395255948295E-3</v>
      </c>
      <c r="P404" s="1">
        <v>2.1833190265114599E-2</v>
      </c>
      <c r="Q404" s="1">
        <v>3.7741717208932099E-3</v>
      </c>
      <c r="R404" s="1">
        <v>1.3009841357194501E-2</v>
      </c>
      <c r="S404" s="1">
        <v>1.28590025143795E-2</v>
      </c>
      <c r="T404" s="1">
        <v>2.4765971780359299E-2</v>
      </c>
    </row>
    <row r="405" spans="1:20">
      <c r="A405" s="1">
        <v>5.5458210071401004E-3</v>
      </c>
      <c r="B405" s="1">
        <v>2.93573306632619E-3</v>
      </c>
      <c r="C405" s="1">
        <v>1.54460660289628E-3</v>
      </c>
      <c r="D405" s="1">
        <v>1.8765249792070801E-3</v>
      </c>
      <c r="E405" s="1">
        <v>0.31226907773003398</v>
      </c>
      <c r="F405" s="1">
        <v>7.7758991856167595E-2</v>
      </c>
      <c r="G405" s="1">
        <v>4.4853548297140201E-2</v>
      </c>
      <c r="H405" s="1">
        <v>3.4111729154177802E-4</v>
      </c>
      <c r="I405" s="1">
        <v>1.97159222595907E-2</v>
      </c>
      <c r="J405" s="1">
        <v>1.3766415972052699E-2</v>
      </c>
      <c r="K405" s="1">
        <v>1.33244097023031E-2</v>
      </c>
      <c r="L405" s="1">
        <v>4.5421458163010901E-3</v>
      </c>
      <c r="M405" s="1">
        <v>9.4028749842464093E-2</v>
      </c>
      <c r="N405" s="1">
        <v>8.7883849393493696E-4</v>
      </c>
      <c r="O405" s="1">
        <v>9.7753785263098303E-3</v>
      </c>
      <c r="P405" s="1">
        <v>2.0093808471995801E-2</v>
      </c>
      <c r="Q405" s="1">
        <v>7.8035332629066898E-4</v>
      </c>
      <c r="R405" s="1">
        <v>0.35734184209303499</v>
      </c>
      <c r="S405" s="1">
        <v>6.5987059071427297E-3</v>
      </c>
      <c r="T405" s="1">
        <v>1.20280087581256E-2</v>
      </c>
    </row>
    <row r="406" spans="1:20">
      <c r="A406" s="1">
        <v>0.27889425626584102</v>
      </c>
      <c r="B406" s="1">
        <v>2.6142303481616301E-3</v>
      </c>
      <c r="C406" s="1">
        <v>0.232507454248153</v>
      </c>
      <c r="D406" s="1">
        <v>1.2155190732780199E-3</v>
      </c>
      <c r="E406" s="1">
        <v>6.1952389781488402E-3</v>
      </c>
      <c r="F406" s="1">
        <v>4.12547092122993E-3</v>
      </c>
      <c r="G406" s="1">
        <v>4.0071198521736497E-2</v>
      </c>
      <c r="H406" s="1">
        <v>4.21343018313981E-4</v>
      </c>
      <c r="I406" s="1">
        <v>1.5014023224874001E-3</v>
      </c>
      <c r="J406" s="1">
        <v>8.4998071617963899E-4</v>
      </c>
      <c r="K406" s="1">
        <v>1.28196322420111E-3</v>
      </c>
      <c r="L406" s="1">
        <v>2.36933273683048E-2</v>
      </c>
      <c r="M406" s="1">
        <v>1.2453368376121501E-3</v>
      </c>
      <c r="N406" s="1">
        <v>9.9498781682046101E-4</v>
      </c>
      <c r="O406" s="1">
        <v>7.9355805161462401E-4</v>
      </c>
      <c r="P406" s="1">
        <v>0.28903566535587599</v>
      </c>
      <c r="Q406" s="1">
        <v>1.55284051312019E-4</v>
      </c>
      <c r="R406" s="1">
        <v>6.7018247254824704E-3</v>
      </c>
      <c r="S406" s="1">
        <v>7.6871008366541496E-2</v>
      </c>
      <c r="T406" s="1">
        <v>3.0830949788704601E-2</v>
      </c>
    </row>
    <row r="407" spans="1:20">
      <c r="A407" s="1">
        <v>1.7615862603928101E-4</v>
      </c>
      <c r="B407" s="1">
        <v>4.6519002095613403E-2</v>
      </c>
      <c r="C407" s="1">
        <v>1.710651473081E-3</v>
      </c>
      <c r="D407" s="1">
        <v>3.2358923448073097E-2</v>
      </c>
      <c r="E407" s="1">
        <v>5.7493810098427605E-4</v>
      </c>
      <c r="F407" s="1">
        <v>5.8734683224378797E-4</v>
      </c>
      <c r="G407" s="1">
        <v>1.71429722532962E-3</v>
      </c>
      <c r="H407" s="1">
        <v>1.73573777329818E-2</v>
      </c>
      <c r="I407" s="1">
        <v>3.7955161445280298E-3</v>
      </c>
      <c r="J407" s="1">
        <v>1.1624965754943499E-3</v>
      </c>
      <c r="K407" s="1">
        <v>4.3832711530392499E-3</v>
      </c>
      <c r="L407" s="1">
        <v>1.4870244091682701E-2</v>
      </c>
      <c r="M407" s="1">
        <v>1.6511563091091001E-3</v>
      </c>
      <c r="N407" s="1">
        <v>1.75056179976175E-3</v>
      </c>
      <c r="O407" s="1">
        <v>0.10566506903624601</v>
      </c>
      <c r="P407" s="1">
        <v>2.9128391548170198E-3</v>
      </c>
      <c r="Q407" s="1">
        <v>0.753454227955483</v>
      </c>
      <c r="R407" s="1">
        <v>8.8205092954725297E-4</v>
      </c>
      <c r="S407" s="1">
        <v>2.94037017207188E-5</v>
      </c>
      <c r="T407" s="1">
        <v>8.4444676142243994E-3</v>
      </c>
    </row>
    <row r="408" spans="1:20">
      <c r="A408" s="1">
        <v>2.2966637634335599E-2</v>
      </c>
      <c r="B408" s="1">
        <v>8.85752744041131E-2</v>
      </c>
      <c r="C408" s="1">
        <v>1.8705687273673499E-2</v>
      </c>
      <c r="D408" s="1">
        <v>3.8289493431642098E-2</v>
      </c>
      <c r="E408" s="1">
        <v>0.16835711281734</v>
      </c>
      <c r="F408" s="1">
        <v>8.1139237288720004E-4</v>
      </c>
      <c r="G408" s="1">
        <v>3.12865725830773E-2</v>
      </c>
      <c r="H408" s="1">
        <v>0.25276462891075102</v>
      </c>
      <c r="I408" s="1">
        <v>3.7261480045830499E-2</v>
      </c>
      <c r="J408" s="1">
        <v>3.4219081045038999E-3</v>
      </c>
      <c r="K408" s="1">
        <v>7.1049626906395894E-2</v>
      </c>
      <c r="L408" s="1">
        <v>5.6800014118837099E-3</v>
      </c>
      <c r="M408" s="1">
        <v>2.9899374348157999E-3</v>
      </c>
      <c r="N408" s="1">
        <v>2.1352018097695498E-3</v>
      </c>
      <c r="O408" s="1">
        <v>6.7212665029924299E-3</v>
      </c>
      <c r="P408" s="1">
        <v>0.137013528414071</v>
      </c>
      <c r="Q408" s="1">
        <v>2.9496615073283598E-2</v>
      </c>
      <c r="R408" s="1">
        <v>4.7340849648416002E-3</v>
      </c>
      <c r="S408" s="1">
        <v>9.79784399313283E-4</v>
      </c>
      <c r="T408" s="1">
        <v>7.6759765504478897E-2</v>
      </c>
    </row>
    <row r="409" spans="1:20">
      <c r="A409" s="1">
        <v>3.9458448417537297E-2</v>
      </c>
      <c r="B409" s="1">
        <v>1.69276127614491E-3</v>
      </c>
      <c r="C409" s="1">
        <v>3.1091048092650002E-3</v>
      </c>
      <c r="D409" s="1">
        <v>1.79091503701353E-3</v>
      </c>
      <c r="E409" s="1">
        <v>4.3240740907983096E-3</v>
      </c>
      <c r="F409" s="1">
        <v>1.2703800424770601E-3</v>
      </c>
      <c r="G409" s="1">
        <v>1.4734454737377899E-2</v>
      </c>
      <c r="H409" s="1">
        <v>8.8435684481855104E-4</v>
      </c>
      <c r="I409" s="1">
        <v>0.46780030595549099</v>
      </c>
      <c r="J409" s="1">
        <v>2.7525740288447099E-3</v>
      </c>
      <c r="K409" s="1">
        <v>1.7630701085009799E-3</v>
      </c>
      <c r="L409" s="1">
        <v>3.4641438089634598E-3</v>
      </c>
      <c r="M409" s="1">
        <v>2.5904449135770499E-3</v>
      </c>
      <c r="N409" s="1">
        <v>1.48152672941777E-3</v>
      </c>
      <c r="O409" s="1">
        <v>3.3062240572830299E-3</v>
      </c>
      <c r="P409" s="1">
        <v>3.9393494516346703E-2</v>
      </c>
      <c r="Q409" s="1">
        <v>1.5267292020707899E-3</v>
      </c>
      <c r="R409" s="1">
        <v>9.4157343821153705E-2</v>
      </c>
      <c r="S409" s="1">
        <v>2.39157637911894E-4</v>
      </c>
      <c r="T409" s="1">
        <v>0.31426048996500699</v>
      </c>
    </row>
    <row r="410" spans="1:20">
      <c r="A410" s="1">
        <v>1.5498297059241999E-3</v>
      </c>
      <c r="B410" s="1">
        <v>0.113205605123659</v>
      </c>
      <c r="C410" s="1">
        <v>1.1363281587846501E-4</v>
      </c>
      <c r="D410" s="1">
        <v>1.3291526151242501E-2</v>
      </c>
      <c r="E410" s="1">
        <v>0.58669032322223402</v>
      </c>
      <c r="F410" s="1">
        <v>4.38929868951826E-3</v>
      </c>
      <c r="G410" s="1">
        <v>8.5542376767679604E-3</v>
      </c>
      <c r="H410" s="1">
        <v>6.6366546482471097E-4</v>
      </c>
      <c r="I410" s="1">
        <v>8.3839051803058905E-3</v>
      </c>
      <c r="J410" s="1">
        <v>0.13368577231317899</v>
      </c>
      <c r="K410" s="1">
        <v>1.2621122403611801E-3</v>
      </c>
      <c r="L410" s="1">
        <v>1.2342898089192601E-3</v>
      </c>
      <c r="M410" s="1">
        <v>3.6106181550107898E-2</v>
      </c>
      <c r="N410" s="1">
        <v>6.53322912986876E-4</v>
      </c>
      <c r="O410" s="1">
        <v>2.93252394752693E-3</v>
      </c>
      <c r="P410" s="1">
        <v>1.14477521289019E-2</v>
      </c>
      <c r="Q410" s="1">
        <v>2.1165810363683001E-4</v>
      </c>
      <c r="R410" s="1">
        <v>1.32464884513272E-3</v>
      </c>
      <c r="S410" s="1">
        <v>5.13533004675331E-3</v>
      </c>
      <c r="T410" s="1">
        <v>6.9164384072139498E-2</v>
      </c>
    </row>
    <row r="411" spans="1:20">
      <c r="A411" s="1">
        <v>3.1192470946354699E-3</v>
      </c>
      <c r="B411" s="1">
        <v>3.5570488459697701E-3</v>
      </c>
      <c r="C411" s="1">
        <v>9.0619156123695394E-2</v>
      </c>
      <c r="D411" s="1">
        <v>2.2467221233810099E-2</v>
      </c>
      <c r="E411" s="1">
        <v>5.0268720492810497E-3</v>
      </c>
      <c r="F411" s="1">
        <v>4.1656513963989799E-3</v>
      </c>
      <c r="G411" s="1">
        <v>7.8920360325625993E-2</v>
      </c>
      <c r="H411" s="1">
        <v>1.11838309028411E-3</v>
      </c>
      <c r="I411" s="1">
        <v>2.0394348579353301E-3</v>
      </c>
      <c r="J411" s="1">
        <v>3.0500498841753501E-3</v>
      </c>
      <c r="K411" s="1">
        <v>6.75168428353283E-3</v>
      </c>
      <c r="L411" s="1">
        <v>0.26591014762475901</v>
      </c>
      <c r="M411" s="1">
        <v>3.0430127280555099E-3</v>
      </c>
      <c r="N411" s="1">
        <v>4.0027475486331303E-3</v>
      </c>
      <c r="O411" s="1">
        <v>3.52203442031453E-3</v>
      </c>
      <c r="P411" s="1">
        <v>1.50273865332006E-2</v>
      </c>
      <c r="Q411" s="1">
        <v>5.36036749498877E-3</v>
      </c>
      <c r="R411" s="1">
        <v>1.5163026265108801E-2</v>
      </c>
      <c r="S411" s="1">
        <v>1.61739541084371E-3</v>
      </c>
      <c r="T411" s="1">
        <v>0.46551877278875198</v>
      </c>
    </row>
    <row r="412" spans="1:20">
      <c r="A412" s="1">
        <v>6.3234231586292503E-3</v>
      </c>
      <c r="B412" s="1">
        <v>3.3349595344844498E-4</v>
      </c>
      <c r="C412" s="1">
        <v>0.41330473529036299</v>
      </c>
      <c r="D412" s="1">
        <v>1.4626482429504701E-3</v>
      </c>
      <c r="E412" s="1">
        <v>6.6597823013657203E-4</v>
      </c>
      <c r="F412" s="1">
        <v>4.0949450262565299E-3</v>
      </c>
      <c r="G412" s="1">
        <v>0.239225814137113</v>
      </c>
      <c r="H412" s="1">
        <v>8.0532891377632599E-4</v>
      </c>
      <c r="I412" s="1">
        <v>1.24609415011279E-4</v>
      </c>
      <c r="J412" s="1">
        <v>3.9556238357182401E-4</v>
      </c>
      <c r="K412" s="1">
        <v>2.2795760529222601E-3</v>
      </c>
      <c r="L412" s="1">
        <v>6.6887872986362298E-2</v>
      </c>
      <c r="M412" s="1">
        <v>8.8795652288942205E-4</v>
      </c>
      <c r="N412" s="1">
        <v>4.9764341575023402E-4</v>
      </c>
      <c r="O412" s="1">
        <v>2.0632247202834299E-3</v>
      </c>
      <c r="P412" s="1">
        <v>1.16416477909288E-2</v>
      </c>
      <c r="Q412" s="1">
        <v>2.70576097343173E-3</v>
      </c>
      <c r="R412" s="1">
        <v>0.237088614744246</v>
      </c>
      <c r="S412" s="1">
        <v>6.5495493679093401E-4</v>
      </c>
      <c r="T412" s="1">
        <v>8.5562071051395096E-3</v>
      </c>
    </row>
    <row r="413" spans="1:20">
      <c r="A413" s="1">
        <v>0.44840472982060497</v>
      </c>
      <c r="B413" s="1">
        <v>7.6347972427018001E-3</v>
      </c>
      <c r="C413" s="1">
        <v>1.4441381216294799E-3</v>
      </c>
      <c r="D413" s="1">
        <v>1.4648787311122599E-3</v>
      </c>
      <c r="E413" s="1">
        <v>0.34096769160594598</v>
      </c>
      <c r="F413" s="1">
        <v>0.111828902108804</v>
      </c>
      <c r="G413" s="1">
        <v>4.6876591451686898E-2</v>
      </c>
      <c r="H413" s="1">
        <v>1.6102024814029E-4</v>
      </c>
      <c r="I413" s="1">
        <v>3.6816651601706998E-3</v>
      </c>
      <c r="J413" s="1">
        <v>2.7175895991199601E-3</v>
      </c>
      <c r="K413" s="1">
        <v>3.1874080829200698E-4</v>
      </c>
      <c r="L413" s="1">
        <v>9.6236022892314096E-4</v>
      </c>
      <c r="M413" s="1">
        <v>1.9188804418297299E-3</v>
      </c>
      <c r="N413" s="1">
        <v>8.7366237709144204E-4</v>
      </c>
      <c r="O413" s="1">
        <v>2.4780456594651399E-3</v>
      </c>
      <c r="P413" s="1">
        <v>7.5895500501568097E-3</v>
      </c>
      <c r="Q413" s="1">
        <v>2.0387329486247599E-4</v>
      </c>
      <c r="R413" s="1">
        <v>3.6301120497920802E-3</v>
      </c>
      <c r="S413" s="1">
        <v>3.6613212665933298E-3</v>
      </c>
      <c r="T413" s="1">
        <v>1.31814497330782E-2</v>
      </c>
    </row>
    <row r="414" spans="1:20">
      <c r="A414" s="1">
        <v>1.62713485003645E-3</v>
      </c>
      <c r="B414" s="1">
        <v>7.8000041369202001E-3</v>
      </c>
      <c r="C414" s="1">
        <v>0.25255583538901599</v>
      </c>
      <c r="D414" s="1">
        <v>2.6958522040550301E-3</v>
      </c>
      <c r="E414" s="1">
        <v>3.6796318565057002E-3</v>
      </c>
      <c r="F414" s="1">
        <v>1.7772896859945301E-3</v>
      </c>
      <c r="G414" s="1">
        <v>8.1022678242604305E-3</v>
      </c>
      <c r="H414" s="1">
        <v>3.10617956562044E-4</v>
      </c>
      <c r="I414" s="1">
        <v>1.9683945230847002E-3</v>
      </c>
      <c r="J414" s="1">
        <v>2.2202023356373299E-4</v>
      </c>
      <c r="K414" s="1">
        <v>1.8338696365872301E-3</v>
      </c>
      <c r="L414" s="1">
        <v>8.6920298315185995E-2</v>
      </c>
      <c r="M414" s="1">
        <v>3.0897927544354799E-3</v>
      </c>
      <c r="N414" s="1">
        <v>1.3155356124552101E-3</v>
      </c>
      <c r="O414" s="1">
        <v>8.9153269097590703E-4</v>
      </c>
      <c r="P414" s="1">
        <v>0.470425169794987</v>
      </c>
      <c r="Q414" s="1">
        <v>6.6855107300626401E-3</v>
      </c>
      <c r="R414" s="1">
        <v>4.6987870776639303E-3</v>
      </c>
      <c r="S414" s="1">
        <v>1.28585179963161E-3</v>
      </c>
      <c r="T414" s="1">
        <v>0.142114602928016</v>
      </c>
    </row>
    <row r="415" spans="1:20">
      <c r="A415" s="1">
        <v>2.42768484208246E-3</v>
      </c>
      <c r="B415" s="1">
        <v>5.4510499278045401E-3</v>
      </c>
      <c r="C415" s="1">
        <v>4.21777383686208E-2</v>
      </c>
      <c r="D415" s="1">
        <v>3.4267760792766602E-3</v>
      </c>
      <c r="E415" s="1">
        <v>1.01034987545659E-2</v>
      </c>
      <c r="F415" s="1">
        <v>1.38018848945387E-2</v>
      </c>
      <c r="G415" s="1">
        <v>1.16131783823443E-2</v>
      </c>
      <c r="H415" s="1">
        <v>5.2965817524456996E-4</v>
      </c>
      <c r="I415" s="1">
        <v>1.03985618736468E-2</v>
      </c>
      <c r="J415" s="1">
        <v>4.7100830097921596E-3</v>
      </c>
      <c r="K415" s="1">
        <v>3.2988613231449801E-3</v>
      </c>
      <c r="L415" s="1">
        <v>0.125565041923067</v>
      </c>
      <c r="M415" s="1">
        <v>0.157524322549743</v>
      </c>
      <c r="N415" s="1">
        <v>3.5856963544723501E-3</v>
      </c>
      <c r="O415" s="1">
        <v>8.2321850455011596E-3</v>
      </c>
      <c r="P415" s="1">
        <v>6.42949385642025E-2</v>
      </c>
      <c r="Q415" s="1">
        <v>4.0143015065382398E-3</v>
      </c>
      <c r="R415" s="1">
        <v>0.40567257004312801</v>
      </c>
      <c r="S415" s="1">
        <v>1.5837782878128901E-2</v>
      </c>
      <c r="T415" s="1">
        <v>0.10733418550415801</v>
      </c>
    </row>
    <row r="416" spans="1:20">
      <c r="A416" s="1">
        <v>0.13666706648530999</v>
      </c>
      <c r="B416" s="1">
        <v>1.93998881535241E-2</v>
      </c>
      <c r="C416" s="1">
        <v>8.80806306094448E-4</v>
      </c>
      <c r="D416" s="1">
        <v>6.1430017637228197E-3</v>
      </c>
      <c r="E416" s="1">
        <v>0.56214476028902804</v>
      </c>
      <c r="F416" s="1">
        <v>6.91451991466038E-4</v>
      </c>
      <c r="G416" s="1">
        <v>3.05025853117003E-3</v>
      </c>
      <c r="H416" s="1">
        <v>2.2706629261726599E-3</v>
      </c>
      <c r="I416" s="1">
        <v>0.151108849656195</v>
      </c>
      <c r="J416" s="1">
        <v>3.4685899079868799E-3</v>
      </c>
      <c r="K416" s="1">
        <v>1.30461700954264E-3</v>
      </c>
      <c r="L416" s="1">
        <v>2.3608496364262399E-4</v>
      </c>
      <c r="M416" s="1">
        <v>1.53690397478625E-3</v>
      </c>
      <c r="N416" s="1">
        <v>8.7863766597688197E-4</v>
      </c>
      <c r="O416" s="1">
        <v>1.8008196611987101E-3</v>
      </c>
      <c r="P416" s="1">
        <v>6.9388927518464196E-3</v>
      </c>
      <c r="Q416" s="1">
        <v>1.51880782046272E-4</v>
      </c>
      <c r="R416" s="1">
        <v>6.4354182679705299E-4</v>
      </c>
      <c r="S416" s="1">
        <v>1.2088071160907599E-3</v>
      </c>
      <c r="T416" s="1">
        <v>9.9474478237402297E-2</v>
      </c>
    </row>
    <row r="417" spans="1:20">
      <c r="A417" s="1">
        <v>6.1443715867761104E-3</v>
      </c>
      <c r="B417" s="1">
        <v>1.0438972664271099E-2</v>
      </c>
      <c r="C417" s="1">
        <v>0.221588158131275</v>
      </c>
      <c r="D417" s="1">
        <v>2.1755550755215299E-2</v>
      </c>
      <c r="E417" s="1">
        <v>5.18583292985341E-3</v>
      </c>
      <c r="F417" s="1">
        <v>5.6499872394013499E-3</v>
      </c>
      <c r="G417" s="1">
        <v>9.1490638641785905E-3</v>
      </c>
      <c r="H417" s="1">
        <v>1.4013280252866799E-3</v>
      </c>
      <c r="I417" s="1">
        <v>6.9317513958328802E-3</v>
      </c>
      <c r="J417" s="1">
        <v>7.6648540882754898E-4</v>
      </c>
      <c r="K417" s="1">
        <v>4.6797038906896196E-3</v>
      </c>
      <c r="L417" s="1">
        <v>2.9235396560926101E-2</v>
      </c>
      <c r="M417" s="1">
        <v>2.5858299319115501E-3</v>
      </c>
      <c r="N417" s="1">
        <v>0.57115022430144802</v>
      </c>
      <c r="O417" s="1">
        <v>5.8890864618470103E-3</v>
      </c>
      <c r="P417" s="1">
        <v>2.16082100669482E-2</v>
      </c>
      <c r="Q417" s="1">
        <v>5.6684454851065403E-3</v>
      </c>
      <c r="R417" s="1">
        <v>1.36836605537834E-2</v>
      </c>
      <c r="S417" s="1">
        <v>5.2935477137879402E-3</v>
      </c>
      <c r="T417" s="1">
        <v>5.11943930326339E-2</v>
      </c>
    </row>
    <row r="418" spans="1:20">
      <c r="A418" s="1">
        <v>7.5484778812062604E-3</v>
      </c>
      <c r="B418" s="1">
        <v>5.4490113052136002E-3</v>
      </c>
      <c r="C418" s="1">
        <v>0.792889574722491</v>
      </c>
      <c r="D418" s="1">
        <v>9.6810267303168492E-3</v>
      </c>
      <c r="E418" s="1">
        <v>7.9330045618748197E-3</v>
      </c>
      <c r="F418" s="1">
        <v>3.0394579749308801E-3</v>
      </c>
      <c r="G418" s="1">
        <v>2.1811712062022998E-2</v>
      </c>
      <c r="H418" s="1">
        <v>1.8557518044747499E-3</v>
      </c>
      <c r="I418" s="1">
        <v>3.6981993695997199E-3</v>
      </c>
      <c r="J418" s="1">
        <v>3.3639788264825499E-4</v>
      </c>
      <c r="K418" s="1">
        <v>4.9792815096271204E-3</v>
      </c>
      <c r="L418" s="1">
        <v>2.0203658246272502E-2</v>
      </c>
      <c r="M418" s="1">
        <v>3.96159527170609E-3</v>
      </c>
      <c r="N418" s="1">
        <v>2.7124002956819401E-3</v>
      </c>
      <c r="O418" s="1">
        <v>5.7384437197247297E-3</v>
      </c>
      <c r="P418" s="1">
        <v>3.0287782861953799E-2</v>
      </c>
      <c r="Q418" s="1">
        <v>4.8054090641863499E-3</v>
      </c>
      <c r="R418" s="1">
        <v>1.3438299537796501E-2</v>
      </c>
      <c r="S418" s="1">
        <v>2.7868720993535199E-3</v>
      </c>
      <c r="T418" s="1">
        <v>5.6843643098918602E-2</v>
      </c>
    </row>
    <row r="419" spans="1:20">
      <c r="A419" s="1">
        <v>0.70935316914020796</v>
      </c>
      <c r="B419" s="1">
        <v>5.5805897883084803E-4</v>
      </c>
      <c r="C419" s="1">
        <v>8.3016810495660997E-4</v>
      </c>
      <c r="D419" s="1">
        <v>4.5087217986137498E-4</v>
      </c>
      <c r="E419" s="1">
        <v>2.53331394215843E-3</v>
      </c>
      <c r="F419" s="1">
        <v>9.8456492907308402E-2</v>
      </c>
      <c r="G419" s="1">
        <v>0.166285921938463</v>
      </c>
      <c r="H419" s="1">
        <v>9.7535131700947694E-5</v>
      </c>
      <c r="I419" s="1">
        <v>4.1313653866033702E-4</v>
      </c>
      <c r="J419" s="1">
        <v>3.04959207658E-3</v>
      </c>
      <c r="K419" s="1">
        <v>6.2124227306400797E-5</v>
      </c>
      <c r="L419" s="1">
        <v>2.2075734020534001E-3</v>
      </c>
      <c r="M419" s="1">
        <v>2.9639805243736903E-4</v>
      </c>
      <c r="N419" s="1">
        <v>3.9722365531491902E-4</v>
      </c>
      <c r="O419" s="1">
        <v>1.4025498637510599E-3</v>
      </c>
      <c r="P419" s="1">
        <v>3.2046863836312201E-3</v>
      </c>
      <c r="Q419" s="1">
        <v>4.1666615548168699E-4</v>
      </c>
      <c r="R419" s="1">
        <v>6.4333474257804203E-3</v>
      </c>
      <c r="S419" s="1">
        <v>5.2583170387080001E-4</v>
      </c>
      <c r="T419" s="1">
        <v>3.02533819164416E-3</v>
      </c>
    </row>
    <row r="420" spans="1:20">
      <c r="A420" s="1">
        <v>0.66263680723478102</v>
      </c>
      <c r="B420" s="1">
        <v>3.83811075427881E-3</v>
      </c>
      <c r="C420" s="1">
        <v>1.8692413554581299E-3</v>
      </c>
      <c r="D420" s="1">
        <v>1.19174871358369E-2</v>
      </c>
      <c r="E420" s="1">
        <v>5.4824834589591699E-3</v>
      </c>
      <c r="F420" s="1">
        <v>5.3259886308059797E-3</v>
      </c>
      <c r="G420" s="1">
        <v>0.21780234621295899</v>
      </c>
      <c r="H420" s="1">
        <v>9.7733855397981496E-3</v>
      </c>
      <c r="I420" s="1">
        <v>1.68391719559684E-3</v>
      </c>
      <c r="J420" s="1">
        <v>1.4461817134842301E-2</v>
      </c>
      <c r="K420" s="1">
        <v>9.6032275694973499E-4</v>
      </c>
      <c r="L420" s="1">
        <v>2.5228658429106202E-3</v>
      </c>
      <c r="M420" s="1">
        <v>7.8508068537090701E-4</v>
      </c>
      <c r="N420" s="1">
        <v>1.0744706186456899E-3</v>
      </c>
      <c r="O420" s="1">
        <v>2.47808205377852E-2</v>
      </c>
      <c r="P420" s="1">
        <v>7.8207322373347807E-3</v>
      </c>
      <c r="Q420" s="1">
        <v>2.4235277434998901E-3</v>
      </c>
      <c r="R420" s="1">
        <v>9.0176137908508196E-3</v>
      </c>
      <c r="S420" s="1">
        <v>4.30706943404586E-4</v>
      </c>
      <c r="T420" s="1">
        <v>1.53922741899309E-2</v>
      </c>
    </row>
    <row r="421" spans="1:20">
      <c r="A421" s="1">
        <v>2.9824219059628198E-3</v>
      </c>
      <c r="B421" s="1">
        <v>2.7189810602303102E-2</v>
      </c>
      <c r="C421" s="1">
        <v>2.4034741625278298E-3</v>
      </c>
      <c r="D421" s="1">
        <v>8.4825335932922005E-3</v>
      </c>
      <c r="E421" s="1">
        <v>0.205378621649632</v>
      </c>
      <c r="F421" s="1">
        <v>2.57242020474816E-3</v>
      </c>
      <c r="G421" s="1">
        <v>1.59919657335766E-3</v>
      </c>
      <c r="H421" s="1">
        <v>3.8612779076086098E-4</v>
      </c>
      <c r="I421" s="1">
        <v>5.0875688173699703E-2</v>
      </c>
      <c r="J421" s="1">
        <v>7.0727464515754398E-3</v>
      </c>
      <c r="K421" s="1">
        <v>2.6197268559692202E-3</v>
      </c>
      <c r="L421" s="1">
        <v>2.0340662607556499E-3</v>
      </c>
      <c r="M421" s="1">
        <v>5.32481796307666E-3</v>
      </c>
      <c r="N421" s="1">
        <v>1.55114631868656E-3</v>
      </c>
      <c r="O421" s="1">
        <v>0.37333644000989202</v>
      </c>
      <c r="P421" s="1">
        <v>1.3585697003310001E-2</v>
      </c>
      <c r="Q421" s="1">
        <v>1.83834071980295E-5</v>
      </c>
      <c r="R421" s="1">
        <v>2.55343796625468E-3</v>
      </c>
      <c r="S421" s="1">
        <v>0.17016746688113199</v>
      </c>
      <c r="T421" s="1">
        <v>0.119865776225866</v>
      </c>
    </row>
    <row r="422" spans="1:20">
      <c r="A422" s="1">
        <v>8.6602488073517295E-2</v>
      </c>
      <c r="B422" s="1">
        <v>0.2099070882712</v>
      </c>
      <c r="C422" s="1">
        <v>0.11120928956994</v>
      </c>
      <c r="D422" s="1">
        <v>4.3578669863462401E-3</v>
      </c>
      <c r="E422" s="1">
        <v>0.19467353561693601</v>
      </c>
      <c r="F422" s="1">
        <v>2.5819288960272999E-3</v>
      </c>
      <c r="G422" s="1">
        <v>9.2655426181562396E-3</v>
      </c>
      <c r="H422" s="1">
        <v>2.7102774735789001E-3</v>
      </c>
      <c r="I422" s="1">
        <v>1.08975880741132E-2</v>
      </c>
      <c r="J422" s="1">
        <v>7.0345724356235203E-4</v>
      </c>
      <c r="K422" s="1">
        <v>1.73025226734274E-3</v>
      </c>
      <c r="L422" s="1">
        <v>3.9674171433360496E-3</v>
      </c>
      <c r="M422" s="1">
        <v>1.0311201462480799E-2</v>
      </c>
      <c r="N422" s="1">
        <v>1.62397769234615E-3</v>
      </c>
      <c r="O422" s="1">
        <v>5.2600528598116397E-3</v>
      </c>
      <c r="P422" s="1">
        <v>0.280423345187305</v>
      </c>
      <c r="Q422" s="1">
        <v>1.4663400697985599E-3</v>
      </c>
      <c r="R422" s="1">
        <v>5.2134549712592503E-3</v>
      </c>
      <c r="S422" s="1">
        <v>6.0760204636320101E-3</v>
      </c>
      <c r="T422" s="1">
        <v>5.1018875059308799E-2</v>
      </c>
    </row>
    <row r="423" spans="1:20">
      <c r="A423" s="1">
        <v>1.9652910243415901E-2</v>
      </c>
      <c r="B423" s="1">
        <v>0.64623655729680796</v>
      </c>
      <c r="C423" s="1">
        <v>2.6019518514556299E-3</v>
      </c>
      <c r="D423" s="1">
        <v>1.09613736148976E-2</v>
      </c>
      <c r="E423" s="1">
        <v>2.3289547157442502E-3</v>
      </c>
      <c r="F423" s="1">
        <v>5.7401225367092997E-3</v>
      </c>
      <c r="G423" s="1">
        <v>1.39983836879615E-2</v>
      </c>
      <c r="H423" s="1">
        <v>7.4554329255473401E-4</v>
      </c>
      <c r="I423" s="1">
        <v>1.9982096722654598E-3</v>
      </c>
      <c r="J423" s="1">
        <v>3.3784943136021001E-3</v>
      </c>
      <c r="K423" s="1">
        <v>2.84139489837716E-4</v>
      </c>
      <c r="L423" s="1">
        <v>8.8255437562438102E-2</v>
      </c>
      <c r="M423" s="1">
        <v>2.4898960286131802E-4</v>
      </c>
      <c r="N423" s="1">
        <v>0.138463810816189</v>
      </c>
      <c r="O423" s="1">
        <v>2.1117129017823501E-2</v>
      </c>
      <c r="P423" s="1">
        <v>4.2310749136267398E-3</v>
      </c>
      <c r="Q423" s="1">
        <v>2.2388363692750798E-3</v>
      </c>
      <c r="R423" s="1">
        <v>1.9023552306748201E-3</v>
      </c>
      <c r="S423" s="1">
        <v>1.53235853732942E-3</v>
      </c>
      <c r="T423" s="1">
        <v>3.4083367234529698E-2</v>
      </c>
    </row>
    <row r="424" spans="1:20">
      <c r="A424" s="1">
        <v>8.8634467917670799E-4</v>
      </c>
      <c r="B424" s="1">
        <v>0.19766319560169501</v>
      </c>
      <c r="C424" s="1">
        <v>3.2982542814484998E-4</v>
      </c>
      <c r="D424" s="1">
        <v>3.4374966272748301E-3</v>
      </c>
      <c r="E424" s="1">
        <v>2.7023961211386101E-3</v>
      </c>
      <c r="F424" s="1">
        <v>3.4791743612782801E-3</v>
      </c>
      <c r="G424" s="1">
        <v>2.43035926118631E-3</v>
      </c>
      <c r="H424" s="1">
        <v>5.6435380185409698E-4</v>
      </c>
      <c r="I424" s="1">
        <v>4.5013120952577101E-3</v>
      </c>
      <c r="J424" s="1">
        <v>1.6408420933754799E-2</v>
      </c>
      <c r="K424" s="1">
        <v>1.8780814271476901E-4</v>
      </c>
      <c r="L424" s="1">
        <v>3.6185283165666099E-3</v>
      </c>
      <c r="M424" s="1">
        <v>3.7616028603565102E-3</v>
      </c>
      <c r="N424" s="1">
        <v>9.1727936718838496E-4</v>
      </c>
      <c r="O424" s="1">
        <v>0.741506272158309</v>
      </c>
      <c r="P424" s="1">
        <v>5.4352887205123199E-3</v>
      </c>
      <c r="Q424" s="1">
        <v>7.6962534620205901E-4</v>
      </c>
      <c r="R424" s="1">
        <v>2.4229252854036099E-3</v>
      </c>
      <c r="S424" s="1">
        <v>1.64066929451306E-3</v>
      </c>
      <c r="T424" s="1">
        <v>7.3371215974727504E-3</v>
      </c>
    </row>
    <row r="425" spans="1:20">
      <c r="A425" s="1">
        <v>2.2963755786036301E-3</v>
      </c>
      <c r="B425" s="1">
        <v>7.6333248813199195E-2</v>
      </c>
      <c r="C425" s="1">
        <v>4.3826329516008999E-5</v>
      </c>
      <c r="D425" s="1">
        <v>1.48356313558256E-3</v>
      </c>
      <c r="E425" s="1">
        <v>1.2548434939188001E-2</v>
      </c>
      <c r="F425" s="1">
        <v>0.18714071659429801</v>
      </c>
      <c r="G425" s="1">
        <v>8.9929553703736401E-3</v>
      </c>
      <c r="H425" s="1">
        <v>7.1824548403857098E-5</v>
      </c>
      <c r="I425" s="1">
        <v>4.3440068108265999E-2</v>
      </c>
      <c r="J425" s="1">
        <v>0.49549043550212002</v>
      </c>
      <c r="K425" s="1">
        <v>8.5818157836660406E-5</v>
      </c>
      <c r="L425" s="1">
        <v>3.9193742327026798E-3</v>
      </c>
      <c r="M425" s="1">
        <v>5.5172391524735298E-2</v>
      </c>
      <c r="N425" s="1">
        <v>1.0629408500772101E-3</v>
      </c>
      <c r="O425" s="1">
        <v>7.3458295186300199E-3</v>
      </c>
      <c r="P425" s="1">
        <v>6.6748544072243204E-2</v>
      </c>
      <c r="Q425" s="1">
        <v>6.8287945058308002E-4</v>
      </c>
      <c r="R425" s="1">
        <v>1.9592692968252601E-2</v>
      </c>
      <c r="S425" s="1">
        <v>1.07394791745501E-2</v>
      </c>
      <c r="T425" s="1">
        <v>6.8086011308386299E-3</v>
      </c>
    </row>
    <row r="426" spans="1:20">
      <c r="A426" s="1">
        <v>1.1037463363068401E-3</v>
      </c>
      <c r="B426" s="1">
        <v>3.3976773607194899E-3</v>
      </c>
      <c r="C426" s="1">
        <v>1.73523134703343E-2</v>
      </c>
      <c r="D426" s="1">
        <v>1.38660095674118E-3</v>
      </c>
      <c r="E426" s="1">
        <v>2.4759606167296098E-3</v>
      </c>
      <c r="F426" s="1">
        <v>2.9381214714308602E-3</v>
      </c>
      <c r="G426" s="1">
        <v>8.6263344043090802E-4</v>
      </c>
      <c r="H426" s="1">
        <v>6.9104431117267002E-4</v>
      </c>
      <c r="I426" s="1">
        <v>0.75814322973759296</v>
      </c>
      <c r="J426" s="1">
        <v>1.8898025966012401E-3</v>
      </c>
      <c r="K426" s="1">
        <v>5.3429626126550904E-3</v>
      </c>
      <c r="L426" s="1">
        <v>0.153881817922258</v>
      </c>
      <c r="M426" s="1">
        <v>1.5181801425269001E-3</v>
      </c>
      <c r="N426" s="1">
        <v>2.57298632277434E-3</v>
      </c>
      <c r="O426" s="1">
        <v>1.6659710977806799E-2</v>
      </c>
      <c r="P426" s="1">
        <v>6.9414293547470597E-3</v>
      </c>
      <c r="Q426" s="1">
        <v>2.3786833268323701E-3</v>
      </c>
      <c r="R426" s="1">
        <v>7.0529594188675502E-3</v>
      </c>
      <c r="S426" s="1">
        <v>4.3724919827515998E-3</v>
      </c>
      <c r="T426" s="1">
        <v>9.0376476407204101E-3</v>
      </c>
    </row>
    <row r="427" spans="1:20">
      <c r="A427" s="1">
        <v>5.5043022908155903E-3</v>
      </c>
      <c r="B427" s="1">
        <v>1.6133241126248001E-2</v>
      </c>
      <c r="C427" s="1">
        <v>6.5177927097312899E-3</v>
      </c>
      <c r="D427" s="1">
        <v>8.6224528490459699E-3</v>
      </c>
      <c r="E427" s="1">
        <v>7.7452288324051802E-3</v>
      </c>
      <c r="F427" s="1">
        <v>8.3775343875904795E-3</v>
      </c>
      <c r="G427" s="1">
        <v>1.6360625915600498E-2</v>
      </c>
      <c r="H427" s="1">
        <v>1.83676459640709E-3</v>
      </c>
      <c r="I427" s="1">
        <v>1.04750760553134E-2</v>
      </c>
      <c r="J427" s="1">
        <v>7.6104741764018401E-3</v>
      </c>
      <c r="K427" s="1">
        <v>2.7374418061343201E-3</v>
      </c>
      <c r="L427" s="1">
        <v>1.3022887042936099E-2</v>
      </c>
      <c r="M427" s="1">
        <v>8.9615431460039092E-3</v>
      </c>
      <c r="N427" s="1">
        <v>2.2072879042463302E-3</v>
      </c>
      <c r="O427" s="1">
        <v>0.81591668294469</v>
      </c>
      <c r="P427" s="1">
        <v>1.28332775002043E-2</v>
      </c>
      <c r="Q427" s="1">
        <v>3.40403715725644E-3</v>
      </c>
      <c r="R427" s="1">
        <v>1.701811836676E-2</v>
      </c>
      <c r="S427" s="1">
        <v>2.11072760544546E-3</v>
      </c>
      <c r="T427" s="1">
        <v>3.2604503586764401E-2</v>
      </c>
    </row>
    <row r="428" spans="1:20">
      <c r="A428" s="1">
        <v>1.53047851928391E-3</v>
      </c>
      <c r="B428" s="1">
        <v>8.6204826429436797E-3</v>
      </c>
      <c r="C428" s="1">
        <v>8.7889679153270294E-3</v>
      </c>
      <c r="D428" s="1">
        <v>1.4834526587925801E-2</v>
      </c>
      <c r="E428" s="1">
        <v>1.1075455795018601E-3</v>
      </c>
      <c r="F428" s="1">
        <v>5.2312720651688299E-3</v>
      </c>
      <c r="G428" s="1">
        <v>1.86603032461027E-2</v>
      </c>
      <c r="H428" s="1">
        <v>3.21496003917339E-3</v>
      </c>
      <c r="I428" s="1">
        <v>3.2269276407088298E-3</v>
      </c>
      <c r="J428" s="1">
        <v>2.56296764622327E-3</v>
      </c>
      <c r="K428" s="1">
        <v>4.1760431729379903E-3</v>
      </c>
      <c r="L428" s="1">
        <v>7.9886531394278398E-2</v>
      </c>
      <c r="M428" s="1">
        <v>3.6310949329661601E-3</v>
      </c>
      <c r="N428" s="1">
        <v>3.2532584509759798E-3</v>
      </c>
      <c r="O428" s="1">
        <v>5.6573366265070604E-3</v>
      </c>
      <c r="P428" s="1">
        <v>2.21322179395055E-2</v>
      </c>
      <c r="Q428" s="1">
        <v>0.773920113596548</v>
      </c>
      <c r="R428" s="1">
        <v>7.4170413357598098E-3</v>
      </c>
      <c r="S428" s="1">
        <v>8.3843202724307898E-5</v>
      </c>
      <c r="T428" s="1">
        <v>3.2064087465437201E-2</v>
      </c>
    </row>
    <row r="429" spans="1:20">
      <c r="A429" s="1">
        <v>1.2367053949001901E-3</v>
      </c>
      <c r="B429" s="1">
        <v>6.7302248075205096E-3</v>
      </c>
      <c r="C429" s="1">
        <v>1.11444360619779E-3</v>
      </c>
      <c r="D429" s="1">
        <v>9.7309518269372494E-2</v>
      </c>
      <c r="E429" s="1">
        <v>1.32345209512706E-3</v>
      </c>
      <c r="F429" s="1">
        <v>0.108796642295015</v>
      </c>
      <c r="G429" s="1">
        <v>0.31859126957942502</v>
      </c>
      <c r="H429" s="1">
        <v>6.9379405017203099E-4</v>
      </c>
      <c r="I429" s="1">
        <v>9.4001682797469099E-4</v>
      </c>
      <c r="J429" s="1">
        <v>0.10949186358266499</v>
      </c>
      <c r="K429" s="1">
        <v>2.39728122240229E-3</v>
      </c>
      <c r="L429" s="1">
        <v>0.158115461569479</v>
      </c>
      <c r="M429" s="1">
        <v>2.02960222428807E-3</v>
      </c>
      <c r="N429" s="1">
        <v>2.1943729762459101E-3</v>
      </c>
      <c r="O429" s="1">
        <v>0.150090649099309</v>
      </c>
      <c r="P429" s="1">
        <v>3.8115761474051099E-3</v>
      </c>
      <c r="Q429" s="1">
        <v>1.7859872383730501E-2</v>
      </c>
      <c r="R429" s="1">
        <v>5.4638200774746997E-3</v>
      </c>
      <c r="S429" s="1">
        <v>1.2818212461708999E-3</v>
      </c>
      <c r="T429" s="1">
        <v>1.05276125451256E-2</v>
      </c>
    </row>
    <row r="430" spans="1:20">
      <c r="A430" s="1">
        <v>0.559976744089701</v>
      </c>
      <c r="B430" s="1">
        <v>1.1311905563620101E-3</v>
      </c>
      <c r="C430" s="1">
        <v>7.9541832170232502E-3</v>
      </c>
      <c r="D430" s="1">
        <v>1.65503094243768E-3</v>
      </c>
      <c r="E430" s="1">
        <v>5.33831772377293E-3</v>
      </c>
      <c r="F430" s="1">
        <v>9.9486246133581005E-4</v>
      </c>
      <c r="G430" s="1">
        <v>6.9457316309422604E-2</v>
      </c>
      <c r="H430" s="1">
        <v>1.0336500459759499E-3</v>
      </c>
      <c r="I430" s="1">
        <v>1.4222461366837299E-3</v>
      </c>
      <c r="J430" s="1">
        <v>1.2972903156373099E-3</v>
      </c>
      <c r="K430" s="1">
        <v>7.8893178292298099E-4</v>
      </c>
      <c r="L430" s="1">
        <v>2.0763269824109198E-3</v>
      </c>
      <c r="M430" s="1">
        <v>1.1865510912681899E-3</v>
      </c>
      <c r="N430" s="1">
        <v>8.87776214795792E-4</v>
      </c>
      <c r="O430" s="1">
        <v>1.6529306514263299E-3</v>
      </c>
      <c r="P430" s="1">
        <v>8.55204436943581E-2</v>
      </c>
      <c r="Q430" s="1">
        <v>8.2741296456093202E-4</v>
      </c>
      <c r="R430" s="1">
        <v>7.1090623831580296E-2</v>
      </c>
      <c r="S430" s="1">
        <v>2.8950821058750903E-4</v>
      </c>
      <c r="T430" s="1">
        <v>0.185418662777737</v>
      </c>
    </row>
    <row r="431" spans="1:20">
      <c r="A431" s="1">
        <v>8.8172931217433395E-4</v>
      </c>
      <c r="B431" s="1">
        <v>0.39851500929358202</v>
      </c>
      <c r="C431" s="1">
        <v>1.9728879509232902E-3</v>
      </c>
      <c r="D431" s="1">
        <v>1.8696064603275799E-2</v>
      </c>
      <c r="E431" s="1">
        <v>4.0452388633306198E-2</v>
      </c>
      <c r="F431" s="1">
        <v>3.4463368803625801E-3</v>
      </c>
      <c r="G431" s="1">
        <v>1.5103849571299101E-2</v>
      </c>
      <c r="H431" s="1">
        <v>7.9207463281736603E-4</v>
      </c>
      <c r="I431" s="1">
        <v>5.3320631703977503E-3</v>
      </c>
      <c r="J431" s="1">
        <v>3.5154507639088102E-3</v>
      </c>
      <c r="K431" s="1">
        <v>6.6115327892608204E-4</v>
      </c>
      <c r="L431" s="1">
        <v>3.2948131366908398E-3</v>
      </c>
      <c r="M431" s="1">
        <v>0.14319523730802999</v>
      </c>
      <c r="N431" s="1">
        <v>5.5480611289469698E-4</v>
      </c>
      <c r="O431" s="1">
        <v>3.4482907643990498E-3</v>
      </c>
      <c r="P431" s="1">
        <v>0.15486895044777699</v>
      </c>
      <c r="Q431" s="1">
        <v>3.00144626387975E-2</v>
      </c>
      <c r="R431" s="1">
        <v>2.0066561104188801E-3</v>
      </c>
      <c r="S431" s="1">
        <v>2.8321008092396701E-4</v>
      </c>
      <c r="T431" s="1">
        <v>0.17296456530909499</v>
      </c>
    </row>
    <row r="432" spans="1:20">
      <c r="A432" s="1">
        <v>3.0006952474284599E-3</v>
      </c>
      <c r="B432" s="1">
        <v>7.3309878022466204E-2</v>
      </c>
      <c r="C432" s="1">
        <v>0.168082784471036</v>
      </c>
      <c r="D432" s="1">
        <v>3.2818848503939299E-3</v>
      </c>
      <c r="E432" s="1">
        <v>1.09300196082833E-2</v>
      </c>
      <c r="F432" s="1">
        <v>3.3084882530396401E-3</v>
      </c>
      <c r="G432" s="1">
        <v>5.2019713052974198E-3</v>
      </c>
      <c r="H432" s="1">
        <v>5.66685165185011E-4</v>
      </c>
      <c r="I432" s="1">
        <v>2.0401410528737101E-2</v>
      </c>
      <c r="J432" s="1">
        <v>1.15414639231772E-3</v>
      </c>
      <c r="K432" s="1">
        <v>1.3630848878364299E-3</v>
      </c>
      <c r="L432" s="1">
        <v>6.6026638151796602E-2</v>
      </c>
      <c r="M432" s="1">
        <v>2.2300221158313999E-2</v>
      </c>
      <c r="N432" s="1">
        <v>2.2901460811175002E-3</v>
      </c>
      <c r="O432" s="1">
        <v>1.16006293665887E-2</v>
      </c>
      <c r="P432" s="1">
        <v>0.33061243181514199</v>
      </c>
      <c r="Q432" s="1">
        <v>3.0067853762601598E-3</v>
      </c>
      <c r="R432" s="1">
        <v>2.59907038152941E-2</v>
      </c>
      <c r="S432" s="1">
        <v>5.9080079287293598E-3</v>
      </c>
      <c r="T432" s="1">
        <v>0.24166338757473599</v>
      </c>
    </row>
    <row r="433" spans="1:20">
      <c r="A433" s="1">
        <v>3.83003143097493E-3</v>
      </c>
      <c r="B433" s="1">
        <v>8.39534900651457E-3</v>
      </c>
      <c r="C433" s="1">
        <v>2.8763489786835201E-2</v>
      </c>
      <c r="D433" s="1">
        <v>3.03516731356787E-2</v>
      </c>
      <c r="E433" s="1">
        <v>2.46205410006472E-2</v>
      </c>
      <c r="F433" s="1">
        <v>3.20571442270569E-3</v>
      </c>
      <c r="G433" s="1">
        <v>3.71000524116838E-2</v>
      </c>
      <c r="H433" s="1">
        <v>7.3168883164605797E-3</v>
      </c>
      <c r="I433" s="1">
        <v>1.1191216750415799E-2</v>
      </c>
      <c r="J433" s="1">
        <v>7.8110745428773901E-3</v>
      </c>
      <c r="K433" s="1">
        <v>0.46538812661557999</v>
      </c>
      <c r="L433" s="1">
        <v>0.19118422717314801</v>
      </c>
      <c r="M433" s="1">
        <v>3.8591519454588201E-3</v>
      </c>
      <c r="N433" s="1">
        <v>7.7555686247787799E-3</v>
      </c>
      <c r="O433" s="1">
        <v>1.02831046790385E-2</v>
      </c>
      <c r="P433" s="1">
        <v>3.4139426076399901E-2</v>
      </c>
      <c r="Q433" s="1">
        <v>1.6450895134296501E-2</v>
      </c>
      <c r="R433" s="1">
        <v>1.7089461603149898E-2</v>
      </c>
      <c r="S433" s="1">
        <v>4.8546055711254903E-3</v>
      </c>
      <c r="T433" s="1">
        <v>8.6409401772230401E-2</v>
      </c>
    </row>
    <row r="434" spans="1:20">
      <c r="A434" s="1">
        <v>2.1710348647131202E-3</v>
      </c>
      <c r="B434" s="1">
        <v>4.3541900428585599E-2</v>
      </c>
      <c r="C434" s="1">
        <v>2.4600860744914601E-3</v>
      </c>
      <c r="D434" s="1">
        <v>5.0531486961192503E-3</v>
      </c>
      <c r="E434" s="1">
        <v>0.29548471578173402</v>
      </c>
      <c r="F434" s="1">
        <v>5.8388697304376604E-4</v>
      </c>
      <c r="G434" s="1">
        <v>1.01129190868923E-2</v>
      </c>
      <c r="H434" s="1">
        <v>1.9963335022562898E-3</v>
      </c>
      <c r="I434" s="1">
        <v>5.8742817814979101E-3</v>
      </c>
      <c r="J434" s="1">
        <v>1.7723799268228001E-3</v>
      </c>
      <c r="K434" s="1">
        <v>0.46409159406731698</v>
      </c>
      <c r="L434" s="1">
        <v>4.5588519742617599E-3</v>
      </c>
      <c r="M434" s="1">
        <v>3.73228004758682E-3</v>
      </c>
      <c r="N434" s="1">
        <v>7.6974320204314299E-4</v>
      </c>
      <c r="O434" s="1">
        <v>1.80770879721752E-3</v>
      </c>
      <c r="P434" s="1">
        <v>8.9250093413211995E-2</v>
      </c>
      <c r="Q434" s="1">
        <v>1.2992793156572601E-3</v>
      </c>
      <c r="R434" s="1">
        <v>2.8880050803346299E-3</v>
      </c>
      <c r="S434" s="1">
        <v>1.9074834298853599E-3</v>
      </c>
      <c r="T434" s="1">
        <v>6.0644273556328003E-2</v>
      </c>
    </row>
    <row r="435" spans="1:20">
      <c r="A435" s="1">
        <v>3.16822013228725E-4</v>
      </c>
      <c r="B435" s="1">
        <v>1.73820422417623E-4</v>
      </c>
      <c r="C435" s="1">
        <v>1.9091561230041799E-3</v>
      </c>
      <c r="D435" s="1">
        <v>6.1886784706323699E-4</v>
      </c>
      <c r="E435" s="1">
        <v>1.0114760703393E-3</v>
      </c>
      <c r="F435" s="1">
        <v>2.51804729679853E-4</v>
      </c>
      <c r="G435" s="1">
        <v>3.66803677923186E-3</v>
      </c>
      <c r="H435" s="1">
        <v>7.07863899954514E-4</v>
      </c>
      <c r="I435" s="1">
        <v>8.81556772106821E-4</v>
      </c>
      <c r="J435" s="1">
        <v>9.2988112908199295E-4</v>
      </c>
      <c r="K435" s="1">
        <v>0.75217364768214201</v>
      </c>
      <c r="L435" s="1">
        <v>0.18187454316055299</v>
      </c>
      <c r="M435" s="1">
        <v>2.5317234098553697E-4</v>
      </c>
      <c r="N435" s="1">
        <v>8.7109440853430805E-4</v>
      </c>
      <c r="O435" s="1">
        <v>1.0272890068931599E-3</v>
      </c>
      <c r="P435" s="1">
        <v>5.7824404718234898E-3</v>
      </c>
      <c r="Q435" s="1">
        <v>1.5866143814118299E-3</v>
      </c>
      <c r="R435" s="1">
        <v>4.23133600725345E-2</v>
      </c>
      <c r="S435" s="1">
        <v>1.1358716375770401E-3</v>
      </c>
      <c r="T435" s="1">
        <v>2.5126810514374898E-3</v>
      </c>
    </row>
    <row r="436" spans="1:20">
      <c r="A436" s="1">
        <v>0.52264265869684101</v>
      </c>
      <c r="B436" s="1">
        <v>0.106355897212977</v>
      </c>
      <c r="C436" s="1">
        <v>9.8334029149403797E-4</v>
      </c>
      <c r="D436" s="1">
        <v>3.05130567130366E-3</v>
      </c>
      <c r="E436" s="1">
        <v>0.10964485689796601</v>
      </c>
      <c r="F436" s="1">
        <v>2.3460200104170399E-3</v>
      </c>
      <c r="G436" s="1">
        <v>1.38055464887795E-2</v>
      </c>
      <c r="H436" s="1">
        <v>2.2494098678707899E-3</v>
      </c>
      <c r="I436" s="1">
        <v>8.4492232482220306E-2</v>
      </c>
      <c r="J436" s="1">
        <v>1.1164454326695E-2</v>
      </c>
      <c r="K436" s="1">
        <v>6.8511100901225196E-4</v>
      </c>
      <c r="L436" s="1">
        <v>1.65959075334268E-3</v>
      </c>
      <c r="M436" s="1">
        <v>1.21919970007685E-3</v>
      </c>
      <c r="N436" s="1">
        <v>1.8931750430753E-3</v>
      </c>
      <c r="O436" s="1">
        <v>2.9092399476110201E-3</v>
      </c>
      <c r="P436" s="1">
        <v>1.60398321282882E-2</v>
      </c>
      <c r="Q436" s="1">
        <v>4.4040416203014899E-4</v>
      </c>
      <c r="R436" s="1">
        <v>2.0428861312986701E-3</v>
      </c>
      <c r="S436" s="1">
        <v>1.35899187285022E-3</v>
      </c>
      <c r="T436" s="1">
        <v>0.11501584730585</v>
      </c>
    </row>
    <row r="437" spans="1:20">
      <c r="A437" s="1">
        <v>1.66187971580503E-2</v>
      </c>
      <c r="B437" s="1">
        <v>4.8785279676734402E-3</v>
      </c>
      <c r="C437" s="1">
        <v>5.0266997157904302E-2</v>
      </c>
      <c r="D437" s="1">
        <v>5.5448896852888903E-2</v>
      </c>
      <c r="E437" s="1">
        <v>1.8126692308739999E-2</v>
      </c>
      <c r="F437" s="1">
        <v>1.15701319688381E-3</v>
      </c>
      <c r="G437" s="1">
        <v>1.0206059264706999E-2</v>
      </c>
      <c r="H437" s="1">
        <v>2.0698609528792401E-3</v>
      </c>
      <c r="I437" s="1">
        <v>6.0140622401331702E-2</v>
      </c>
      <c r="J437" s="1">
        <v>1.0502558436600699E-3</v>
      </c>
      <c r="K437" s="1">
        <v>3.0056069727735198E-3</v>
      </c>
      <c r="L437" s="1">
        <v>1.84990450052929E-3</v>
      </c>
      <c r="M437" s="1">
        <v>3.22943133968526E-3</v>
      </c>
      <c r="N437" s="1">
        <v>3.80750338052477E-3</v>
      </c>
      <c r="O437" s="1">
        <v>0.111486587787383</v>
      </c>
      <c r="P437" s="1">
        <v>5.6663633111495599E-3</v>
      </c>
      <c r="Q437" s="1">
        <v>3.8315435617270101E-3</v>
      </c>
      <c r="R437" s="1">
        <v>2.1256405931116798E-3</v>
      </c>
      <c r="S437" s="1">
        <v>3.7392054070687898E-4</v>
      </c>
      <c r="T437" s="1">
        <v>0.64465977490769</v>
      </c>
    </row>
    <row r="438" spans="1:20">
      <c r="A438" s="1">
        <v>6.96048908008983E-3</v>
      </c>
      <c r="B438" s="1">
        <v>1.521364843851E-3</v>
      </c>
      <c r="C438" s="1">
        <v>0.81472901795627695</v>
      </c>
      <c r="D438" s="1">
        <v>2.9006001475463199E-3</v>
      </c>
      <c r="E438" s="1">
        <v>3.6093163514886598E-3</v>
      </c>
      <c r="F438" s="1">
        <v>2.1379544493652998E-3</v>
      </c>
      <c r="G438" s="1">
        <v>1.5601379326861601E-2</v>
      </c>
      <c r="H438" s="1">
        <v>1.20509847436897E-3</v>
      </c>
      <c r="I438" s="1">
        <v>1.7182344834650099E-3</v>
      </c>
      <c r="J438" s="1">
        <v>1.7677661635780501E-4</v>
      </c>
      <c r="K438" s="1">
        <v>3.0214702793522402E-3</v>
      </c>
      <c r="L438" s="1">
        <v>1.3797209801913001E-2</v>
      </c>
      <c r="M438" s="1">
        <v>3.0659442238235102E-3</v>
      </c>
      <c r="N438" s="1">
        <v>1.7756895229449801E-3</v>
      </c>
      <c r="O438" s="1">
        <v>4.86032638777892E-3</v>
      </c>
      <c r="P438" s="1">
        <v>1.6080885458669501E-2</v>
      </c>
      <c r="Q438" s="1">
        <v>2.06161866166875E-3</v>
      </c>
      <c r="R438" s="1">
        <v>8.1908667028879306E-2</v>
      </c>
      <c r="S438" s="1">
        <v>2.6431531302528902E-3</v>
      </c>
      <c r="T438" s="1">
        <v>2.02248037750455E-2</v>
      </c>
    </row>
    <row r="439" spans="1:20">
      <c r="A439" s="1">
        <v>4.2134289680567899E-2</v>
      </c>
      <c r="B439" s="1">
        <v>1.4579669043994201E-2</v>
      </c>
      <c r="C439" s="1">
        <v>9.3003520693601995E-3</v>
      </c>
      <c r="D439" s="1">
        <v>1.04622314598068E-3</v>
      </c>
      <c r="E439" s="1">
        <v>0.51799146799933904</v>
      </c>
      <c r="F439" s="1">
        <v>8.0624221953398308E-3</v>
      </c>
      <c r="G439" s="1">
        <v>7.9568045886315008E-3</v>
      </c>
      <c r="H439" s="1">
        <v>1.0558986057865999E-3</v>
      </c>
      <c r="I439" s="1">
        <v>4.9814079506640104E-3</v>
      </c>
      <c r="J439" s="1">
        <v>4.3085350197241698E-3</v>
      </c>
      <c r="K439" s="1">
        <v>7.3889472186948E-3</v>
      </c>
      <c r="L439" s="1">
        <v>0.121906524083096</v>
      </c>
      <c r="M439" s="1">
        <v>3.76671824691579E-3</v>
      </c>
      <c r="N439" s="1">
        <v>2.1909179605508998E-3</v>
      </c>
      <c r="O439" s="1">
        <v>2.9064734832200899E-3</v>
      </c>
      <c r="P439" s="1">
        <v>5.7371360161806398E-2</v>
      </c>
      <c r="Q439" s="1">
        <v>2.8473188549903898E-4</v>
      </c>
      <c r="R439" s="1">
        <v>7.9956397456101599E-2</v>
      </c>
      <c r="S439" s="1">
        <v>0.10053607497167499</v>
      </c>
      <c r="T439" s="1">
        <v>1.2274784233052999E-2</v>
      </c>
    </row>
    <row r="440" spans="1:20">
      <c r="A440" s="1">
        <v>1.25437425032485E-2</v>
      </c>
      <c r="B440" s="1">
        <v>2.2881223605648499E-2</v>
      </c>
      <c r="C440" s="1">
        <v>2.5313077143160499E-3</v>
      </c>
      <c r="D440" s="1">
        <v>1.4085065508639799E-2</v>
      </c>
      <c r="E440" s="1">
        <v>0.48148325367887301</v>
      </c>
      <c r="F440" s="1">
        <v>1.4034064261188001E-2</v>
      </c>
      <c r="G440" s="1">
        <v>2.2600478387151401E-2</v>
      </c>
      <c r="H440" s="1">
        <v>1.7237226711259801E-3</v>
      </c>
      <c r="I440" s="1">
        <v>0.15998164736253501</v>
      </c>
      <c r="J440" s="1">
        <v>4.5657526332056102E-2</v>
      </c>
      <c r="K440" s="1">
        <v>1.11233159579072E-2</v>
      </c>
      <c r="L440" s="1">
        <v>5.9480862819905403E-3</v>
      </c>
      <c r="M440" s="1">
        <v>2.7016615668463001E-2</v>
      </c>
      <c r="N440" s="1">
        <v>2.5836901493645698E-3</v>
      </c>
      <c r="O440" s="1">
        <v>9.0121506541886998E-3</v>
      </c>
      <c r="P440" s="1">
        <v>4.2208686498219003E-2</v>
      </c>
      <c r="Q440" s="1">
        <v>7.2164231670526205E-4</v>
      </c>
      <c r="R440" s="1">
        <v>1.27411047786621E-2</v>
      </c>
      <c r="S440" s="1">
        <v>1.5739921820175098E-2</v>
      </c>
      <c r="T440" s="1">
        <v>9.5382753849541896E-2</v>
      </c>
    </row>
    <row r="441" spans="1:20">
      <c r="A441" s="1">
        <v>7.0396925368340205E-2</v>
      </c>
      <c r="B441" s="1">
        <v>3.49914614220149E-3</v>
      </c>
      <c r="C441" s="1">
        <v>3.1023752229614402E-3</v>
      </c>
      <c r="D441" s="1">
        <v>5.7109176516097697E-2</v>
      </c>
      <c r="E441" s="1">
        <v>8.6716898167925696E-4</v>
      </c>
      <c r="F441" s="1">
        <v>1.50415115942536E-2</v>
      </c>
      <c r="G441" s="1">
        <v>0.44091772677693503</v>
      </c>
      <c r="H441" s="1">
        <v>1.57409745257732E-3</v>
      </c>
      <c r="I441" s="1">
        <v>8.0553833280892404E-4</v>
      </c>
      <c r="J441" s="1">
        <v>3.23559477500426E-2</v>
      </c>
      <c r="K441" s="1">
        <v>1.81130497126131E-3</v>
      </c>
      <c r="L441" s="1">
        <v>0.132852100068756</v>
      </c>
      <c r="M441" s="1">
        <v>2.5645157021640902E-4</v>
      </c>
      <c r="N441" s="1">
        <v>0.12975446862683701</v>
      </c>
      <c r="O441" s="1">
        <v>2.3290607499468E-3</v>
      </c>
      <c r="P441" s="1">
        <v>6.2986934733101898E-3</v>
      </c>
      <c r="Q441" s="1">
        <v>6.1413699302726998E-2</v>
      </c>
      <c r="R441" s="1">
        <v>5.1546278638105996E-3</v>
      </c>
      <c r="S441" s="1">
        <v>1.9952628305199601E-4</v>
      </c>
      <c r="T441" s="1">
        <v>3.42604529521853E-2</v>
      </c>
    </row>
    <row r="442" spans="1:20">
      <c r="A442" s="1">
        <v>4.6112731444131099E-3</v>
      </c>
      <c r="B442" s="1">
        <v>2.9775573280404499E-3</v>
      </c>
      <c r="C442" s="1">
        <v>0.85705540985587902</v>
      </c>
      <c r="D442" s="1">
        <v>6.1241889711510199E-3</v>
      </c>
      <c r="E442" s="1">
        <v>4.9448612362173296E-3</v>
      </c>
      <c r="F442" s="1">
        <v>1.2592151770652699E-3</v>
      </c>
      <c r="G442" s="1">
        <v>1.13197193097672E-2</v>
      </c>
      <c r="H442" s="1">
        <v>1.0727300550669699E-3</v>
      </c>
      <c r="I442" s="1">
        <v>2.1632400532556801E-3</v>
      </c>
      <c r="J442" s="1">
        <v>1.2508352360522199E-4</v>
      </c>
      <c r="K442" s="1">
        <v>2.8311744078992401E-3</v>
      </c>
      <c r="L442" s="1">
        <v>1.09261796910719E-2</v>
      </c>
      <c r="M442" s="1">
        <v>2.0148737257829198E-3</v>
      </c>
      <c r="N442" s="1">
        <v>1.5622597703509899E-3</v>
      </c>
      <c r="O442" s="1">
        <v>2.9029995325712201E-3</v>
      </c>
      <c r="P442" s="1">
        <v>1.7471349689505901E-2</v>
      </c>
      <c r="Q442" s="1">
        <v>2.5336421113774398E-3</v>
      </c>
      <c r="R442" s="1">
        <v>6.1153990326120499E-3</v>
      </c>
      <c r="S442" s="1">
        <v>1.4541122474498499E-3</v>
      </c>
      <c r="T442" s="1">
        <v>6.0534731136917298E-2</v>
      </c>
    </row>
    <row r="443" spans="1:20">
      <c r="A443" s="1">
        <v>0.47700529788227602</v>
      </c>
      <c r="B443" s="1">
        <v>3.58859711269234E-4</v>
      </c>
      <c r="C443" s="1">
        <v>9.1619693536387499E-4</v>
      </c>
      <c r="D443" s="1">
        <v>7.1386946410339396E-4</v>
      </c>
      <c r="E443" s="1">
        <v>5.22907239766665E-3</v>
      </c>
      <c r="F443" s="1">
        <v>2.2175832424932299E-3</v>
      </c>
      <c r="G443" s="1">
        <v>0.48482842165517998</v>
      </c>
      <c r="H443" s="1">
        <v>4.2941250537218703E-4</v>
      </c>
      <c r="I443" s="1">
        <v>1.5223701683645299E-4</v>
      </c>
      <c r="J443" s="1">
        <v>1.8115647879928E-3</v>
      </c>
      <c r="K443" s="1">
        <v>4.1283654916046301E-4</v>
      </c>
      <c r="L443" s="1">
        <v>5.7666243212034301E-4</v>
      </c>
      <c r="M443" s="1">
        <v>2.4723766708570398E-4</v>
      </c>
      <c r="N443" s="1">
        <v>6.1130331816430593E-5</v>
      </c>
      <c r="O443" s="1">
        <v>4.9542825841574097E-4</v>
      </c>
      <c r="P443" s="1">
        <v>1.4219820825361299E-2</v>
      </c>
      <c r="Q443" s="1">
        <v>2.1544631919171101E-4</v>
      </c>
      <c r="R443" s="1">
        <v>3.3394132523388402E-3</v>
      </c>
      <c r="S443" s="1">
        <v>7.5929852791151495E-5</v>
      </c>
      <c r="T443" s="1">
        <v>6.6935789131646701E-3</v>
      </c>
    </row>
    <row r="444" spans="1:20">
      <c r="A444" s="1">
        <v>0.50497456765554805</v>
      </c>
      <c r="B444" s="1">
        <v>4.9328971235399898E-4</v>
      </c>
      <c r="C444" s="1">
        <v>8.7511391055784002E-4</v>
      </c>
      <c r="D444" s="1">
        <v>6.4665788007403603E-4</v>
      </c>
      <c r="E444" s="1">
        <v>5.2187897253014202E-3</v>
      </c>
      <c r="F444" s="1">
        <v>2.46243691583054E-3</v>
      </c>
      <c r="G444" s="1">
        <v>0.43450114913190901</v>
      </c>
      <c r="H444" s="1">
        <v>4.2459392752377601E-4</v>
      </c>
      <c r="I444" s="1">
        <v>2.0969209323185001E-4</v>
      </c>
      <c r="J444" s="1">
        <v>2.3487375810496299E-3</v>
      </c>
      <c r="K444" s="1">
        <v>4.391576096669E-4</v>
      </c>
      <c r="L444" s="1">
        <v>7.3639908599083001E-4</v>
      </c>
      <c r="M444" s="1">
        <v>3.7345579346898802E-4</v>
      </c>
      <c r="N444" s="1">
        <v>7.1878953581324396E-5</v>
      </c>
      <c r="O444" s="1">
        <v>5.4486558731376702E-4</v>
      </c>
      <c r="P444" s="1">
        <v>3.4366905759443303E-2</v>
      </c>
      <c r="Q444" s="1">
        <v>2.6619939140667498E-4</v>
      </c>
      <c r="R444" s="1">
        <v>4.1943415360583599E-3</v>
      </c>
      <c r="S444" s="1">
        <v>1.00074398993595E-4</v>
      </c>
      <c r="T444" s="1">
        <v>6.7516933506953604E-3</v>
      </c>
    </row>
    <row r="445" spans="1:20">
      <c r="A445" s="1">
        <v>1.33893475122267E-3</v>
      </c>
      <c r="B445" s="1">
        <v>5.2313251680623698E-3</v>
      </c>
      <c r="C445" s="1">
        <v>3.1984256261937002E-3</v>
      </c>
      <c r="D445" s="1">
        <v>1.41197780032178E-3</v>
      </c>
      <c r="E445" s="1">
        <v>1.5872979484790099E-2</v>
      </c>
      <c r="F445" s="1">
        <v>6.9314975983400598E-3</v>
      </c>
      <c r="G445" s="1">
        <v>1.51335680632631E-3</v>
      </c>
      <c r="H445" s="1">
        <v>6.0937071313062297E-5</v>
      </c>
      <c r="I445" s="1">
        <v>2.85076497429146E-3</v>
      </c>
      <c r="J445" s="1">
        <v>4.1346532423405403E-3</v>
      </c>
      <c r="K445" s="1">
        <v>6.6516351303589401E-4</v>
      </c>
      <c r="L445" s="1">
        <v>5.5717231801050799E-3</v>
      </c>
      <c r="M445" s="1">
        <v>4.8610105223825502E-3</v>
      </c>
      <c r="N445" s="1">
        <v>1.4684471549174999E-3</v>
      </c>
      <c r="O445" s="1">
        <v>1.6287580127287899E-3</v>
      </c>
      <c r="P445" s="1">
        <v>7.6214509868226497E-3</v>
      </c>
      <c r="Q445" s="1">
        <v>8.3115393189225295E-6</v>
      </c>
      <c r="R445" s="1">
        <v>5.4500481764503499E-3</v>
      </c>
      <c r="S445" s="1">
        <v>0.92521849003044898</v>
      </c>
      <c r="T445" s="1">
        <v>4.9617443605871501E-3</v>
      </c>
    </row>
    <row r="446" spans="1:20">
      <c r="A446" s="1">
        <v>3.6957824671776502E-3</v>
      </c>
      <c r="B446" s="1">
        <v>5.5288708964334804E-3</v>
      </c>
      <c r="C446" s="1">
        <v>0.689955398179251</v>
      </c>
      <c r="D446" s="1">
        <v>7.67671916125177E-3</v>
      </c>
      <c r="E446" s="1">
        <v>3.24607148615672E-3</v>
      </c>
      <c r="F446" s="1">
        <v>4.5821792925265104E-3</v>
      </c>
      <c r="G446" s="1">
        <v>1.7973439819342799E-2</v>
      </c>
      <c r="H446" s="1">
        <v>1.49340519841263E-3</v>
      </c>
      <c r="I446" s="1">
        <v>2.7852950395308102E-3</v>
      </c>
      <c r="J446" s="1">
        <v>4.8299305844592998E-4</v>
      </c>
      <c r="K446" s="1">
        <v>5.5819311389765404E-3</v>
      </c>
      <c r="L446" s="1">
        <v>0.151230617653871</v>
      </c>
      <c r="M446" s="1">
        <v>2.4570915344197001E-3</v>
      </c>
      <c r="N446" s="1">
        <v>3.9074426267009903E-3</v>
      </c>
      <c r="O446" s="1">
        <v>5.6016798823069498E-3</v>
      </c>
      <c r="P446" s="1">
        <v>2.61665870162467E-2</v>
      </c>
      <c r="Q446" s="1">
        <v>9.6442950881718299E-3</v>
      </c>
      <c r="R446" s="1">
        <v>1.4236237167974199E-2</v>
      </c>
      <c r="S446" s="1">
        <v>3.80485947372178E-3</v>
      </c>
      <c r="T446" s="1">
        <v>3.9949103819081302E-2</v>
      </c>
    </row>
    <row r="447" spans="1:20">
      <c r="A447" s="1">
        <v>4.2451641252280801E-4</v>
      </c>
      <c r="B447" s="1">
        <v>0.60247298003368599</v>
      </c>
      <c r="C447" s="1">
        <v>5.4018271043889498E-5</v>
      </c>
      <c r="D447" s="1">
        <v>3.0714142278569199E-2</v>
      </c>
      <c r="E447" s="1">
        <v>2.05680285934535E-2</v>
      </c>
      <c r="F447" s="1">
        <v>5.7552798697973799E-2</v>
      </c>
      <c r="G447" s="1">
        <v>5.1103961398325602E-3</v>
      </c>
      <c r="H447" s="1">
        <v>8.7227595349538098E-5</v>
      </c>
      <c r="I447" s="1">
        <v>3.0354359966527798E-3</v>
      </c>
      <c r="J447" s="1">
        <v>0.22980060734399901</v>
      </c>
      <c r="K447" s="1">
        <v>5.6590123781043702E-5</v>
      </c>
      <c r="L447" s="1">
        <v>2.8346961343863699E-3</v>
      </c>
      <c r="M447" s="1">
        <v>4.4051790471814596E-3</v>
      </c>
      <c r="N447" s="1">
        <v>2.70684728466295E-3</v>
      </c>
      <c r="O447" s="1">
        <v>2.46503585122509E-3</v>
      </c>
      <c r="P447" s="1">
        <v>3.8597029644013899E-3</v>
      </c>
      <c r="Q447" s="1">
        <v>3.3903792993746101E-4</v>
      </c>
      <c r="R447" s="1">
        <v>4.15700818419088E-4</v>
      </c>
      <c r="S447" s="1">
        <v>1.95584525755165E-2</v>
      </c>
      <c r="T447" s="1">
        <v>1.3538605907406E-2</v>
      </c>
    </row>
    <row r="448" spans="1:20">
      <c r="A448" s="1">
        <v>6.1578203273758298E-4</v>
      </c>
      <c r="B448" s="1">
        <v>1.6406294505363399E-2</v>
      </c>
      <c r="C448" s="1">
        <v>8.7378240841763793E-3</v>
      </c>
      <c r="D448" s="1">
        <v>2.8677487645901299E-2</v>
      </c>
      <c r="E448" s="1">
        <v>5.2285100414653203E-3</v>
      </c>
      <c r="F448" s="1">
        <v>4.0732936358269297E-3</v>
      </c>
      <c r="G448" s="1">
        <v>2.5826164149423902E-3</v>
      </c>
      <c r="H448" s="1">
        <v>6.8106473514743695E-4</v>
      </c>
      <c r="I448" s="1">
        <v>2.73966545236136E-2</v>
      </c>
      <c r="J448" s="1">
        <v>4.1318439154064499E-3</v>
      </c>
      <c r="K448" s="1">
        <v>0.126995880658161</v>
      </c>
      <c r="L448" s="1">
        <v>0.339906384866972</v>
      </c>
      <c r="M448" s="1">
        <v>1.8710763184412299E-3</v>
      </c>
      <c r="N448" s="1">
        <v>7.5746555658791306E-2</v>
      </c>
      <c r="O448" s="1">
        <v>8.0154530675007801E-2</v>
      </c>
      <c r="P448" s="1">
        <v>3.2863975930874097E-2</v>
      </c>
      <c r="Q448" s="1">
        <v>2.32481104333364E-3</v>
      </c>
      <c r="R448" s="1">
        <v>1.0948541708861901E-2</v>
      </c>
      <c r="S448" s="1">
        <v>4.8848449934570701E-2</v>
      </c>
      <c r="T448" s="1">
        <v>0.18180842167040501</v>
      </c>
    </row>
    <row r="449" spans="1:20">
      <c r="A449" s="1">
        <v>7.1334767938835701E-4</v>
      </c>
      <c r="B449" s="1">
        <v>9.0514836185282103E-3</v>
      </c>
      <c r="C449" s="1">
        <v>1.03861223406501E-3</v>
      </c>
      <c r="D449" s="1">
        <v>3.65851517243467E-3</v>
      </c>
      <c r="E449" s="1">
        <v>1.37149524110906E-2</v>
      </c>
      <c r="F449" s="1">
        <v>5.2749201795446099E-3</v>
      </c>
      <c r="G449" s="1">
        <v>1.45900073310573E-3</v>
      </c>
      <c r="H449" s="1">
        <v>3.6400831354506602E-4</v>
      </c>
      <c r="I449" s="1">
        <v>0.552307625367773</v>
      </c>
      <c r="J449" s="1">
        <v>1.2286497398357099E-2</v>
      </c>
      <c r="K449" s="1">
        <v>1.0618745361296901E-3</v>
      </c>
      <c r="L449" s="1">
        <v>2.4183606647178802E-3</v>
      </c>
      <c r="M449" s="1">
        <v>0.33742501679710402</v>
      </c>
      <c r="N449" s="1">
        <v>1.07772877386992E-3</v>
      </c>
      <c r="O449" s="1">
        <v>6.8020413445646598E-3</v>
      </c>
      <c r="P449" s="1">
        <v>1.8339829928715801E-2</v>
      </c>
      <c r="Q449" s="1">
        <v>1.29200806459424E-3</v>
      </c>
      <c r="R449" s="1">
        <v>5.4535297982414698E-3</v>
      </c>
      <c r="S449" s="1">
        <v>3.4251157317552101E-3</v>
      </c>
      <c r="T449" s="1">
        <v>2.2835531252474402E-2</v>
      </c>
    </row>
    <row r="450" spans="1:20">
      <c r="A450" s="1">
        <v>0.20374064108506501</v>
      </c>
      <c r="B450" s="1">
        <v>3.5723388523086798E-3</v>
      </c>
      <c r="C450" s="1">
        <v>4.5979724513865502E-3</v>
      </c>
      <c r="D450" s="1">
        <v>8.9454587508908101E-4</v>
      </c>
      <c r="E450" s="1">
        <v>2.7401942286594898E-3</v>
      </c>
      <c r="F450" s="1">
        <v>1.4185854550377601E-3</v>
      </c>
      <c r="G450" s="1">
        <v>5.5364195338973897E-3</v>
      </c>
      <c r="H450" s="1">
        <v>3.0112188521186699E-3</v>
      </c>
      <c r="I450" s="1">
        <v>4.7155039465740997E-2</v>
      </c>
      <c r="J450" s="1">
        <v>2.7018560427905301E-3</v>
      </c>
      <c r="K450" s="1">
        <v>1.54057946545033E-3</v>
      </c>
      <c r="L450" s="1">
        <v>1.3580507084459899E-2</v>
      </c>
      <c r="M450" s="1">
        <v>1.8777338679326801E-3</v>
      </c>
      <c r="N450" s="1">
        <v>1.86529892501865E-3</v>
      </c>
      <c r="O450" s="1">
        <v>0.476174249735486</v>
      </c>
      <c r="P450" s="1">
        <v>7.77061048527279E-2</v>
      </c>
      <c r="Q450" s="1">
        <v>2.8458957194609502E-3</v>
      </c>
      <c r="R450" s="1">
        <v>6.3303119404799005E-2</v>
      </c>
      <c r="S450" s="1">
        <v>6.5560337412894705E-4</v>
      </c>
      <c r="T450" s="1">
        <v>8.5082095728441401E-2</v>
      </c>
    </row>
    <row r="451" spans="1:20">
      <c r="A451" s="1">
        <v>1.0416646873736E-3</v>
      </c>
      <c r="B451" s="1">
        <v>4.4329069201468896E-3</v>
      </c>
      <c r="C451" s="1">
        <v>6.0807796498298698E-2</v>
      </c>
      <c r="D451" s="1">
        <v>9.09271426669544E-3</v>
      </c>
      <c r="E451" s="1">
        <v>3.3675541921257698E-4</v>
      </c>
      <c r="F451" s="1">
        <v>4.4587702549338101E-3</v>
      </c>
      <c r="G451" s="1">
        <v>7.3394860307839397E-3</v>
      </c>
      <c r="H451" s="1">
        <v>2.0281436609041301E-3</v>
      </c>
      <c r="I451" s="1">
        <v>2.06732167811067E-3</v>
      </c>
      <c r="J451" s="1">
        <v>7.3164357834713204E-4</v>
      </c>
      <c r="K451" s="1">
        <v>4.3526738801415998E-3</v>
      </c>
      <c r="L451" s="1">
        <v>0.38297154115580101</v>
      </c>
      <c r="M451" s="1">
        <v>1.1543927185974901E-3</v>
      </c>
      <c r="N451" s="1">
        <v>4.11020408071711E-2</v>
      </c>
      <c r="O451" s="1">
        <v>3.72331098847323E-3</v>
      </c>
      <c r="P451" s="1">
        <v>1.35766964210617E-2</v>
      </c>
      <c r="Q451" s="1">
        <v>0.430983732742378</v>
      </c>
      <c r="R451" s="1">
        <v>1.2608651456960499E-2</v>
      </c>
      <c r="S451" s="1">
        <v>2.8244470012227501E-4</v>
      </c>
      <c r="T451" s="1">
        <v>1.69073121344872E-2</v>
      </c>
    </row>
    <row r="452" spans="1:20">
      <c r="A452" s="1">
        <v>1.5649663779641498E-2</v>
      </c>
      <c r="B452" s="1">
        <v>2.2056598161859401E-4</v>
      </c>
      <c r="C452" s="1">
        <v>3.9827538268586401E-3</v>
      </c>
      <c r="D452" s="1">
        <v>4.35563209693001E-4</v>
      </c>
      <c r="E452" s="1">
        <v>2.67347860732593E-3</v>
      </c>
      <c r="F452" s="1">
        <v>3.0243135613630499E-4</v>
      </c>
      <c r="G452" s="1">
        <v>6.5193353498059197E-3</v>
      </c>
      <c r="H452" s="1">
        <v>6.3665201000867805E-4</v>
      </c>
      <c r="I452" s="1">
        <v>8.7043159661043105E-4</v>
      </c>
      <c r="J452" s="1">
        <v>5.6802489072770002E-4</v>
      </c>
      <c r="K452" s="1">
        <v>6.2636226117488798E-3</v>
      </c>
      <c r="L452" s="1">
        <v>2.82552030783839E-3</v>
      </c>
      <c r="M452" s="1">
        <v>1.2068127504070399E-3</v>
      </c>
      <c r="N452" s="1">
        <v>1.23655593310561E-3</v>
      </c>
      <c r="O452" s="1">
        <v>1.7222533772978199E-3</v>
      </c>
      <c r="P452" s="1">
        <v>1.48128385311883E-2</v>
      </c>
      <c r="Q452" s="1">
        <v>3.4315979392044501E-4</v>
      </c>
      <c r="R452" s="1">
        <v>0.92070388000297299</v>
      </c>
      <c r="S452" s="1">
        <v>6.6592273391415601E-4</v>
      </c>
      <c r="T452" s="1">
        <v>1.83605333491796E-2</v>
      </c>
    </row>
    <row r="453" spans="1:20">
      <c r="A453" s="1">
        <v>0.54558515246738104</v>
      </c>
      <c r="B453" s="1">
        <v>1.8845433898184499E-3</v>
      </c>
      <c r="C453" s="1">
        <v>2.1323213209347202E-3</v>
      </c>
      <c r="D453" s="1">
        <v>1.56680373092134E-3</v>
      </c>
      <c r="E453" s="1">
        <v>1.5283502609847399E-2</v>
      </c>
      <c r="F453" s="1">
        <v>2.69515297454626E-2</v>
      </c>
      <c r="G453" s="1">
        <v>0.33337056625846301</v>
      </c>
      <c r="H453" s="1">
        <v>3.5396759461070698E-4</v>
      </c>
      <c r="I453" s="1">
        <v>9.6251308509730205E-4</v>
      </c>
      <c r="J453" s="1">
        <v>3.9690146405308201E-3</v>
      </c>
      <c r="K453" s="1">
        <v>4.3781426213543301E-4</v>
      </c>
      <c r="L453" s="1">
        <v>1.9611628604872802E-3</v>
      </c>
      <c r="M453" s="1">
        <v>1.4530632760989899E-3</v>
      </c>
      <c r="N453" s="1">
        <v>3.6128711554121598E-4</v>
      </c>
      <c r="O453" s="1">
        <v>1.95082704860235E-3</v>
      </c>
      <c r="P453" s="1">
        <v>3.7749923398085201E-2</v>
      </c>
      <c r="Q453" s="1">
        <v>6.6233850598226005E-4</v>
      </c>
      <c r="R453" s="1">
        <v>6.6713955376040204E-3</v>
      </c>
      <c r="S453" s="1">
        <v>5.9136773171784699E-4</v>
      </c>
      <c r="T453" s="1">
        <v>1.61009054206783E-2</v>
      </c>
    </row>
    <row r="454" spans="1:20">
      <c r="A454" s="1">
        <v>0.40266375427805301</v>
      </c>
      <c r="B454" s="1">
        <v>7.7068959633763701E-4</v>
      </c>
      <c r="C454" s="1">
        <v>4.2164873304105996E-3</v>
      </c>
      <c r="D454" s="1">
        <v>1.17558768024035E-3</v>
      </c>
      <c r="E454" s="1">
        <v>1.5578311914083199E-3</v>
      </c>
      <c r="F454" s="1">
        <v>8.8392505985688298E-3</v>
      </c>
      <c r="G454" s="1">
        <v>0.40445670340442902</v>
      </c>
      <c r="H454" s="1">
        <v>7.4799788380954804E-4</v>
      </c>
      <c r="I454" s="1">
        <v>2.55965115348813E-4</v>
      </c>
      <c r="J454" s="1">
        <v>3.4991053333520402E-3</v>
      </c>
      <c r="K454" s="1">
        <v>1.1010969306840101E-3</v>
      </c>
      <c r="L454" s="1">
        <v>0.13307045143347199</v>
      </c>
      <c r="M454" s="1">
        <v>1.16747335562708E-4</v>
      </c>
      <c r="N454" s="1">
        <v>6.0740923275050295E-4</v>
      </c>
      <c r="O454" s="1">
        <v>1.48544706649097E-3</v>
      </c>
      <c r="P454" s="1">
        <v>1.06369151959784E-2</v>
      </c>
      <c r="Q454" s="1">
        <v>1.94521312022738E-3</v>
      </c>
      <c r="R454" s="1">
        <v>9.3274638872551403E-3</v>
      </c>
      <c r="S454" s="1">
        <v>4.3335208601034503E-4</v>
      </c>
      <c r="T454" s="1">
        <v>1.3092531299610299E-2</v>
      </c>
    </row>
    <row r="455" spans="1:20">
      <c r="A455" s="1">
        <v>0.58047373105095201</v>
      </c>
      <c r="B455" s="1">
        <v>3.5069177705767302E-4</v>
      </c>
      <c r="C455" s="1">
        <v>5.6191349958927797E-4</v>
      </c>
      <c r="D455" s="1">
        <v>2.28715909751993E-4</v>
      </c>
      <c r="E455" s="1">
        <v>3.0662825898786401E-2</v>
      </c>
      <c r="F455" s="1">
        <v>3.4329889515331398E-2</v>
      </c>
      <c r="G455" s="1">
        <v>0.169041879187178</v>
      </c>
      <c r="H455" s="1">
        <v>1.4510209355887601E-4</v>
      </c>
      <c r="I455" s="1">
        <v>5.0476193594233899E-4</v>
      </c>
      <c r="J455" s="1">
        <v>5.1206280932623296E-3</v>
      </c>
      <c r="K455" s="1">
        <v>2.4593417571098098E-4</v>
      </c>
      <c r="L455" s="1">
        <v>8.6206420549255099E-4</v>
      </c>
      <c r="M455" s="1">
        <v>1.1580331412926E-3</v>
      </c>
      <c r="N455" s="1">
        <v>1.9885752470868401E-4</v>
      </c>
      <c r="O455" s="1">
        <v>1.2013223564497999E-3</v>
      </c>
      <c r="P455" s="1">
        <v>8.4797143873492405E-3</v>
      </c>
      <c r="Q455" s="1">
        <v>8.4556465542807898E-5</v>
      </c>
      <c r="R455" s="1">
        <v>0.16186451603454599</v>
      </c>
      <c r="S455" s="1">
        <v>1.13660187562873E-3</v>
      </c>
      <c r="T455" s="1">
        <v>3.3482608718676701E-3</v>
      </c>
    </row>
    <row r="456" spans="1:20">
      <c r="A456" s="1">
        <v>5.4504332672300699E-3</v>
      </c>
      <c r="B456" s="1">
        <v>2.3986265769302801E-3</v>
      </c>
      <c r="C456" s="1">
        <v>1.69152978122547E-2</v>
      </c>
      <c r="D456" s="1">
        <v>1.5527772439992401E-3</v>
      </c>
      <c r="E456" s="1">
        <v>4.0287036444390002E-3</v>
      </c>
      <c r="F456" s="1">
        <v>0.30792646689241898</v>
      </c>
      <c r="G456" s="1">
        <v>0.10106005975700499</v>
      </c>
      <c r="H456" s="1">
        <v>6.6767967846015605E-5</v>
      </c>
      <c r="I456" s="1">
        <v>7.83336367090252E-4</v>
      </c>
      <c r="J456" s="1">
        <v>6.3422902400146804E-3</v>
      </c>
      <c r="K456" s="1">
        <v>8.8365699037265002E-4</v>
      </c>
      <c r="L456" s="1">
        <v>0.26542617146466202</v>
      </c>
      <c r="M456" s="1">
        <v>3.5120904046971402E-3</v>
      </c>
      <c r="N456" s="1">
        <v>2.1318034476531101E-3</v>
      </c>
      <c r="O456" s="1">
        <v>3.3042147607961498E-3</v>
      </c>
      <c r="P456" s="1">
        <v>1.7629573294897099E-2</v>
      </c>
      <c r="Q456" s="1">
        <v>7.2166153483373195E-4</v>
      </c>
      <c r="R456" s="1">
        <v>0.17820401821868501</v>
      </c>
      <c r="S456" s="1">
        <v>7.0292664140670605E-2</v>
      </c>
      <c r="T456" s="1">
        <v>1.13693859735048E-2</v>
      </c>
    </row>
    <row r="457" spans="1:20">
      <c r="A457" s="1">
        <v>1.5849565709438801E-3</v>
      </c>
      <c r="B457" s="1">
        <v>2.4717981429344501E-2</v>
      </c>
      <c r="C457" s="1">
        <v>3.9503212289275303E-3</v>
      </c>
      <c r="D457" s="1">
        <v>2.5423514821947498E-3</v>
      </c>
      <c r="E457" s="1">
        <v>6.0075108162691905E-4</v>
      </c>
      <c r="F457" s="1">
        <v>8.4789044282568993E-3</v>
      </c>
      <c r="G457" s="1">
        <v>6.3747464086801001E-2</v>
      </c>
      <c r="H457" s="1">
        <v>1.2764579372596401E-3</v>
      </c>
      <c r="I457" s="1">
        <v>9.4223250016155897E-4</v>
      </c>
      <c r="J457" s="1">
        <v>3.9555335719720301E-2</v>
      </c>
      <c r="K457" s="1">
        <v>1.1989996534511899E-3</v>
      </c>
      <c r="L457" s="1">
        <v>0.52744424939081302</v>
      </c>
      <c r="M457" s="1">
        <v>3.23189431020913E-3</v>
      </c>
      <c r="N457" s="1">
        <v>1.09002934248731E-3</v>
      </c>
      <c r="O457" s="1">
        <v>4.0107622197495897E-2</v>
      </c>
      <c r="P457" s="1">
        <v>2.6977186331115101E-2</v>
      </c>
      <c r="Q457" s="1">
        <v>2.1938311419433299E-2</v>
      </c>
      <c r="R457" s="1">
        <v>0.220704869891794</v>
      </c>
      <c r="S457" s="1">
        <v>9.767334066795E-4</v>
      </c>
      <c r="T457" s="1">
        <v>8.9333475912844792E-3</v>
      </c>
    </row>
    <row r="458" spans="1:20">
      <c r="A458" s="1">
        <v>0.45884659928242599</v>
      </c>
      <c r="B458" s="1">
        <v>1.9010930948948001E-3</v>
      </c>
      <c r="C458" s="1">
        <v>1.2681366537943E-3</v>
      </c>
      <c r="D458" s="1">
        <v>2.1931887040759698E-3</v>
      </c>
      <c r="E458" s="1">
        <v>5.38369791868245E-2</v>
      </c>
      <c r="F458" s="1">
        <v>5.8319939013525904E-3</v>
      </c>
      <c r="G458" s="1">
        <v>0.38463693043741398</v>
      </c>
      <c r="H458" s="1">
        <v>6.0165054803959495E-4</v>
      </c>
      <c r="I458" s="1">
        <v>9.4770525527239802E-4</v>
      </c>
      <c r="J458" s="1">
        <v>6.3099831441151598E-3</v>
      </c>
      <c r="K458" s="1">
        <v>8.1893239482751495E-4</v>
      </c>
      <c r="L458" s="1">
        <v>7.9644574109155304E-4</v>
      </c>
      <c r="M458" s="1">
        <v>2.9005781971111299E-3</v>
      </c>
      <c r="N458" s="1">
        <v>1.6278058843951701E-4</v>
      </c>
      <c r="O458" s="1">
        <v>1.44626032585519E-3</v>
      </c>
      <c r="P458" s="1">
        <v>4.2002423971037602E-2</v>
      </c>
      <c r="Q458" s="1">
        <v>2.5263953069146899E-4</v>
      </c>
      <c r="R458" s="1">
        <v>5.1663574874801802E-3</v>
      </c>
      <c r="S458" s="1">
        <v>4.8160513608144702E-4</v>
      </c>
      <c r="T458" s="1">
        <v>2.9597716419175701E-2</v>
      </c>
    </row>
    <row r="459" spans="1:20">
      <c r="A459" s="1">
        <v>3.1376150504077398E-4</v>
      </c>
      <c r="B459" s="1">
        <v>0.24260451525559601</v>
      </c>
      <c r="C459" s="1">
        <v>6.4342282241874101E-4</v>
      </c>
      <c r="D459" s="1">
        <v>0.14302890559967699</v>
      </c>
      <c r="E459" s="1">
        <v>2.9925334442298501E-2</v>
      </c>
      <c r="F459" s="1">
        <v>7.3051535368370401E-4</v>
      </c>
      <c r="G459" s="1">
        <v>1.6320091023877101E-3</v>
      </c>
      <c r="H459" s="1">
        <v>1.27818273824183E-3</v>
      </c>
      <c r="I459" s="1">
        <v>0.37351281388987601</v>
      </c>
      <c r="J459" s="1">
        <v>2.6886828013363701E-2</v>
      </c>
      <c r="K459" s="1">
        <v>1.1191119911559501E-2</v>
      </c>
      <c r="L459" s="1">
        <v>2.29949346481429E-3</v>
      </c>
      <c r="M459" s="1">
        <v>3.27300348878584E-3</v>
      </c>
      <c r="N459" s="1">
        <v>2.6522099015655102E-3</v>
      </c>
      <c r="O459" s="1">
        <v>3.1808516492604802E-3</v>
      </c>
      <c r="P459" s="1">
        <v>3.9352837459777001E-3</v>
      </c>
      <c r="Q459" s="1">
        <v>1.0280141750588199E-3</v>
      </c>
      <c r="R459" s="1">
        <v>1.9885047778546601E-4</v>
      </c>
      <c r="S459" s="1">
        <v>4.4038204634125801E-3</v>
      </c>
      <c r="T459" s="1">
        <v>0.14728106399919599</v>
      </c>
    </row>
    <row r="460" spans="1:20">
      <c r="A460" s="1">
        <v>0.15144598451375099</v>
      </c>
      <c r="B460" s="1">
        <v>8.78501391490013E-4</v>
      </c>
      <c r="C460" s="1">
        <v>2.7467557221064301E-4</v>
      </c>
      <c r="D460" s="1">
        <v>1.15020056924738E-4</v>
      </c>
      <c r="E460" s="1">
        <v>2.5876965423766501E-3</v>
      </c>
      <c r="F460" s="1">
        <v>0.81234600307860305</v>
      </c>
      <c r="G460" s="1">
        <v>1.66023673200133E-2</v>
      </c>
      <c r="H460" s="1">
        <v>4.6661463878328002E-6</v>
      </c>
      <c r="I460" s="1">
        <v>7.0888345540740102E-4</v>
      </c>
      <c r="J460" s="1">
        <v>1.9078602554322701E-3</v>
      </c>
      <c r="K460" s="1">
        <v>5.2165309722416501E-6</v>
      </c>
      <c r="L460" s="1">
        <v>1.5152862564106399E-3</v>
      </c>
      <c r="M460" s="1">
        <v>6.5319814114066601E-4</v>
      </c>
      <c r="N460" s="1">
        <v>4.2848924767774701E-4</v>
      </c>
      <c r="O460" s="1">
        <v>1.05221394916306E-3</v>
      </c>
      <c r="P460" s="1">
        <v>2.99440598709476E-3</v>
      </c>
      <c r="Q460" s="1">
        <v>2.1321772693745999E-4</v>
      </c>
      <c r="R460" s="1">
        <v>3.4227973349360099E-3</v>
      </c>
      <c r="S460" s="1">
        <v>1.19006763223413E-3</v>
      </c>
      <c r="T460" s="1">
        <v>1.6534488608362201E-3</v>
      </c>
    </row>
    <row r="461" spans="1:20">
      <c r="A461" s="1">
        <v>0.22714086509624101</v>
      </c>
      <c r="B461" s="1">
        <v>2.9578514397178199E-3</v>
      </c>
      <c r="C461" s="1">
        <v>0.16523521833709401</v>
      </c>
      <c r="D461" s="1">
        <v>0.11615640045037599</v>
      </c>
      <c r="E461" s="1">
        <v>0.107595606045596</v>
      </c>
      <c r="F461" s="1">
        <v>6.1923906894184701E-3</v>
      </c>
      <c r="G461" s="1">
        <v>0.26994927713865202</v>
      </c>
      <c r="H461" s="1">
        <v>2.5156270423027801E-3</v>
      </c>
      <c r="I461" s="1">
        <v>1.06861457543606E-3</v>
      </c>
      <c r="J461" s="1">
        <v>2.95688156386961E-3</v>
      </c>
      <c r="K461" s="1">
        <v>2.73558797436911E-3</v>
      </c>
      <c r="L461" s="1">
        <v>1.80659687005808E-3</v>
      </c>
      <c r="M461" s="1">
        <v>1.16202655573448E-3</v>
      </c>
      <c r="N461" s="1">
        <v>1.4269826239223099E-3</v>
      </c>
      <c r="O461" s="1">
        <v>1.19059497593833E-3</v>
      </c>
      <c r="P461" s="1">
        <v>4.7559456112685403E-3</v>
      </c>
      <c r="Q461" s="1">
        <v>1.38360323855882E-4</v>
      </c>
      <c r="R461" s="1">
        <v>2.74133607884501E-3</v>
      </c>
      <c r="S461" s="1">
        <v>4.30329945428796E-2</v>
      </c>
      <c r="T461" s="1">
        <v>3.9240842064424998E-2</v>
      </c>
    </row>
    <row r="462" spans="1:20">
      <c r="A462" s="1">
        <v>0.15144598451375099</v>
      </c>
      <c r="B462" s="1">
        <v>8.78501391490013E-4</v>
      </c>
      <c r="C462" s="1">
        <v>2.7467557221064301E-4</v>
      </c>
      <c r="D462" s="1">
        <v>1.15020056924738E-4</v>
      </c>
      <c r="E462" s="1">
        <v>2.5876965423766501E-3</v>
      </c>
      <c r="F462" s="1">
        <v>0.81234600307860305</v>
      </c>
      <c r="G462" s="1">
        <v>1.66023673200133E-2</v>
      </c>
      <c r="H462" s="1">
        <v>4.6661463878328002E-6</v>
      </c>
      <c r="I462" s="1">
        <v>7.0888345540740102E-4</v>
      </c>
      <c r="J462" s="1">
        <v>1.9078602554322701E-3</v>
      </c>
      <c r="K462" s="1">
        <v>5.2165309722416501E-6</v>
      </c>
      <c r="L462" s="1">
        <v>1.5152862564106399E-3</v>
      </c>
      <c r="M462" s="1">
        <v>6.5319814114066601E-4</v>
      </c>
      <c r="N462" s="1">
        <v>4.2848924767774701E-4</v>
      </c>
      <c r="O462" s="1">
        <v>1.05221394916306E-3</v>
      </c>
      <c r="P462" s="1">
        <v>2.99440598709476E-3</v>
      </c>
      <c r="Q462" s="1">
        <v>2.1321772693745999E-4</v>
      </c>
      <c r="R462" s="1">
        <v>3.4227973349360099E-3</v>
      </c>
      <c r="S462" s="1">
        <v>1.19006763223413E-3</v>
      </c>
      <c r="T462" s="1">
        <v>1.6534488608362201E-3</v>
      </c>
    </row>
    <row r="463" spans="1:20">
      <c r="A463" s="1">
        <v>1.2723798147989801E-2</v>
      </c>
      <c r="B463" s="1">
        <v>8.7467379576416909E-3</v>
      </c>
      <c r="C463" s="1">
        <v>1.6894657372361999E-2</v>
      </c>
      <c r="D463" s="1">
        <v>3.9164399668201004E-3</v>
      </c>
      <c r="E463" s="1">
        <v>0.36501575673651299</v>
      </c>
      <c r="F463" s="1">
        <v>0.14832995765770801</v>
      </c>
      <c r="G463" s="1">
        <v>0.209120712428079</v>
      </c>
      <c r="H463" s="1">
        <v>1.1334295327547E-4</v>
      </c>
      <c r="I463" s="1">
        <v>2.1397788306057701E-3</v>
      </c>
      <c r="J463" s="1">
        <v>2.8701727256718701E-3</v>
      </c>
      <c r="K463" s="1">
        <v>2.1388944673234301E-3</v>
      </c>
      <c r="L463" s="1">
        <v>5.4858947820657601E-3</v>
      </c>
      <c r="M463" s="1">
        <v>8.4729177782950794E-3</v>
      </c>
      <c r="N463" s="1">
        <v>4.6029141677839997E-4</v>
      </c>
      <c r="O463" s="1">
        <v>1.12153468042258E-3</v>
      </c>
      <c r="P463" s="1">
        <v>0.16979714240319299</v>
      </c>
      <c r="Q463" s="1">
        <v>6.9280479491902697E-4</v>
      </c>
      <c r="R463" s="1">
        <v>4.6240585482164396E-3</v>
      </c>
      <c r="S463" s="1">
        <v>5.6426332085969299E-3</v>
      </c>
      <c r="T463" s="1">
        <v>3.1692473143521603E-2</v>
      </c>
    </row>
    <row r="464" spans="1:20">
      <c r="A464" s="1">
        <v>9.7773208429202002E-4</v>
      </c>
      <c r="B464" s="1">
        <v>5.3482565646413996E-3</v>
      </c>
      <c r="C464" s="1">
        <v>4.2902144729949201E-4</v>
      </c>
      <c r="D464" s="1">
        <v>3.2907182863629002E-4</v>
      </c>
      <c r="E464" s="1">
        <v>5.0967861123984697E-3</v>
      </c>
      <c r="F464" s="1">
        <v>0.830384234973774</v>
      </c>
      <c r="G464" s="1">
        <v>1.1642967912438301E-2</v>
      </c>
      <c r="H464" s="1">
        <v>1.65833823430101E-6</v>
      </c>
      <c r="I464" s="1">
        <v>1.53670293077648E-3</v>
      </c>
      <c r="J464" s="1">
        <v>2.1465659870102002E-3</v>
      </c>
      <c r="K464" s="1">
        <v>2.1863248448867301E-5</v>
      </c>
      <c r="L464" s="1">
        <v>3.34273656245531E-3</v>
      </c>
      <c r="M464" s="1">
        <v>2.1684377026258E-2</v>
      </c>
      <c r="N464" s="1">
        <v>3.8709794000718899E-4</v>
      </c>
      <c r="O464" s="1">
        <v>9.6114652060620101E-4</v>
      </c>
      <c r="P464" s="1">
        <v>0.105583987337405</v>
      </c>
      <c r="Q464" s="1">
        <v>6.6100637826910604E-4</v>
      </c>
      <c r="R464" s="1">
        <v>3.3379751538854998E-3</v>
      </c>
      <c r="S464" s="1">
        <v>2.19582959031888E-3</v>
      </c>
      <c r="T464" s="1">
        <v>3.9309820628446804E-3</v>
      </c>
    </row>
    <row r="465" spans="1:20">
      <c r="A465" s="1">
        <v>1.2927923258062E-3</v>
      </c>
      <c r="B465" s="1">
        <v>5.0289077268751E-3</v>
      </c>
      <c r="C465" s="1">
        <v>2.6048058986857399E-3</v>
      </c>
      <c r="D465" s="1">
        <v>9.8184356081377393E-4</v>
      </c>
      <c r="E465" s="1">
        <v>4.5439143905176603E-3</v>
      </c>
      <c r="F465" s="1">
        <v>3.2218160985082001E-4</v>
      </c>
      <c r="G465" s="1">
        <v>2.1554735493421601E-3</v>
      </c>
      <c r="H465" s="1">
        <v>6.67605299173095E-5</v>
      </c>
      <c r="I465" s="1">
        <v>2.1807753329034399E-3</v>
      </c>
      <c r="J465" s="1">
        <v>3.2056906868404601E-4</v>
      </c>
      <c r="K465" s="1">
        <v>5.3794117771108197E-4</v>
      </c>
      <c r="L465" s="1">
        <v>2.0038552592777101E-3</v>
      </c>
      <c r="M465" s="1">
        <v>2.2323280955576E-3</v>
      </c>
      <c r="N465" s="1">
        <v>3.7001376804074101E-4</v>
      </c>
      <c r="O465" s="1">
        <v>2.4212487655566399E-4</v>
      </c>
      <c r="P465" s="1">
        <v>0.84409786922567298</v>
      </c>
      <c r="Q465" s="1">
        <v>5.8811375853687602E-4</v>
      </c>
      <c r="R465" s="1">
        <v>8.8560761237288998E-4</v>
      </c>
      <c r="S465" s="1">
        <v>2.8855353924064301E-4</v>
      </c>
      <c r="T465" s="1">
        <v>0.129255568693638</v>
      </c>
    </row>
    <row r="466" spans="1:20">
      <c r="A466" s="1">
        <v>6.0669258491952904E-3</v>
      </c>
      <c r="B466" s="1">
        <v>2.4783920911874298E-3</v>
      </c>
      <c r="C466" s="1">
        <v>1.50637795052648E-2</v>
      </c>
      <c r="D466" s="1">
        <v>0.13315138487168399</v>
      </c>
      <c r="E466" s="1">
        <v>6.7323753094373296E-3</v>
      </c>
      <c r="F466" s="1">
        <v>1.87530749838074E-3</v>
      </c>
      <c r="G466" s="1">
        <v>0.26046952617334002</v>
      </c>
      <c r="H466" s="1">
        <v>1.39236392092493E-3</v>
      </c>
      <c r="I466" s="1">
        <v>8.8357860858564205E-4</v>
      </c>
      <c r="J466" s="1">
        <v>4.3202778587149498E-3</v>
      </c>
      <c r="K466" s="1">
        <v>4.3435181027708398E-3</v>
      </c>
      <c r="L466" s="1">
        <v>4.0176780083810999E-3</v>
      </c>
      <c r="M466" s="1">
        <v>6.4530400381059604E-3</v>
      </c>
      <c r="N466" s="1">
        <v>2.21068449735316E-3</v>
      </c>
      <c r="O466" s="1">
        <v>2.7143139767731301E-3</v>
      </c>
      <c r="P466" s="1">
        <v>6.7816010396742801E-2</v>
      </c>
      <c r="Q466" s="1">
        <v>3.2644646094923302E-3</v>
      </c>
      <c r="R466" s="1">
        <v>0.25030458596303401</v>
      </c>
      <c r="S466" s="1">
        <v>6.0794819151002895E-4</v>
      </c>
      <c r="T466" s="1">
        <v>0.225833844529121</v>
      </c>
    </row>
    <row r="467" spans="1:20">
      <c r="A467" s="1">
        <v>8.4151173652826305E-4</v>
      </c>
      <c r="B467" s="1">
        <v>7.6038833366635694E-2</v>
      </c>
      <c r="C467" s="1">
        <v>4.2141533449063302E-4</v>
      </c>
      <c r="D467" s="1">
        <v>6.6205625482517296E-4</v>
      </c>
      <c r="E467" s="1">
        <v>2.4874609982382398E-3</v>
      </c>
      <c r="F467" s="1">
        <v>5.6218563116856501E-3</v>
      </c>
      <c r="G467" s="1">
        <v>5.0270876143130002E-3</v>
      </c>
      <c r="H467" s="1">
        <v>2.4042564825982199E-4</v>
      </c>
      <c r="I467" s="1">
        <v>1.67278513577565E-3</v>
      </c>
      <c r="J467" s="1">
        <v>5.1402966534025802E-3</v>
      </c>
      <c r="K467" s="1">
        <v>7.3230444816919398E-5</v>
      </c>
      <c r="L467" s="1">
        <v>1.8985325893366399E-3</v>
      </c>
      <c r="M467" s="1">
        <v>0.104977304375547</v>
      </c>
      <c r="N467" s="1">
        <v>5.0809848726907905E-4</v>
      </c>
      <c r="O467" s="1">
        <v>0.129006765155744</v>
      </c>
      <c r="P467" s="1">
        <v>9.4719263924108003E-3</v>
      </c>
      <c r="Q467" s="1">
        <v>6.9292024832311096E-4</v>
      </c>
      <c r="R467" s="1">
        <v>0.651816383003191</v>
      </c>
      <c r="S467" s="1">
        <v>1.1020712125648E-3</v>
      </c>
      <c r="T467" s="1">
        <v>2.29903903664262E-3</v>
      </c>
    </row>
    <row r="468" spans="1:20">
      <c r="A468" s="1">
        <v>3.4390755348611998E-3</v>
      </c>
      <c r="B468" s="1">
        <v>1.0589171499611201E-3</v>
      </c>
      <c r="C468" s="1">
        <v>2.0919109300502999E-2</v>
      </c>
      <c r="D468" s="1">
        <v>3.68108115277029E-3</v>
      </c>
      <c r="E468" s="1">
        <v>1.47451908044335E-3</v>
      </c>
      <c r="F468" s="1">
        <v>5.5938235277646796E-4</v>
      </c>
      <c r="G468" s="1">
        <v>0.160155715118702</v>
      </c>
      <c r="H468" s="1">
        <v>2.1721706255918699E-4</v>
      </c>
      <c r="I468" s="1">
        <v>1.5750688090246701E-4</v>
      </c>
      <c r="J468" s="1">
        <v>3.6373023016803197E-4</v>
      </c>
      <c r="K468" s="1">
        <v>3.6979297192313998E-4</v>
      </c>
      <c r="L468" s="1">
        <v>1.64925017612847E-3</v>
      </c>
      <c r="M468" s="1">
        <v>4.0318054427403502E-4</v>
      </c>
      <c r="N468" s="1">
        <v>1.3924996061144199E-4</v>
      </c>
      <c r="O468" s="1">
        <v>4.9413012647842698E-4</v>
      </c>
      <c r="P468" s="1">
        <v>6.7337182391627396E-3</v>
      </c>
      <c r="Q468" s="1">
        <v>7.7176266121078702E-4</v>
      </c>
      <c r="R468" s="1">
        <v>8.8078771959215697E-4</v>
      </c>
      <c r="S468" s="1">
        <v>1.8265169725799501E-5</v>
      </c>
      <c r="T468" s="1">
        <v>0.79651360856724596</v>
      </c>
    </row>
    <row r="469" spans="1:20">
      <c r="A469" s="1">
        <v>3.6957824671776502E-3</v>
      </c>
      <c r="B469" s="1">
        <v>5.5288708964334804E-3</v>
      </c>
      <c r="C469" s="1">
        <v>0.689955398179251</v>
      </c>
      <c r="D469" s="1">
        <v>7.67671916125177E-3</v>
      </c>
      <c r="E469" s="1">
        <v>3.24607148615672E-3</v>
      </c>
      <c r="F469" s="1">
        <v>4.5821792925265104E-3</v>
      </c>
      <c r="G469" s="1">
        <v>1.7973439819342799E-2</v>
      </c>
      <c r="H469" s="1">
        <v>1.49340519841263E-3</v>
      </c>
      <c r="I469" s="1">
        <v>2.7852950395308102E-3</v>
      </c>
      <c r="J469" s="1">
        <v>4.8299305844592998E-4</v>
      </c>
      <c r="K469" s="1">
        <v>5.5819311389765404E-3</v>
      </c>
      <c r="L469" s="1">
        <v>0.151230617653871</v>
      </c>
      <c r="M469" s="1">
        <v>2.4570915344197001E-3</v>
      </c>
      <c r="N469" s="1">
        <v>3.9074426267009903E-3</v>
      </c>
      <c r="O469" s="1">
        <v>5.6016798823069498E-3</v>
      </c>
      <c r="P469" s="1">
        <v>2.61665870162467E-2</v>
      </c>
      <c r="Q469" s="1">
        <v>9.6442950881718299E-3</v>
      </c>
      <c r="R469" s="1">
        <v>1.4236237167974199E-2</v>
      </c>
      <c r="S469" s="1">
        <v>3.80485947372178E-3</v>
      </c>
      <c r="T469" s="1">
        <v>3.9949103819081302E-2</v>
      </c>
    </row>
    <row r="470" spans="1:20">
      <c r="A470" s="1">
        <v>7.2175014632219299E-3</v>
      </c>
      <c r="B470" s="1">
        <v>1.21452355075203E-3</v>
      </c>
      <c r="C470" s="1">
        <v>1.2778967936521799E-3</v>
      </c>
      <c r="D470" s="1">
        <v>3.49615081256604E-3</v>
      </c>
      <c r="E470" s="1">
        <v>0.70149082148034103</v>
      </c>
      <c r="F470" s="1">
        <v>9.8636582789772402E-4</v>
      </c>
      <c r="G470" s="1">
        <v>5.9954480561613503E-2</v>
      </c>
      <c r="H470" s="1">
        <v>1.6244255187824301E-3</v>
      </c>
      <c r="I470" s="1">
        <v>2.09274008363706E-3</v>
      </c>
      <c r="J470" s="1">
        <v>3.2951348863913201E-3</v>
      </c>
      <c r="K470" s="1">
        <v>0.175892979518566</v>
      </c>
      <c r="L470" s="1">
        <v>7.1816112633575103E-4</v>
      </c>
      <c r="M470" s="1">
        <v>1.7812445587583E-3</v>
      </c>
      <c r="N470" s="1">
        <v>1.28339096644112E-4</v>
      </c>
      <c r="O470" s="1">
        <v>8.0109201977843596E-3</v>
      </c>
      <c r="P470" s="1">
        <v>4.5547914219594204E-3</v>
      </c>
      <c r="Q470" s="1">
        <v>1.11957277246878E-4</v>
      </c>
      <c r="R470" s="1">
        <v>3.6057622200714799E-3</v>
      </c>
      <c r="S470" s="1">
        <v>9.0873665686132298E-4</v>
      </c>
      <c r="T470" s="1">
        <v>2.16370669469177E-2</v>
      </c>
    </row>
    <row r="471" spans="1:20">
      <c r="A471" s="1">
        <v>1.63559283445322E-3</v>
      </c>
      <c r="B471" s="1">
        <v>8.1964856014835996E-2</v>
      </c>
      <c r="C471" s="1">
        <v>2.1054777193022E-4</v>
      </c>
      <c r="D471" s="1">
        <v>6.8178550476792295E-4</v>
      </c>
      <c r="E471" s="1">
        <v>0.119314334909302</v>
      </c>
      <c r="F471" s="1">
        <v>4.1790297163977801E-2</v>
      </c>
      <c r="G471" s="1">
        <v>4.2653606074002301E-3</v>
      </c>
      <c r="H471" s="1">
        <v>1.27307620371339E-4</v>
      </c>
      <c r="I471" s="1">
        <v>3.72148592116371E-2</v>
      </c>
      <c r="J471" s="1">
        <v>5.0689935371754397E-2</v>
      </c>
      <c r="K471" s="1">
        <v>1.2948440240513901E-3</v>
      </c>
      <c r="L471" s="1">
        <v>7.3765777595175705E-2</v>
      </c>
      <c r="M471" s="1">
        <v>7.5630335692677304E-3</v>
      </c>
      <c r="N471" s="1">
        <v>1.2413046169010499E-3</v>
      </c>
      <c r="O471" s="1">
        <v>2.2989072149900802E-3</v>
      </c>
      <c r="P471" s="1">
        <v>0.54762097426936496</v>
      </c>
      <c r="Q471" s="1">
        <v>1.3581962877620101E-3</v>
      </c>
      <c r="R471" s="1">
        <v>1.36593598369811E-2</v>
      </c>
      <c r="S471" s="1">
        <v>6.4083739036514299E-3</v>
      </c>
      <c r="T471" s="1">
        <v>6.8943516714244099E-3</v>
      </c>
    </row>
    <row r="472" spans="1:20">
      <c r="A472" s="1">
        <v>2.3269663884021101E-3</v>
      </c>
      <c r="B472" s="1">
        <v>0.25862024330606398</v>
      </c>
      <c r="C472" s="1">
        <v>8.2526263775429699E-3</v>
      </c>
      <c r="D472" s="1">
        <v>6.1743198542153599E-2</v>
      </c>
      <c r="E472" s="1">
        <v>3.9283425668090299E-3</v>
      </c>
      <c r="F472" s="1">
        <v>4.4884686800943799E-3</v>
      </c>
      <c r="G472" s="1">
        <v>0.53141360088481404</v>
      </c>
      <c r="H472" s="1">
        <v>1.8487213195668201E-3</v>
      </c>
      <c r="I472" s="1">
        <v>3.4589472245153199E-4</v>
      </c>
      <c r="J472" s="1">
        <v>7.0691883493777001E-3</v>
      </c>
      <c r="K472" s="1">
        <v>6.72352457329141E-4</v>
      </c>
      <c r="L472" s="1">
        <v>7.6463270760568896E-3</v>
      </c>
      <c r="M472" s="1">
        <v>1.3305646738951201E-3</v>
      </c>
      <c r="N472" s="1">
        <v>6.16385471281399E-4</v>
      </c>
      <c r="O472" s="1">
        <v>2.3090064740513001E-3</v>
      </c>
      <c r="P472" s="1">
        <v>9.5992615719356807E-3</v>
      </c>
      <c r="Q472" s="1">
        <v>2.2678455530718199E-2</v>
      </c>
      <c r="R472" s="1">
        <v>1.46390752656751E-3</v>
      </c>
      <c r="S472" s="1">
        <v>8.4852818263783994E-5</v>
      </c>
      <c r="T472" s="1">
        <v>7.3561635262625699E-2</v>
      </c>
    </row>
    <row r="473" spans="1:20">
      <c r="A473" s="1">
        <v>3.0448165385120098E-3</v>
      </c>
      <c r="B473" s="1">
        <v>1.9122080337690499E-4</v>
      </c>
      <c r="C473" s="1">
        <v>2.2250606562904999E-3</v>
      </c>
      <c r="D473" s="1">
        <v>3.4898453693138899E-3</v>
      </c>
      <c r="E473" s="1">
        <v>4.0193302236336799E-3</v>
      </c>
      <c r="F473" s="1">
        <v>6.9682854751154904E-4</v>
      </c>
      <c r="G473" s="1">
        <v>0.61587494048928104</v>
      </c>
      <c r="H473" s="1">
        <v>6.7659737797241696E-4</v>
      </c>
      <c r="I473" s="1">
        <v>2.6914661812847798E-4</v>
      </c>
      <c r="J473" s="1">
        <v>5.5380059570789104E-3</v>
      </c>
      <c r="K473" s="1">
        <v>0.14568808041990799</v>
      </c>
      <c r="L473" s="1">
        <v>6.1431287688109796E-3</v>
      </c>
      <c r="M473" s="1">
        <v>2.7987109865150797E-4</v>
      </c>
      <c r="N473" s="1">
        <v>1.3860814562322E-4</v>
      </c>
      <c r="O473" s="1">
        <v>6.9752561144045204E-4</v>
      </c>
      <c r="P473" s="1">
        <v>4.1402923895294203E-3</v>
      </c>
      <c r="Q473" s="1">
        <v>8.5342818309651802E-4</v>
      </c>
      <c r="R473" s="1">
        <v>2.5414511665446601E-3</v>
      </c>
      <c r="S473" s="1">
        <v>4.4399607226187599E-5</v>
      </c>
      <c r="T473" s="1">
        <v>0.20344742202807001</v>
      </c>
    </row>
    <row r="474" spans="1:20">
      <c r="A474" s="1">
        <v>2.6584103131421601E-3</v>
      </c>
      <c r="B474" s="1">
        <v>5.64243552520076E-4</v>
      </c>
      <c r="C474" s="1">
        <v>0.934112851366242</v>
      </c>
      <c r="D474" s="1">
        <v>1.2527544541628499E-3</v>
      </c>
      <c r="E474" s="1">
        <v>1.2939143674313401E-3</v>
      </c>
      <c r="F474" s="1">
        <v>7.0306928675493497E-4</v>
      </c>
      <c r="G474" s="1">
        <v>5.8774997432215603E-3</v>
      </c>
      <c r="H474" s="1">
        <v>5.1537470437896605E-4</v>
      </c>
      <c r="I474" s="1">
        <v>6.1785971429870396E-4</v>
      </c>
      <c r="J474" s="1">
        <v>3.5238377615276E-5</v>
      </c>
      <c r="K474" s="1">
        <v>1.26394186938174E-3</v>
      </c>
      <c r="L474" s="1">
        <v>5.5581903894875101E-3</v>
      </c>
      <c r="M474" s="1">
        <v>1.05422144489462E-3</v>
      </c>
      <c r="N474" s="1">
        <v>6.8504689284044397E-4</v>
      </c>
      <c r="O474" s="1">
        <v>1.7714102378429701E-3</v>
      </c>
      <c r="P474" s="1">
        <v>6.2143424511057303E-3</v>
      </c>
      <c r="Q474" s="1">
        <v>9.0240583586576701E-4</v>
      </c>
      <c r="R474" s="1">
        <v>2.5220525504252099E-2</v>
      </c>
      <c r="S474" s="1">
        <v>1.02977104413491E-3</v>
      </c>
      <c r="T474" s="1">
        <v>8.6689284504266398E-3</v>
      </c>
    </row>
    <row r="475" spans="1:20">
      <c r="A475" s="1">
        <v>3.68971558683892E-3</v>
      </c>
      <c r="B475" s="1">
        <v>0.11145352996409</v>
      </c>
      <c r="C475" s="1">
        <v>5.8529236307274298E-3</v>
      </c>
      <c r="D475" s="1">
        <v>2.29545356484876E-3</v>
      </c>
      <c r="E475" s="1">
        <v>3.6743896647796703E-2</v>
      </c>
      <c r="F475" s="1">
        <v>2.8444971795042102E-3</v>
      </c>
      <c r="G475" s="1">
        <v>8.3984157226637806E-3</v>
      </c>
      <c r="H475" s="1">
        <v>1.9573643624793801E-4</v>
      </c>
      <c r="I475" s="1">
        <v>2.3737755754967499E-3</v>
      </c>
      <c r="J475" s="1">
        <v>2.85634016520501E-3</v>
      </c>
      <c r="K475" s="1">
        <v>5.9240889197460095E-4</v>
      </c>
      <c r="L475" s="1">
        <v>3.5045650292830099E-3</v>
      </c>
      <c r="M475" s="1">
        <v>1.14385010706039E-2</v>
      </c>
      <c r="N475" s="1">
        <v>1.63058414473554E-3</v>
      </c>
      <c r="O475" s="1">
        <v>2.50645984979256E-3</v>
      </c>
      <c r="P475" s="1">
        <v>0.47680739075759299</v>
      </c>
      <c r="Q475" s="1">
        <v>7.8589477248450099E-5</v>
      </c>
      <c r="R475" s="1">
        <v>0.159915983556358</v>
      </c>
      <c r="S475" s="1">
        <v>7.2326781720281799E-2</v>
      </c>
      <c r="T475" s="1">
        <v>9.4494451028709403E-2</v>
      </c>
    </row>
    <row r="476" spans="1:20">
      <c r="A476" s="1">
        <v>0.10291621396826101</v>
      </c>
      <c r="B476" s="1">
        <v>3.9099912740284603E-3</v>
      </c>
      <c r="C476" s="1">
        <v>3.1940676703853099E-3</v>
      </c>
      <c r="D476" s="1">
        <v>5.0293530973692397E-3</v>
      </c>
      <c r="E476" s="1">
        <v>0.49694484786652199</v>
      </c>
      <c r="F476" s="1">
        <v>1.2028696769422901E-3</v>
      </c>
      <c r="G476" s="1">
        <v>1.58278982296302E-2</v>
      </c>
      <c r="H476" s="1">
        <v>8.5458161629748102E-4</v>
      </c>
      <c r="I476" s="1">
        <v>5.1153696703153803E-3</v>
      </c>
      <c r="J476" s="1">
        <v>1.85831996049735E-3</v>
      </c>
      <c r="K476" s="1">
        <v>2.2104492425819799E-3</v>
      </c>
      <c r="L476" s="1">
        <v>5.3602996568609602E-4</v>
      </c>
      <c r="M476" s="1">
        <v>1.1690255779302701E-2</v>
      </c>
      <c r="N476" s="1">
        <v>5.7530902517257299E-4</v>
      </c>
      <c r="O476" s="1">
        <v>1.42681670526425E-3</v>
      </c>
      <c r="P476" s="1">
        <v>2.4605874710898E-2</v>
      </c>
      <c r="Q476" s="1">
        <v>1.9088067204594799E-4</v>
      </c>
      <c r="R476" s="1">
        <v>3.0493301938944702E-3</v>
      </c>
      <c r="S476" s="1">
        <v>1.4486325686556901E-3</v>
      </c>
      <c r="T476" s="1">
        <v>0.31741290810625</v>
      </c>
    </row>
    <row r="477" spans="1:20">
      <c r="A477" s="1">
        <v>2.8682487875927101E-3</v>
      </c>
      <c r="B477" s="1">
        <v>7.0170241509858603E-3</v>
      </c>
      <c r="C477" s="1">
        <v>2.4366561926903499E-3</v>
      </c>
      <c r="D477" s="1">
        <v>1.66475462358437E-3</v>
      </c>
      <c r="E477" s="1">
        <v>4.0872459711838701E-3</v>
      </c>
      <c r="F477" s="1">
        <v>1.43336476642082E-2</v>
      </c>
      <c r="G477" s="1">
        <v>7.3117599196825403E-3</v>
      </c>
      <c r="H477" s="1">
        <v>2.1633984999100601E-4</v>
      </c>
      <c r="I477" s="1">
        <v>1.30888455313479E-2</v>
      </c>
      <c r="J477" s="1">
        <v>2.6352697876454299E-2</v>
      </c>
      <c r="K477" s="1">
        <v>2.4265735959365401E-3</v>
      </c>
      <c r="L477" s="1">
        <v>9.2989566271311497E-2</v>
      </c>
      <c r="M477" s="1">
        <v>9.5657702679659493E-3</v>
      </c>
      <c r="N477" s="1">
        <v>2.61809876793303E-2</v>
      </c>
      <c r="O477" s="1">
        <v>3.64545155659525E-3</v>
      </c>
      <c r="P477" s="1">
        <v>0.33281494977826598</v>
      </c>
      <c r="Q477" s="1">
        <v>4.89478325562076E-4</v>
      </c>
      <c r="R477" s="1">
        <v>0.33041227397560402</v>
      </c>
      <c r="S477" s="1">
        <v>0.10769208278727301</v>
      </c>
      <c r="T477" s="1">
        <v>1.4405645194434E-2</v>
      </c>
    </row>
    <row r="478" spans="1:20">
      <c r="A478" s="1">
        <v>5.5578394414473897E-4</v>
      </c>
      <c r="B478" s="1">
        <v>3.8701597758103198E-3</v>
      </c>
      <c r="C478" s="1">
        <v>4.8203484430825298E-4</v>
      </c>
      <c r="D478" s="1">
        <v>5.5132184874536405E-4</v>
      </c>
      <c r="E478" s="1">
        <v>8.8547266078407795E-4</v>
      </c>
      <c r="F478" s="1">
        <v>0.25459056149547299</v>
      </c>
      <c r="G478" s="1">
        <v>7.3348053667323604E-3</v>
      </c>
      <c r="H478" s="1">
        <v>1.0198681867552501E-5</v>
      </c>
      <c r="I478" s="1">
        <v>9.4005450237860503E-4</v>
      </c>
      <c r="J478" s="1">
        <v>1.4720023074646499E-3</v>
      </c>
      <c r="K478" s="1">
        <v>3.3660851304809699E-5</v>
      </c>
      <c r="L478" s="1">
        <v>4.5615622415605701E-3</v>
      </c>
      <c r="M478" s="1">
        <v>2.70249540174936E-3</v>
      </c>
      <c r="N478" s="1">
        <v>3.1098081922469799E-4</v>
      </c>
      <c r="O478" s="1">
        <v>0.71426561646336995</v>
      </c>
      <c r="P478" s="1">
        <v>1.32538464650633E-3</v>
      </c>
      <c r="Q478" s="1">
        <v>6.3088621536114102E-4</v>
      </c>
      <c r="R478" s="1">
        <v>2.7889769005694401E-3</v>
      </c>
      <c r="S478" s="1">
        <v>6.4294472154829497E-4</v>
      </c>
      <c r="T478" s="1">
        <v>2.0450963110958099E-3</v>
      </c>
    </row>
    <row r="479" spans="1:20">
      <c r="A479" s="1">
        <v>0.34847640103576299</v>
      </c>
      <c r="B479" s="1">
        <v>2.2683279258783398E-3</v>
      </c>
      <c r="C479" s="1">
        <v>4.8100762283007201E-4</v>
      </c>
      <c r="D479" s="1">
        <v>2.1092462099984799E-3</v>
      </c>
      <c r="E479" s="1">
        <v>1.4877914042677901E-3</v>
      </c>
      <c r="F479" s="1">
        <v>5.7591959674388798E-3</v>
      </c>
      <c r="G479" s="1">
        <v>0.12795587262538199</v>
      </c>
      <c r="H479" s="1">
        <v>2.2796024261616701E-3</v>
      </c>
      <c r="I479" s="1">
        <v>3.2232079659780199E-3</v>
      </c>
      <c r="J479" s="1">
        <v>4.5085472314734601E-2</v>
      </c>
      <c r="K479" s="1">
        <v>9.4326720317746001E-4</v>
      </c>
      <c r="L479" s="1">
        <v>7.7782053759448003E-3</v>
      </c>
      <c r="M479" s="1">
        <v>1.87864615162568E-3</v>
      </c>
      <c r="N479" s="1">
        <v>5.3644661338765099E-4</v>
      </c>
      <c r="O479" s="1">
        <v>1.63507943764616E-3</v>
      </c>
      <c r="P479" s="1">
        <v>0.17531671396471901</v>
      </c>
      <c r="Q479" s="1">
        <v>0.246040348664051</v>
      </c>
      <c r="R479" s="1">
        <v>1.0774851242897201E-2</v>
      </c>
      <c r="S479" s="1">
        <v>2.7869023314743799E-5</v>
      </c>
      <c r="T479" s="1">
        <v>1.5942446824803998E-2</v>
      </c>
    </row>
    <row r="480" spans="1:20">
      <c r="A480" s="1">
        <v>4.0467101184873602E-4</v>
      </c>
      <c r="B480" s="1">
        <v>9.8673092041522605E-3</v>
      </c>
      <c r="C480" s="1">
        <v>1.63259577576498E-3</v>
      </c>
      <c r="D480" s="1">
        <v>1.13370009917071E-2</v>
      </c>
      <c r="E480" s="1">
        <v>5.5824476020304499E-2</v>
      </c>
      <c r="F480" s="1">
        <v>7.4756196998772002E-4</v>
      </c>
      <c r="G480" s="1">
        <v>2.4886065701269699E-3</v>
      </c>
      <c r="H480" s="1">
        <v>2.8424562486538702E-3</v>
      </c>
      <c r="I480" s="1">
        <v>0.16036584517353999</v>
      </c>
      <c r="J480" s="1">
        <v>5.12146370106808E-3</v>
      </c>
      <c r="K480" s="1">
        <v>0.61229245256047005</v>
      </c>
      <c r="L480" s="1">
        <v>4.5116289221372296E-3</v>
      </c>
      <c r="M480" s="1">
        <v>7.0717309521997104E-2</v>
      </c>
      <c r="N480" s="1">
        <v>1.9358847289294701E-3</v>
      </c>
      <c r="O480" s="1">
        <v>5.3446679446239702E-3</v>
      </c>
      <c r="P480" s="1">
        <v>1.9551802639499901E-2</v>
      </c>
      <c r="Q480" s="1">
        <v>3.8972600781462998E-3</v>
      </c>
      <c r="R480" s="1">
        <v>3.7978537302794301E-3</v>
      </c>
      <c r="S480" s="1">
        <v>2.3221659726393399E-3</v>
      </c>
      <c r="T480" s="1">
        <v>2.4996987234123798E-2</v>
      </c>
    </row>
    <row r="481" spans="1:20">
      <c r="A481" s="1">
        <v>6.9411319588160803E-4</v>
      </c>
      <c r="B481" s="1">
        <v>0.27397001346222299</v>
      </c>
      <c r="C481" s="1">
        <v>6.2705752863167199E-3</v>
      </c>
      <c r="D481" s="1">
        <v>0.23684002173076299</v>
      </c>
      <c r="E481" s="1">
        <v>4.3437961632100302E-3</v>
      </c>
      <c r="F481" s="1">
        <v>3.9749204886134698E-3</v>
      </c>
      <c r="G481" s="1">
        <v>0.28171615413649498</v>
      </c>
      <c r="H481" s="1">
        <v>9.7790722527865193E-4</v>
      </c>
      <c r="I481" s="1">
        <v>4.0607211678556499E-4</v>
      </c>
      <c r="J481" s="1">
        <v>1.38495599937164E-2</v>
      </c>
      <c r="K481" s="1">
        <v>3.13645761413682E-2</v>
      </c>
      <c r="L481" s="1">
        <v>3.2751891983987903E-2</v>
      </c>
      <c r="M481" s="1">
        <v>1.10979866045161E-3</v>
      </c>
      <c r="N481" s="1">
        <v>1.9568193477104501E-3</v>
      </c>
      <c r="O481" s="1">
        <v>2.0471433756545599E-3</v>
      </c>
      <c r="P481" s="1">
        <v>7.3506437102218696E-3</v>
      </c>
      <c r="Q481" s="1">
        <v>2.2434693612943301E-3</v>
      </c>
      <c r="R481" s="1">
        <v>7.5951820224438402E-2</v>
      </c>
      <c r="S481" s="1">
        <v>6.7448607231339504E-3</v>
      </c>
      <c r="T481" s="1">
        <v>1.5435842672455201E-2</v>
      </c>
    </row>
    <row r="482" spans="1:20">
      <c r="A482" s="1">
        <v>2.30700251338696E-3</v>
      </c>
      <c r="B482" s="1">
        <v>0.296686258223472</v>
      </c>
      <c r="C482" s="1">
        <v>1.3109009579194101E-3</v>
      </c>
      <c r="D482" s="1">
        <v>4.8884794823767499E-3</v>
      </c>
      <c r="E482" s="1">
        <v>2.1779175778017499E-2</v>
      </c>
      <c r="F482" s="1">
        <v>1.7769740620664901E-2</v>
      </c>
      <c r="G482" s="1">
        <v>7.2295697079179905E-2</v>
      </c>
      <c r="H482" s="1">
        <v>4.0800533904188102E-4</v>
      </c>
      <c r="I482" s="1">
        <v>2.8541943345529201E-3</v>
      </c>
      <c r="J482" s="1">
        <v>2.56216247835209E-2</v>
      </c>
      <c r="K482" s="1">
        <v>8.8974745525546503E-4</v>
      </c>
      <c r="L482" s="1">
        <v>4.0071038501882497E-2</v>
      </c>
      <c r="M482" s="1">
        <v>3.7847297901443498E-2</v>
      </c>
      <c r="N482" s="1">
        <v>8.2525357321330697E-4</v>
      </c>
      <c r="O482" s="1">
        <v>3.13422415284149E-3</v>
      </c>
      <c r="P482" s="1">
        <v>0.42864240402471399</v>
      </c>
      <c r="Q482" s="1">
        <v>2.37603232268412E-3</v>
      </c>
      <c r="R482" s="1">
        <v>1.9755989638730001E-2</v>
      </c>
      <c r="S482" s="1">
        <v>5.1217817446225803E-3</v>
      </c>
      <c r="T482" s="1">
        <v>1.5415151572480201E-2</v>
      </c>
    </row>
    <row r="483" spans="1:20">
      <c r="A483" s="1">
        <v>1.7666905562511301E-4</v>
      </c>
      <c r="B483" s="1">
        <v>7.7465094070975904E-3</v>
      </c>
      <c r="C483" s="1">
        <v>2.1443563430547899E-3</v>
      </c>
      <c r="D483" s="1">
        <v>0.92235206865550701</v>
      </c>
      <c r="E483" s="1">
        <v>3.2124433244909E-3</v>
      </c>
      <c r="F483" s="1">
        <v>5.0784853788662097E-4</v>
      </c>
      <c r="G483" s="1">
        <v>8.3173760890603906E-3</v>
      </c>
      <c r="H483" s="1">
        <v>1.4009865878238999E-3</v>
      </c>
      <c r="I483" s="1">
        <v>1.4728712055157699E-3</v>
      </c>
      <c r="J483" s="1">
        <v>3.68307850500202E-3</v>
      </c>
      <c r="K483" s="1">
        <v>2.6135333916437E-3</v>
      </c>
      <c r="L483" s="1">
        <v>1.8609308784978101E-3</v>
      </c>
      <c r="M483" s="1">
        <v>1.36747292968669E-3</v>
      </c>
      <c r="N483" s="1">
        <v>4.1574869549734703E-3</v>
      </c>
      <c r="O483" s="1">
        <v>1.6107915923064199E-3</v>
      </c>
      <c r="P483" s="1">
        <v>1.82322559428589E-3</v>
      </c>
      <c r="Q483" s="1">
        <v>4.7309817161375603E-3</v>
      </c>
      <c r="R483" s="1">
        <v>3.2190675562660502E-4</v>
      </c>
      <c r="S483" s="1">
        <v>3.9396193867116301E-4</v>
      </c>
      <c r="T483" s="1">
        <v>3.0105500537106901E-2</v>
      </c>
    </row>
    <row r="484" spans="1:20">
      <c r="A484" s="1">
        <v>4.6100075757808598E-3</v>
      </c>
      <c r="B484" s="1">
        <v>1.8423561526878501E-3</v>
      </c>
      <c r="C484" s="1">
        <v>2.9156442035500902E-3</v>
      </c>
      <c r="D484" s="1">
        <v>2.5562025073409E-2</v>
      </c>
      <c r="E484" s="1">
        <v>3.6118539627397199E-3</v>
      </c>
      <c r="F484" s="1">
        <v>1.42808473938317E-4</v>
      </c>
      <c r="G484" s="1">
        <v>0.17191564933880599</v>
      </c>
      <c r="H484" s="1">
        <v>0.40735400160816099</v>
      </c>
      <c r="I484" s="1">
        <v>5.4094708762919596E-4</v>
      </c>
      <c r="J484" s="1">
        <v>5.2919496672737603E-3</v>
      </c>
      <c r="K484" s="1">
        <v>2.4866958373404198E-3</v>
      </c>
      <c r="L484" s="1">
        <v>2.08935755129985E-3</v>
      </c>
      <c r="M484" s="1">
        <v>7.1771310057172405E-4</v>
      </c>
      <c r="N484" s="1">
        <v>3.0533999548330301E-4</v>
      </c>
      <c r="O484" s="1">
        <v>1.6964104827691001E-3</v>
      </c>
      <c r="P484" s="1">
        <v>4.2083437752764201E-3</v>
      </c>
      <c r="Q484" s="1">
        <v>3.3595885694465101E-3</v>
      </c>
      <c r="R484" s="1">
        <v>1.61180285137032E-3</v>
      </c>
      <c r="S484" s="1">
        <v>2.5244164792263502E-5</v>
      </c>
      <c r="T484" s="1">
        <v>0.35971226052767402</v>
      </c>
    </row>
    <row r="485" spans="1:20">
      <c r="A485" s="1">
        <v>7.5534405736407597E-4</v>
      </c>
      <c r="B485" s="1">
        <v>9.0486935781382404E-3</v>
      </c>
      <c r="C485" s="1">
        <v>7.5582342331327601E-3</v>
      </c>
      <c r="D485" s="1">
        <v>2.31426155950262E-2</v>
      </c>
      <c r="E485" s="1">
        <v>0.209915161854171</v>
      </c>
      <c r="F485" s="1">
        <v>1.9681552874957198E-2</v>
      </c>
      <c r="G485" s="1">
        <v>9.0517089748236492E-3</v>
      </c>
      <c r="H485" s="1">
        <v>2.9152170937150602E-4</v>
      </c>
      <c r="I485" s="1">
        <v>5.7096765878901397E-3</v>
      </c>
      <c r="J485" s="1">
        <v>4.0785347695380704E-3</v>
      </c>
      <c r="K485" s="1">
        <v>0.136357786556975</v>
      </c>
      <c r="L485" s="1">
        <v>0.30198763326377098</v>
      </c>
      <c r="M485" s="1">
        <v>5.99836834793664E-3</v>
      </c>
      <c r="N485" s="1">
        <v>4.9864764516490499E-3</v>
      </c>
      <c r="O485" s="1">
        <v>1.3167299424997E-3</v>
      </c>
      <c r="P485" s="1">
        <v>0.16703805468071201</v>
      </c>
      <c r="Q485" s="1">
        <v>2.8602385354910701E-3</v>
      </c>
      <c r="R485" s="1">
        <v>3.9614033468864896E-3</v>
      </c>
      <c r="S485" s="1">
        <v>4.489268792046E-2</v>
      </c>
      <c r="T485" s="1">
        <v>4.1367576719206503E-2</v>
      </c>
    </row>
    <row r="486" spans="1:20">
      <c r="A486" s="1">
        <v>1.8707870661846899E-3</v>
      </c>
      <c r="B486" s="1">
        <v>3.5520468223198998E-3</v>
      </c>
      <c r="C486" s="1">
        <v>2.2553922674599901E-3</v>
      </c>
      <c r="D486" s="1">
        <v>8.3815710977029904E-4</v>
      </c>
      <c r="E486" s="1">
        <v>1.3751615286854699E-3</v>
      </c>
      <c r="F486" s="1">
        <v>5.9769938440231004E-3</v>
      </c>
      <c r="G486" s="1">
        <v>9.9552137452007302E-3</v>
      </c>
      <c r="H486" s="1">
        <v>3.1735562101284701E-4</v>
      </c>
      <c r="I486" s="1">
        <v>1.53313797099949E-3</v>
      </c>
      <c r="J486" s="1">
        <v>4.3032896770332698E-3</v>
      </c>
      <c r="K486" s="1">
        <v>9.0409019174247799E-4</v>
      </c>
      <c r="L486" s="1">
        <v>7.82592183743476E-2</v>
      </c>
      <c r="M486" s="1">
        <v>3.2696469658709498E-3</v>
      </c>
      <c r="N486" s="1">
        <v>9.6609221176488297E-4</v>
      </c>
      <c r="O486" s="1">
        <v>0.53473324103764597</v>
      </c>
      <c r="P486" s="1">
        <v>7.2361464283509898E-3</v>
      </c>
      <c r="Q486" s="1">
        <v>5.8535067407574899E-4</v>
      </c>
      <c r="R486" s="1">
        <v>0.32372893776988998</v>
      </c>
      <c r="S486" s="1">
        <v>4.9358760846367599E-3</v>
      </c>
      <c r="T486" s="1">
        <v>1.3403864608983899E-2</v>
      </c>
    </row>
    <row r="487" spans="1:20">
      <c r="A487" s="1">
        <v>6.19216783325253E-2</v>
      </c>
      <c r="B487" s="1">
        <v>7.3305469798800099E-3</v>
      </c>
      <c r="C487" s="1">
        <v>3.5935747053970901E-3</v>
      </c>
      <c r="D487" s="1">
        <v>4.57195878415966E-3</v>
      </c>
      <c r="E487" s="1">
        <v>0.45761792856487998</v>
      </c>
      <c r="F487" s="1">
        <v>1.20541538651251E-3</v>
      </c>
      <c r="G487" s="1">
        <v>9.23214755202054E-3</v>
      </c>
      <c r="H487" s="1">
        <v>7.1807194220025795E-4</v>
      </c>
      <c r="I487" s="1">
        <v>7.44751584741969E-3</v>
      </c>
      <c r="J487" s="1">
        <v>1.6848089307428299E-3</v>
      </c>
      <c r="K487" s="1">
        <v>2.5550325909169998E-3</v>
      </c>
      <c r="L487" s="1">
        <v>1.1590793110328301E-3</v>
      </c>
      <c r="M487" s="1">
        <v>8.7605912097141903E-3</v>
      </c>
      <c r="N487" s="1">
        <v>9.7369209631313603E-4</v>
      </c>
      <c r="O487" s="1">
        <v>1.312304255855E-3</v>
      </c>
      <c r="P487" s="1">
        <v>6.3903770483775699E-2</v>
      </c>
      <c r="Q487" s="1">
        <v>2.8416496270724899E-4</v>
      </c>
      <c r="R487" s="1">
        <v>2.2435215205960598E-3</v>
      </c>
      <c r="S487" s="1">
        <v>1.9076441439519699E-3</v>
      </c>
      <c r="T487" s="1">
        <v>0.36157655239939901</v>
      </c>
    </row>
    <row r="488" spans="1:20">
      <c r="A488" s="1">
        <v>2.06669274474817E-3</v>
      </c>
      <c r="B488" s="1">
        <v>6.51343933363632E-2</v>
      </c>
      <c r="C488" s="1">
        <v>1.2755375695876301E-3</v>
      </c>
      <c r="D488" s="1">
        <v>0.34028206173533998</v>
      </c>
      <c r="E488" s="1">
        <v>0.17532623626292301</v>
      </c>
      <c r="F488" s="1">
        <v>8.7294213482579496E-3</v>
      </c>
      <c r="G488" s="1">
        <v>0.27305284556954101</v>
      </c>
      <c r="H488" s="1">
        <v>1.3525807782701E-3</v>
      </c>
      <c r="I488" s="1">
        <v>1.5580744580332799E-3</v>
      </c>
      <c r="J488" s="1">
        <v>3.6449025485479403E-2</v>
      </c>
      <c r="K488" s="1">
        <v>2.5692508589786598E-3</v>
      </c>
      <c r="L488" s="1">
        <v>1.71069402976419E-3</v>
      </c>
      <c r="M488" s="1">
        <v>3.1875188343935199E-2</v>
      </c>
      <c r="N488" s="1">
        <v>9.1630090284251504E-4</v>
      </c>
      <c r="O488" s="1">
        <v>2.1055877971651901E-3</v>
      </c>
      <c r="P488" s="1">
        <v>1.6340640477884701E-2</v>
      </c>
      <c r="Q488" s="1">
        <v>2.1163915576035098E-3</v>
      </c>
      <c r="R488" s="1">
        <v>1.9257099269180599E-3</v>
      </c>
      <c r="S488" s="1">
        <v>1.6341921673822301E-3</v>
      </c>
      <c r="T488" s="1">
        <v>3.3579174648981698E-2</v>
      </c>
    </row>
    <row r="489" spans="1:20">
      <c r="A489" s="1">
        <v>1.24636298469706E-3</v>
      </c>
      <c r="B489" s="1">
        <v>7.4508525206132996E-4</v>
      </c>
      <c r="C489" s="1">
        <v>1.4119787439766001E-3</v>
      </c>
      <c r="D489" s="1">
        <v>3.2822381899963501E-3</v>
      </c>
      <c r="E489" s="1">
        <v>2.1860296398213699E-2</v>
      </c>
      <c r="F489" s="1">
        <v>6.7596815671807996E-6</v>
      </c>
      <c r="G489" s="1">
        <v>1.7355426176316601E-3</v>
      </c>
      <c r="H489" s="1">
        <v>0.82116696532770095</v>
      </c>
      <c r="I489" s="1">
        <v>2.1460806834268302E-3</v>
      </c>
      <c r="J489" s="1">
        <v>5.9641235198235499E-4</v>
      </c>
      <c r="K489" s="1">
        <v>0.120672372955562</v>
      </c>
      <c r="L489" s="1">
        <v>7.2544151389519903E-4</v>
      </c>
      <c r="M489" s="1">
        <v>2.96396968786272E-4</v>
      </c>
      <c r="N489" s="1">
        <v>1.8600315769938601E-4</v>
      </c>
      <c r="O489" s="1">
        <v>6.4939940787432301E-4</v>
      </c>
      <c r="P489" s="1">
        <v>2.0048913277203998E-3</v>
      </c>
      <c r="Q489" s="1">
        <v>7.4657503290505799E-4</v>
      </c>
      <c r="R489" s="1">
        <v>6.4774628155098103E-4</v>
      </c>
      <c r="S489" s="1">
        <v>1.12817833740479E-4</v>
      </c>
      <c r="T489" s="1">
        <v>1.9760633289012501E-2</v>
      </c>
    </row>
    <row r="490" spans="1:20">
      <c r="A490" s="1">
        <v>1.40069294111955E-3</v>
      </c>
      <c r="B490" s="1">
        <v>9.62646260908054E-4</v>
      </c>
      <c r="C490" s="1">
        <v>1.8126010682467601E-3</v>
      </c>
      <c r="D490" s="1">
        <v>1.7730345756916399E-3</v>
      </c>
      <c r="E490" s="1">
        <v>2.7483544633136099E-3</v>
      </c>
      <c r="F490" s="1">
        <v>2.6245330769546502E-5</v>
      </c>
      <c r="G490" s="1">
        <v>8.78130105012745E-4</v>
      </c>
      <c r="H490" s="1">
        <v>0.97084535743535405</v>
      </c>
      <c r="I490" s="1">
        <v>1.3452540507633401E-3</v>
      </c>
      <c r="J490" s="1">
        <v>1.13378032594943E-3</v>
      </c>
      <c r="K490" s="1">
        <v>5.6125884339862601E-3</v>
      </c>
      <c r="L490" s="1">
        <v>1.31746686568157E-3</v>
      </c>
      <c r="M490" s="1">
        <v>3.0962897130162501E-4</v>
      </c>
      <c r="N490" s="1">
        <v>3.0162081107773801E-4</v>
      </c>
      <c r="O490" s="1">
        <v>8.1087154162483896E-4</v>
      </c>
      <c r="P490" s="1">
        <v>1.1230827039604E-3</v>
      </c>
      <c r="Q490" s="1">
        <v>1.7273438147670899E-4</v>
      </c>
      <c r="R490" s="1">
        <v>1.2307185625243201E-3</v>
      </c>
      <c r="S490" s="1">
        <v>3.90376827978106E-3</v>
      </c>
      <c r="T490" s="1">
        <v>2.2914228914568402E-3</v>
      </c>
    </row>
    <row r="491" spans="1:20">
      <c r="A491" s="1">
        <v>1.5891491810027701E-3</v>
      </c>
      <c r="B491" s="1">
        <v>0.15743178392587001</v>
      </c>
      <c r="C491" s="1">
        <v>7.5310430982929296E-4</v>
      </c>
      <c r="D491" s="1">
        <v>6.4725516693873797E-3</v>
      </c>
      <c r="E491" s="1">
        <v>2.40060282636285E-2</v>
      </c>
      <c r="F491" s="1">
        <v>4.8808242030656699E-3</v>
      </c>
      <c r="G491" s="1">
        <v>1.3574997910055001E-3</v>
      </c>
      <c r="H491" s="1">
        <v>6.9869214782682597E-4</v>
      </c>
      <c r="I491" s="1">
        <v>0.72895673206202904</v>
      </c>
      <c r="J491" s="1">
        <v>1.33564174102613E-2</v>
      </c>
      <c r="K491" s="1">
        <v>1.6583927096686E-3</v>
      </c>
      <c r="L491" s="1">
        <v>5.3246602191165202E-3</v>
      </c>
      <c r="M491" s="1">
        <v>5.4500082908970201E-3</v>
      </c>
      <c r="N491" s="1">
        <v>5.0376148915596804E-3</v>
      </c>
      <c r="O491" s="1">
        <v>4.4334261024388203E-3</v>
      </c>
      <c r="P491" s="1">
        <v>1.3765212962480801E-2</v>
      </c>
      <c r="Q491" s="1">
        <v>1.2992894744199E-3</v>
      </c>
      <c r="R491" s="1">
        <v>1.2358426287638301E-3</v>
      </c>
      <c r="S491" s="1">
        <v>4.2836769408238296E-3</v>
      </c>
      <c r="T491" s="1">
        <v>1.8009092815924398E-2</v>
      </c>
    </row>
    <row r="492" spans="1:20">
      <c r="A492" s="1">
        <v>5.0224194573670201E-4</v>
      </c>
      <c r="B492" s="1">
        <v>5.7472003493768103E-2</v>
      </c>
      <c r="C492" s="1">
        <v>3.1560136712776397E-5</v>
      </c>
      <c r="D492" s="1">
        <v>5.8535668245366698E-2</v>
      </c>
      <c r="E492" s="1">
        <v>6.1245533463343896E-3</v>
      </c>
      <c r="F492" s="1">
        <v>2.4209179632184701E-3</v>
      </c>
      <c r="G492" s="1">
        <v>3.19522639885827E-3</v>
      </c>
      <c r="H492" s="1">
        <v>1.61943089307655E-3</v>
      </c>
      <c r="I492" s="1">
        <v>4.1141080355794396E-3</v>
      </c>
      <c r="J492" s="1">
        <v>0.70715870310357398</v>
      </c>
      <c r="K492" s="1">
        <v>8.2472770237081801E-4</v>
      </c>
      <c r="L492" s="1">
        <v>5.7580501350979899E-3</v>
      </c>
      <c r="M492" s="1">
        <v>1.6502723301934901E-3</v>
      </c>
      <c r="N492" s="1">
        <v>0.12494930696927301</v>
      </c>
      <c r="O492" s="1">
        <v>2.6715479901838501E-3</v>
      </c>
      <c r="P492" s="1">
        <v>2.91830504486915E-3</v>
      </c>
      <c r="Q492" s="1">
        <v>7.8755197708241004E-4</v>
      </c>
      <c r="R492" s="1">
        <v>1.0022617793766101E-3</v>
      </c>
      <c r="S492" s="1">
        <v>4.22985673468555E-3</v>
      </c>
      <c r="T492" s="1">
        <v>1.4033705774642E-2</v>
      </c>
    </row>
    <row r="493" spans="1:20">
      <c r="A493" s="1">
        <v>5.3151642590164305E-4</v>
      </c>
      <c r="B493" s="1">
        <v>4.7591661644341404E-3</v>
      </c>
      <c r="C493" s="1">
        <v>1.27897982084014E-5</v>
      </c>
      <c r="D493" s="1">
        <v>1.89337357131462E-3</v>
      </c>
      <c r="E493" s="1">
        <v>0.35892125009727399</v>
      </c>
      <c r="F493" s="1">
        <v>9.8971883560238297E-3</v>
      </c>
      <c r="G493" s="1">
        <v>4.7258734806738404E-3</v>
      </c>
      <c r="H493" s="1">
        <v>9.9621914547914504E-5</v>
      </c>
      <c r="I493" s="1">
        <v>5.0903270060035002E-3</v>
      </c>
      <c r="J493" s="1">
        <v>0.25655651498298099</v>
      </c>
      <c r="K493" s="1">
        <v>4.3528970804567201E-4</v>
      </c>
      <c r="L493" s="1">
        <v>3.4873342122995098E-4</v>
      </c>
      <c r="M493" s="1">
        <v>0.334908871331901</v>
      </c>
      <c r="N493" s="1">
        <v>1.06598967196603E-4</v>
      </c>
      <c r="O493" s="1">
        <v>1.27876683289196E-3</v>
      </c>
      <c r="P493" s="1">
        <v>5.1338683126548402E-3</v>
      </c>
      <c r="Q493" s="1">
        <v>3.83547498373896E-5</v>
      </c>
      <c r="R493" s="1">
        <v>2.0477655579721802E-3</v>
      </c>
      <c r="S493" s="1">
        <v>6.5733144291480403E-3</v>
      </c>
      <c r="T493" s="1">
        <v>6.6408148917600296E-3</v>
      </c>
    </row>
    <row r="494" spans="1:20">
      <c r="A494" s="1">
        <v>6.4611582819833497E-3</v>
      </c>
      <c r="B494" s="1">
        <v>6.6311115455493404E-3</v>
      </c>
      <c r="C494" s="1">
        <v>1.2660190797381199E-3</v>
      </c>
      <c r="D494" s="1">
        <v>4.3507744148992597E-2</v>
      </c>
      <c r="E494" s="1">
        <v>0.109680641055984</v>
      </c>
      <c r="F494" s="1">
        <v>9.9638750958442705E-3</v>
      </c>
      <c r="G494" s="1">
        <v>8.7300025631180306E-2</v>
      </c>
      <c r="H494" s="1">
        <v>1.27346428577782E-3</v>
      </c>
      <c r="I494" s="1">
        <v>5.6849220535826498E-3</v>
      </c>
      <c r="J494" s="1">
        <v>6.1565920413639397E-2</v>
      </c>
      <c r="K494" s="1">
        <v>4.8727468376233004E-3</v>
      </c>
      <c r="L494" s="1">
        <v>3.0568569208702301E-3</v>
      </c>
      <c r="M494" s="1">
        <v>0.224575223370828</v>
      </c>
      <c r="N494" s="1">
        <v>1.80690608356367E-2</v>
      </c>
      <c r="O494" s="1">
        <v>2.7464007747648898E-3</v>
      </c>
      <c r="P494" s="1">
        <v>3.1906762540447303E-2</v>
      </c>
      <c r="Q494" s="1">
        <v>7.8158516347351902E-3</v>
      </c>
      <c r="R494" s="1">
        <v>6.57913426670159E-3</v>
      </c>
      <c r="S494" s="1">
        <v>8.41944121688153E-4</v>
      </c>
      <c r="T494" s="1">
        <v>0.36620113710443197</v>
      </c>
    </row>
    <row r="495" spans="1:20">
      <c r="A495" s="1">
        <v>9.6393184235867295E-5</v>
      </c>
      <c r="B495" s="1">
        <v>0.45864682481454999</v>
      </c>
      <c r="C495" s="1">
        <v>3.6123528549738198E-4</v>
      </c>
      <c r="D495" s="1">
        <v>1.1099522863098801E-3</v>
      </c>
      <c r="E495" s="1">
        <v>3.7603436066001798E-2</v>
      </c>
      <c r="F495" s="1">
        <v>1.22940908146216E-2</v>
      </c>
      <c r="G495" s="1">
        <v>2.0748894567867399E-4</v>
      </c>
      <c r="H495" s="1">
        <v>1.0597884123039899E-5</v>
      </c>
      <c r="I495" s="1">
        <v>2.0090647021481002E-3</v>
      </c>
      <c r="J495" s="1">
        <v>1.9714921698033602E-3</v>
      </c>
      <c r="K495" s="1">
        <v>2.4963476713253699E-5</v>
      </c>
      <c r="L495" s="1">
        <v>1.10177363141835E-3</v>
      </c>
      <c r="M495" s="1">
        <v>2.34844427163328E-2</v>
      </c>
      <c r="N495" s="1">
        <v>5.4029642703080504E-4</v>
      </c>
      <c r="O495" s="1">
        <v>1.0882874153659301E-3</v>
      </c>
      <c r="P495" s="1">
        <v>3.2889433458161E-3</v>
      </c>
      <c r="Q495" s="1">
        <v>7.3264419629027298E-6</v>
      </c>
      <c r="R495" s="1">
        <v>3.8886323580764498E-4</v>
      </c>
      <c r="S495" s="1">
        <v>0.45341605263309898</v>
      </c>
      <c r="T495" s="1">
        <v>2.3484745234836901E-3</v>
      </c>
    </row>
    <row r="496" spans="1:20">
      <c r="A496" s="1">
        <v>0.171795769790479</v>
      </c>
      <c r="B496" s="1">
        <v>3.21815030102415E-3</v>
      </c>
      <c r="C496" s="1">
        <v>1.68803684962668E-3</v>
      </c>
      <c r="D496" s="1">
        <v>2.12404320593906E-3</v>
      </c>
      <c r="E496" s="1">
        <v>5.1008924818539102E-3</v>
      </c>
      <c r="F496" s="1">
        <v>1.1120110137586799E-3</v>
      </c>
      <c r="G496" s="1">
        <v>9.0883462335690397E-3</v>
      </c>
      <c r="H496" s="1">
        <v>1.2009271319889101E-3</v>
      </c>
      <c r="I496" s="1">
        <v>2.9316595584183498E-3</v>
      </c>
      <c r="J496" s="1">
        <v>1.6670119579356101E-3</v>
      </c>
      <c r="K496" s="1">
        <v>4.0007202964669001E-4</v>
      </c>
      <c r="L496" s="1">
        <v>6.8117014976760504E-4</v>
      </c>
      <c r="M496" s="1">
        <v>7.3780332031177405E-4</v>
      </c>
      <c r="N496" s="1">
        <v>4.5512399255090397E-4</v>
      </c>
      <c r="O496" s="1">
        <v>0.76822166301198702</v>
      </c>
      <c r="P496" s="1">
        <v>2.43924932824804E-3</v>
      </c>
      <c r="Q496" s="1">
        <v>3.2838431561587499E-4</v>
      </c>
      <c r="R496" s="1">
        <v>2.8807075457852002E-3</v>
      </c>
      <c r="S496" s="1">
        <v>3.1599416155809199E-4</v>
      </c>
      <c r="T496" s="1">
        <v>2.36129836199356E-2</v>
      </c>
    </row>
    <row r="497" spans="1:20">
      <c r="A497" s="1">
        <v>1.07565833705036E-3</v>
      </c>
      <c r="B497" s="1">
        <v>2.2968236595742701E-3</v>
      </c>
      <c r="C497" s="1">
        <v>7.3031469917318702E-3</v>
      </c>
      <c r="D497" s="1">
        <v>8.1446993690471297E-3</v>
      </c>
      <c r="E497" s="1">
        <v>2.0083328980639002E-2</v>
      </c>
      <c r="F497" s="1">
        <v>7.6957742450825604E-4</v>
      </c>
      <c r="G497" s="1">
        <v>1.3402723186044799E-2</v>
      </c>
      <c r="H497" s="1">
        <v>1.84695075508764E-3</v>
      </c>
      <c r="I497" s="1">
        <v>6.7047704704001699E-3</v>
      </c>
      <c r="J497" s="1">
        <v>4.2688134126864404E-3</v>
      </c>
      <c r="K497" s="1">
        <v>0.46987260324946201</v>
      </c>
      <c r="L497" s="1">
        <v>3.9849804410200501E-2</v>
      </c>
      <c r="M497" s="1">
        <v>4.1898073994715998E-2</v>
      </c>
      <c r="N497" s="1">
        <v>1.8679897155146701E-3</v>
      </c>
      <c r="O497" s="1">
        <v>6.2244038387955E-3</v>
      </c>
      <c r="P497" s="1">
        <v>4.0102074831805702E-2</v>
      </c>
      <c r="Q497" s="1">
        <v>5.2890741056174397E-3</v>
      </c>
      <c r="R497" s="1">
        <v>4.7994706482282802E-2</v>
      </c>
      <c r="S497" s="1">
        <v>1.76894289223611E-3</v>
      </c>
      <c r="T497" s="1">
        <v>0.27923583389259898</v>
      </c>
    </row>
    <row r="498" spans="1:20">
      <c r="A498" s="1">
        <v>2.4870420112232498E-3</v>
      </c>
      <c r="B498" s="1">
        <v>1.7604877300640399E-2</v>
      </c>
      <c r="C498" s="1">
        <v>1.76391079436766E-2</v>
      </c>
      <c r="D498" s="1">
        <v>9.0901715771718405E-2</v>
      </c>
      <c r="E498" s="1">
        <v>1.56580024836277E-3</v>
      </c>
      <c r="F498" s="1">
        <v>1.52106464473302E-2</v>
      </c>
      <c r="G498" s="1">
        <v>0.34653780597864098</v>
      </c>
      <c r="H498" s="1">
        <v>2.2166265355804899E-3</v>
      </c>
      <c r="I498" s="1">
        <v>4.8300073166929902E-4</v>
      </c>
      <c r="J498" s="1">
        <v>1.9061171530072899E-3</v>
      </c>
      <c r="K498" s="1">
        <v>1.1494159762989399E-3</v>
      </c>
      <c r="L498" s="1">
        <v>7.1823036427424601E-3</v>
      </c>
      <c r="M498" s="1">
        <v>2.1404961325053201E-3</v>
      </c>
      <c r="N498" s="1">
        <v>1.11137085853021E-3</v>
      </c>
      <c r="O498" s="1">
        <v>2.7244295493864101E-3</v>
      </c>
      <c r="P498" s="1">
        <v>1.12123833729605E-2</v>
      </c>
      <c r="Q498" s="1">
        <v>0.44726376756027902</v>
      </c>
      <c r="R498" s="1">
        <v>2.0071834812981902E-3</v>
      </c>
      <c r="S498" s="1">
        <v>2.7067529282675099E-5</v>
      </c>
      <c r="T498" s="1">
        <v>2.8628841774866701E-2</v>
      </c>
    </row>
    <row r="499" spans="1:20">
      <c r="A499" s="1">
        <v>7.3247270829836502E-4</v>
      </c>
      <c r="B499" s="1">
        <v>2.7669794681932699E-3</v>
      </c>
      <c r="C499" s="1">
        <v>0.240480060998329</v>
      </c>
      <c r="D499" s="1">
        <v>1.44990429220558E-3</v>
      </c>
      <c r="E499" s="1">
        <v>5.1818797977848602E-4</v>
      </c>
      <c r="F499" s="1">
        <v>0.13103168726848699</v>
      </c>
      <c r="G499" s="1">
        <v>6.7952650676794402E-3</v>
      </c>
      <c r="H499" s="1">
        <v>3.35653366699708E-5</v>
      </c>
      <c r="I499" s="1">
        <v>9.2470531042127295E-4</v>
      </c>
      <c r="J499" s="1">
        <v>3.1853731862396502E-4</v>
      </c>
      <c r="K499" s="1">
        <v>3.5183271719932998E-4</v>
      </c>
      <c r="L499" s="1">
        <v>0.55180552977485897</v>
      </c>
      <c r="M499" s="1">
        <v>9.5590927012042105E-4</v>
      </c>
      <c r="N499" s="1">
        <v>2.71160209347855E-2</v>
      </c>
      <c r="O499" s="1">
        <v>4.20660192290061E-3</v>
      </c>
      <c r="P499" s="1">
        <v>6.1220765573078402E-3</v>
      </c>
      <c r="Q499" s="1">
        <v>3.7721812404946401E-3</v>
      </c>
      <c r="R499" s="1">
        <v>7.5845818250093898E-3</v>
      </c>
      <c r="S499" s="1">
        <v>6.4084246889244299E-3</v>
      </c>
      <c r="T499" s="1">
        <v>6.6254753197120004E-3</v>
      </c>
    </row>
    <row r="500" spans="1:20">
      <c r="A500" s="1">
        <v>5.44798773011592E-4</v>
      </c>
      <c r="B500" s="1">
        <v>6.5572866923507805E-2</v>
      </c>
      <c r="C500" s="1">
        <v>3.0020365443206901E-3</v>
      </c>
      <c r="D500" s="1">
        <v>2.7719176985807801E-3</v>
      </c>
      <c r="E500" s="1">
        <v>2.2906057637379299E-2</v>
      </c>
      <c r="F500" s="1">
        <v>9.1582222207025804E-2</v>
      </c>
      <c r="G500" s="1">
        <v>1.8522931909099401E-3</v>
      </c>
      <c r="H500" s="1">
        <v>2.3106623251708901E-4</v>
      </c>
      <c r="I500" s="1">
        <v>0.105839079333166</v>
      </c>
      <c r="J500" s="1">
        <v>6.4098062799294604E-3</v>
      </c>
      <c r="K500" s="1">
        <v>0.16262942927224</v>
      </c>
      <c r="L500" s="1">
        <v>0.22477651522035799</v>
      </c>
      <c r="M500" s="1">
        <v>2.2130922916601902E-3</v>
      </c>
      <c r="N500" s="1">
        <v>1.0521222278799799E-2</v>
      </c>
      <c r="O500" s="1">
        <v>4.65605469228286E-2</v>
      </c>
      <c r="P500" s="1">
        <v>7.3733885037469901E-3</v>
      </c>
      <c r="Q500" s="1">
        <v>1.2127192515932099E-3</v>
      </c>
      <c r="R500" s="1">
        <v>4.8144568530936798E-3</v>
      </c>
      <c r="S500" s="1">
        <v>0.234893650611008</v>
      </c>
      <c r="T500" s="1">
        <v>4.2928339743229203E-3</v>
      </c>
    </row>
    <row r="501" spans="1:20">
      <c r="A501" s="1">
        <v>0.16175237325762601</v>
      </c>
      <c r="B501" s="1">
        <v>2.10920774463902E-2</v>
      </c>
      <c r="C501" s="1">
        <v>1.2273008747580599E-4</v>
      </c>
      <c r="D501" s="1">
        <v>1.6556037647820598E-2</v>
      </c>
      <c r="E501" s="1">
        <v>4.68155759240425E-3</v>
      </c>
      <c r="F501" s="1">
        <v>5.4130860552190603E-3</v>
      </c>
      <c r="G501" s="1">
        <v>1.4302189333350999E-2</v>
      </c>
      <c r="H501" s="1">
        <v>2.2869008314844101E-3</v>
      </c>
      <c r="I501" s="1">
        <v>0.31586578997124498</v>
      </c>
      <c r="J501" s="1">
        <v>0.407651721078021</v>
      </c>
      <c r="K501" s="1">
        <v>4.8949937148942799E-4</v>
      </c>
      <c r="L501" s="1">
        <v>1.76833331296457E-3</v>
      </c>
      <c r="M501" s="1">
        <v>2.77273108749073E-3</v>
      </c>
      <c r="N501" s="1">
        <v>2.6499043726753001E-3</v>
      </c>
      <c r="O501" s="1">
        <v>1.9194187663564701E-2</v>
      </c>
      <c r="P501" s="1">
        <v>6.1192373122252904E-3</v>
      </c>
      <c r="Q501" s="1">
        <v>1.18249950950075E-3</v>
      </c>
      <c r="R501" s="1">
        <v>6.5847183105629597E-3</v>
      </c>
      <c r="S501" s="1">
        <v>1.8553793303299601E-3</v>
      </c>
      <c r="T501" s="1">
        <v>7.6590464281582104E-3</v>
      </c>
    </row>
    <row r="502" spans="1:20">
      <c r="A502" s="1">
        <v>2.26527497585908E-3</v>
      </c>
      <c r="B502" s="1">
        <v>3.3147387924079397E-2</v>
      </c>
      <c r="C502" s="1">
        <v>1.26626329647462E-2</v>
      </c>
      <c r="D502" s="1">
        <v>0.54860913683461798</v>
      </c>
      <c r="E502" s="1">
        <v>2.2812885227512701E-2</v>
      </c>
      <c r="F502" s="1">
        <v>4.8736007641266904E-3</v>
      </c>
      <c r="G502" s="1">
        <v>4.3483123086989102E-2</v>
      </c>
      <c r="H502" s="1">
        <v>2.6985300868814098E-3</v>
      </c>
      <c r="I502" s="1">
        <v>8.6458985136311593E-3</v>
      </c>
      <c r="J502" s="1">
        <v>1.1942568476089099E-2</v>
      </c>
      <c r="K502" s="1">
        <v>7.1049921590072198E-3</v>
      </c>
      <c r="L502" s="1">
        <v>9.9889530825436092E-3</v>
      </c>
      <c r="M502" s="1">
        <v>1.2900262336102E-2</v>
      </c>
      <c r="N502" s="1">
        <v>1.1153919517294501E-2</v>
      </c>
      <c r="O502" s="1">
        <v>6.5270351733041996E-3</v>
      </c>
      <c r="P502" s="1">
        <v>2.8934094881578901E-2</v>
      </c>
      <c r="Q502" s="1">
        <v>1.1055404438809299E-2</v>
      </c>
      <c r="R502" s="1">
        <v>3.5176487467069601E-3</v>
      </c>
      <c r="S502" s="1">
        <v>2.6214314374765398E-3</v>
      </c>
      <c r="T502" s="1">
        <v>0.21505521937264399</v>
      </c>
    </row>
    <row r="503" spans="1:20">
      <c r="A503" s="1">
        <v>1.1656923593775599E-3</v>
      </c>
      <c r="B503" s="1">
        <v>1.61972598046836E-3</v>
      </c>
      <c r="C503" s="1">
        <v>0.728071652855381</v>
      </c>
      <c r="D503" s="1">
        <v>2.5416984130743701E-2</v>
      </c>
      <c r="E503" s="1">
        <v>2.4955711717197901E-3</v>
      </c>
      <c r="F503" s="1">
        <v>1.0515223307447E-4</v>
      </c>
      <c r="G503" s="1">
        <v>3.1522752551708302E-3</v>
      </c>
      <c r="H503" s="1">
        <v>7.68857491562745E-4</v>
      </c>
      <c r="I503" s="1">
        <v>8.564587528528E-4</v>
      </c>
      <c r="J503" s="1">
        <v>4.1613801949797397E-5</v>
      </c>
      <c r="K503" s="1">
        <v>9.0460819815127902E-4</v>
      </c>
      <c r="L503" s="1">
        <v>1.24334369174734E-3</v>
      </c>
      <c r="M503" s="1">
        <v>1.0941940156824199E-3</v>
      </c>
      <c r="N503" s="1">
        <v>1.1734047196396201E-3</v>
      </c>
      <c r="O503" s="1">
        <v>1.1147348815132099E-3</v>
      </c>
      <c r="P503" s="1">
        <v>3.5976302047994201E-3</v>
      </c>
      <c r="Q503" s="1">
        <v>8.0414366916171302E-4</v>
      </c>
      <c r="R503" s="1">
        <v>3.9667383255951203E-3</v>
      </c>
      <c r="S503" s="1">
        <v>4.0430556661333902E-4</v>
      </c>
      <c r="T503" s="1">
        <v>0.222002912694796</v>
      </c>
    </row>
    <row r="504" spans="1:20">
      <c r="A504" s="1">
        <v>0.35601622959804402</v>
      </c>
      <c r="B504" s="1">
        <v>1.0802870643705699E-3</v>
      </c>
      <c r="C504" s="1">
        <v>0.31667017502848799</v>
      </c>
      <c r="D504" s="1">
        <v>1.92244260682828E-3</v>
      </c>
      <c r="E504" s="1">
        <v>0.195453691730649</v>
      </c>
      <c r="F504" s="1">
        <v>2.4016932039576601E-3</v>
      </c>
      <c r="G504" s="1">
        <v>8.3258603473449197E-2</v>
      </c>
      <c r="H504" s="1">
        <v>8.9406020736641496E-4</v>
      </c>
      <c r="I504" s="1">
        <v>1.08200427103463E-3</v>
      </c>
      <c r="J504" s="1">
        <v>1.62492922898264E-4</v>
      </c>
      <c r="K504" s="1">
        <v>1.6464896510341299E-3</v>
      </c>
      <c r="L504" s="1">
        <v>6.7207694526184403E-4</v>
      </c>
      <c r="M504" s="1">
        <v>9.39189407178469E-4</v>
      </c>
      <c r="N504" s="1">
        <v>1.8443939674199901E-4</v>
      </c>
      <c r="O504" s="1">
        <v>9.1361650487464395E-4</v>
      </c>
      <c r="P504" s="1">
        <v>7.5426335428152103E-3</v>
      </c>
      <c r="Q504" s="1">
        <v>9.3784279042610397E-5</v>
      </c>
      <c r="R504" s="1">
        <v>3.7964344522866699E-3</v>
      </c>
      <c r="S504" s="1">
        <v>2.2134508269594099E-3</v>
      </c>
      <c r="T504" s="1">
        <v>2.30562048867184E-2</v>
      </c>
    </row>
    <row r="505" spans="1:20">
      <c r="A505" s="1">
        <v>1.1903681662798599E-4</v>
      </c>
      <c r="B505" s="1">
        <v>5.6386601822758396E-3</v>
      </c>
      <c r="C505" s="1">
        <v>2.5573695218424398E-3</v>
      </c>
      <c r="D505" s="1">
        <v>6.0950558867702398E-2</v>
      </c>
      <c r="E505" s="1">
        <v>8.2241969065074503E-3</v>
      </c>
      <c r="F505" s="1">
        <v>4.7680946353640302E-4</v>
      </c>
      <c r="G505" s="1">
        <v>3.4236653710827702E-3</v>
      </c>
      <c r="H505" s="1">
        <v>1.3204209431622201E-3</v>
      </c>
      <c r="I505" s="1">
        <v>0.105500422698352</v>
      </c>
      <c r="J505" s="1">
        <v>5.0997864616576802E-3</v>
      </c>
      <c r="K505" s="1">
        <v>0.49229592124483001</v>
      </c>
      <c r="L505" s="1">
        <v>5.0126555929759899E-3</v>
      </c>
      <c r="M505" s="1">
        <v>0.190104055868247</v>
      </c>
      <c r="N505" s="1">
        <v>2.11016060876072E-3</v>
      </c>
      <c r="O505" s="1">
        <v>5.8341587432903901E-3</v>
      </c>
      <c r="P505" s="1">
        <v>7.0449800915709501E-2</v>
      </c>
      <c r="Q505" s="1">
        <v>5.6744801049249203E-3</v>
      </c>
      <c r="R505" s="1">
        <v>2.8056090665324702E-3</v>
      </c>
      <c r="S505" s="1">
        <v>2.0004509637938299E-3</v>
      </c>
      <c r="T505" s="1">
        <v>3.0401779658188299E-2</v>
      </c>
    </row>
    <row r="506" spans="1:20">
      <c r="A506" s="1">
        <v>8.3323135473734001E-4</v>
      </c>
      <c r="B506" s="1">
        <v>5.7498710304062202E-3</v>
      </c>
      <c r="C506" s="1">
        <v>3.6101838462893102E-3</v>
      </c>
      <c r="D506" s="1">
        <v>3.2603768828554702E-2</v>
      </c>
      <c r="E506" s="1">
        <v>0.62733922530430797</v>
      </c>
      <c r="F506" s="1">
        <v>1.17459665284511E-3</v>
      </c>
      <c r="G506" s="1">
        <v>1.9143123840090601E-3</v>
      </c>
      <c r="H506" s="1">
        <v>1.94610913965183E-4</v>
      </c>
      <c r="I506" s="1">
        <v>3.3031487502271201E-3</v>
      </c>
      <c r="J506" s="1">
        <v>2.20326681031746E-3</v>
      </c>
      <c r="K506" s="1">
        <v>6.2875102409903202E-3</v>
      </c>
      <c r="L506" s="1">
        <v>1.0856586003947699E-3</v>
      </c>
      <c r="M506" s="1">
        <v>3.77770037852401E-3</v>
      </c>
      <c r="N506" s="1">
        <v>1.2532771201838001E-3</v>
      </c>
      <c r="O506" s="1">
        <v>6.5453303295371701E-4</v>
      </c>
      <c r="P506" s="1">
        <v>4.3427554854503303E-3</v>
      </c>
      <c r="Q506" s="1">
        <v>1.0740219174687201E-5</v>
      </c>
      <c r="R506" s="1">
        <v>7.43981464943251E-4</v>
      </c>
      <c r="S506" s="1">
        <v>0.218784164292811</v>
      </c>
      <c r="T506" s="1">
        <v>8.4133463288914606E-2</v>
      </c>
    </row>
    <row r="507" spans="1:20">
      <c r="A507" s="1">
        <v>6.2487557086332004E-4</v>
      </c>
      <c r="B507" s="1">
        <v>8.2811473497922308E-3</v>
      </c>
      <c r="C507" s="1">
        <v>3.9325898992452002E-4</v>
      </c>
      <c r="D507" s="1">
        <v>2.9389617347118499E-3</v>
      </c>
      <c r="E507" s="1">
        <v>2.52734114021433E-2</v>
      </c>
      <c r="F507" s="1">
        <v>3.4776789381132299E-4</v>
      </c>
      <c r="G507" s="1">
        <v>3.0665423822708602E-4</v>
      </c>
      <c r="H507" s="1">
        <v>2.24115777149242E-4</v>
      </c>
      <c r="I507" s="1">
        <v>0.86112626299685002</v>
      </c>
      <c r="J507" s="1">
        <v>1.82389317408489E-3</v>
      </c>
      <c r="K507" s="1">
        <v>7.0574924205334295E-4</v>
      </c>
      <c r="L507" s="1">
        <v>3.7202081183018601E-4</v>
      </c>
      <c r="M507" s="1">
        <v>2.3780458016216801E-3</v>
      </c>
      <c r="N507" s="1">
        <v>4.79760369540431E-4</v>
      </c>
      <c r="O507" s="1">
        <v>1.10273636920171E-3</v>
      </c>
      <c r="P507" s="1">
        <v>3.7922961380465999E-3</v>
      </c>
      <c r="Q507" s="1">
        <v>2.1842913323036101E-4</v>
      </c>
      <c r="R507" s="1">
        <v>1.7545814032996699E-4</v>
      </c>
      <c r="S507" s="1">
        <v>3.62050679012051E-4</v>
      </c>
      <c r="T507" s="1">
        <v>8.9073104187575594E-2</v>
      </c>
    </row>
    <row r="508" spans="1:20">
      <c r="A508" s="1">
        <v>4.5280315235833903E-3</v>
      </c>
      <c r="B508" s="1">
        <v>5.9905980807767297E-3</v>
      </c>
      <c r="C508" s="1">
        <v>2.0318505334520499E-3</v>
      </c>
      <c r="D508" s="1">
        <v>1.6884833045057899E-3</v>
      </c>
      <c r="E508" s="1">
        <v>0.50531753937208601</v>
      </c>
      <c r="F508" s="1">
        <v>2.9662857873694699E-3</v>
      </c>
      <c r="G508" s="1">
        <v>5.4530789226918501E-3</v>
      </c>
      <c r="H508" s="1">
        <v>5.9431424793747304E-4</v>
      </c>
      <c r="I508" s="1">
        <v>6.1656267372604899E-2</v>
      </c>
      <c r="J508" s="1">
        <v>3.8867886865400899E-3</v>
      </c>
      <c r="K508" s="1">
        <v>1.01217827992182E-2</v>
      </c>
      <c r="L508" s="1">
        <v>2.07256384474259E-3</v>
      </c>
      <c r="M508" s="1">
        <v>3.9949875863762398E-2</v>
      </c>
      <c r="N508" s="1">
        <v>9.1313647535832198E-4</v>
      </c>
      <c r="O508" s="1">
        <v>4.8364021504484003E-3</v>
      </c>
      <c r="P508" s="1">
        <v>0.13408638636453399</v>
      </c>
      <c r="Q508" s="1">
        <v>3.1466670560520899E-4</v>
      </c>
      <c r="R508" s="1">
        <v>0.12825214231728399</v>
      </c>
      <c r="S508" s="1">
        <v>4.9275985813883299E-3</v>
      </c>
      <c r="T508" s="1">
        <v>8.0412207066110894E-2</v>
      </c>
    </row>
    <row r="509" spans="1:20">
      <c r="A509" s="1">
        <v>5.1069121655954901E-4</v>
      </c>
      <c r="B509" s="1">
        <v>7.8586832268398403E-3</v>
      </c>
      <c r="C509" s="1">
        <v>5.9365122593738303E-3</v>
      </c>
      <c r="D509" s="1">
        <v>0.17864015649274301</v>
      </c>
      <c r="E509" s="1">
        <v>9.5047500638847197E-3</v>
      </c>
      <c r="F509" s="1">
        <v>4.0308202892180801E-4</v>
      </c>
      <c r="G509" s="1">
        <v>1.10747639103816E-2</v>
      </c>
      <c r="H509" s="1">
        <v>3.0919580175391898E-3</v>
      </c>
      <c r="I509" s="1">
        <v>4.8326151875102297E-3</v>
      </c>
      <c r="J509" s="1">
        <v>2.2828852467235501E-3</v>
      </c>
      <c r="K509" s="1">
        <v>0.120792300937183</v>
      </c>
      <c r="L509" s="1">
        <v>1.7689288692311501E-2</v>
      </c>
      <c r="M509" s="1">
        <v>2.98879315629294E-3</v>
      </c>
      <c r="N509" s="1">
        <v>3.18001238525399E-3</v>
      </c>
      <c r="O509" s="1">
        <v>1.88038141533605E-3</v>
      </c>
      <c r="P509" s="1">
        <v>4.1431040694756498E-2</v>
      </c>
      <c r="Q509" s="1">
        <v>0.15099492090077299</v>
      </c>
      <c r="R509" s="1">
        <v>1.03609365766185E-3</v>
      </c>
      <c r="S509" s="1">
        <v>1.14601828830861E-4</v>
      </c>
      <c r="T509" s="1">
        <v>0.435756468681124</v>
      </c>
    </row>
    <row r="510" spans="1:20">
      <c r="A510" s="1">
        <v>1.7404391686603501E-3</v>
      </c>
      <c r="B510" s="1">
        <v>1.32136240463307E-2</v>
      </c>
      <c r="C510" s="1">
        <v>3.7578568305991501E-4</v>
      </c>
      <c r="D510" s="1">
        <v>1.4545123627362701E-3</v>
      </c>
      <c r="E510" s="1">
        <v>0.56328229189796097</v>
      </c>
      <c r="F510" s="1">
        <v>8.44981375314739E-4</v>
      </c>
      <c r="G510" s="1">
        <v>5.1721570461400301E-4</v>
      </c>
      <c r="H510" s="1">
        <v>2.41779982529829E-4</v>
      </c>
      <c r="I510" s="1">
        <v>0.37666161793596498</v>
      </c>
      <c r="J510" s="1">
        <v>1.5889346496642601E-3</v>
      </c>
      <c r="K510" s="1">
        <v>1.9212790270706E-3</v>
      </c>
      <c r="L510" s="1">
        <v>2.59642721033714E-4</v>
      </c>
      <c r="M510" s="1">
        <v>3.6238713576703702E-3</v>
      </c>
      <c r="N510" s="1">
        <v>3.0812010403411801E-4</v>
      </c>
      <c r="O510" s="1">
        <v>8.7967439674675805E-4</v>
      </c>
      <c r="P510" s="1">
        <v>1.2532302827023299E-2</v>
      </c>
      <c r="Q510" s="1">
        <v>5.4229726212973598E-5</v>
      </c>
      <c r="R510" s="1">
        <v>4.1511118767820698E-4</v>
      </c>
      <c r="S510" s="1">
        <v>2.3881622211113199E-3</v>
      </c>
      <c r="T510" s="1">
        <v>1.76964236245832E-2</v>
      </c>
    </row>
    <row r="511" spans="1:20">
      <c r="A511" s="1">
        <v>2.8061568139156E-3</v>
      </c>
      <c r="B511" s="1">
        <v>1.76568770331257E-3</v>
      </c>
      <c r="C511" s="1">
        <v>4.2820693773109302E-3</v>
      </c>
      <c r="D511" s="1">
        <v>1.3192500373828101E-3</v>
      </c>
      <c r="E511" s="1">
        <v>2.79840417565538E-3</v>
      </c>
      <c r="F511" s="1">
        <v>2.7003040806075299E-2</v>
      </c>
      <c r="G511" s="1">
        <v>0.13614544478610799</v>
      </c>
      <c r="H511" s="1">
        <v>7.31563345983319E-5</v>
      </c>
      <c r="I511" s="1">
        <v>5.5312026504248204E-4</v>
      </c>
      <c r="J511" s="1">
        <v>4.1146563546362201E-3</v>
      </c>
      <c r="K511" s="1">
        <v>1.3066568978943799E-3</v>
      </c>
      <c r="L511" s="1">
        <v>0.44342611239249902</v>
      </c>
      <c r="M511" s="1">
        <v>2.2156891301712799E-3</v>
      </c>
      <c r="N511" s="1">
        <v>9.0449416481279204E-4</v>
      </c>
      <c r="O511" s="1">
        <v>1.45362128709335E-3</v>
      </c>
      <c r="P511" s="1">
        <v>0.12922818852492299</v>
      </c>
      <c r="Q511" s="1">
        <v>2.4708003234812401E-3</v>
      </c>
      <c r="R511" s="1">
        <v>7.2390162463738597E-2</v>
      </c>
      <c r="S511" s="1">
        <v>1.07520250676358E-3</v>
      </c>
      <c r="T511" s="1">
        <v>0.16466808565458499</v>
      </c>
    </row>
    <row r="512" spans="1:20">
      <c r="A512" s="1">
        <v>1.04419359542559E-3</v>
      </c>
      <c r="B512" s="1">
        <v>2.8643921362549898E-3</v>
      </c>
      <c r="C512" s="1">
        <v>1.3361732486053299E-2</v>
      </c>
      <c r="D512" s="1">
        <v>1.5975859667878699E-2</v>
      </c>
      <c r="E512" s="1">
        <v>2.4120487402157399E-4</v>
      </c>
      <c r="F512" s="1">
        <v>2.0398153378592899E-2</v>
      </c>
      <c r="G512" s="1">
        <v>7.2257627720033399E-2</v>
      </c>
      <c r="H512" s="1">
        <v>3.4499226654431903E-4</v>
      </c>
      <c r="I512" s="1">
        <v>3.4978255459189501E-4</v>
      </c>
      <c r="J512" s="1">
        <v>1.481220514866E-3</v>
      </c>
      <c r="K512" s="1">
        <v>1.2721346080791401E-3</v>
      </c>
      <c r="L512" s="1">
        <v>0.47513549802755201</v>
      </c>
      <c r="M512" s="1">
        <v>7.73155531597569E-4</v>
      </c>
      <c r="N512" s="1">
        <v>1.3522980613629399E-2</v>
      </c>
      <c r="O512" s="1">
        <v>1.1379691689736E-3</v>
      </c>
      <c r="P512" s="1">
        <v>5.4356177931450401E-2</v>
      </c>
      <c r="Q512" s="1">
        <v>0.305627117019593</v>
      </c>
      <c r="R512" s="1">
        <v>3.79643971676783E-3</v>
      </c>
      <c r="S512" s="1">
        <v>1.3367985598141001E-4</v>
      </c>
      <c r="T512" s="1">
        <v>1.5925688332113299E-2</v>
      </c>
    </row>
    <row r="513" spans="1:20">
      <c r="A513" s="1">
        <v>7.3703927143303099E-4</v>
      </c>
      <c r="B513" s="1">
        <v>6.1244886401454496E-3</v>
      </c>
      <c r="C513" s="1">
        <v>2.4686628390768899E-3</v>
      </c>
      <c r="D513" s="1">
        <v>2.9422118161626098E-3</v>
      </c>
      <c r="E513" s="1">
        <v>2.9073200282980199E-2</v>
      </c>
      <c r="F513" s="1">
        <v>2.6765706367173799E-3</v>
      </c>
      <c r="G513" s="1">
        <v>9.0623166882640698E-4</v>
      </c>
      <c r="H513" s="1">
        <v>3.0799597630649299E-4</v>
      </c>
      <c r="I513" s="1">
        <v>0.492623747563185</v>
      </c>
      <c r="J513" s="1">
        <v>3.02822802405642E-3</v>
      </c>
      <c r="K513" s="1">
        <v>1.3926291691667501E-3</v>
      </c>
      <c r="L513" s="1">
        <v>1.3458407178854001E-3</v>
      </c>
      <c r="M513" s="1">
        <v>0.38934459432912699</v>
      </c>
      <c r="N513" s="1">
        <v>7.9496652244783503E-4</v>
      </c>
      <c r="O513" s="1">
        <v>4.3733031241856204E-3</v>
      </c>
      <c r="P513" s="1">
        <v>1.74279243671774E-2</v>
      </c>
      <c r="Q513" s="1">
        <v>6.0400063705022197E-4</v>
      </c>
      <c r="R513" s="1">
        <v>4.1805275191833203E-3</v>
      </c>
      <c r="S513" s="1">
        <v>4.5592403562596502E-3</v>
      </c>
      <c r="T513" s="1">
        <v>3.5088596538627302E-2</v>
      </c>
    </row>
    <row r="514" spans="1:20">
      <c r="A514" s="1">
        <v>5.1053817533600696E-3</v>
      </c>
      <c r="B514" s="1">
        <v>1.6350901726964399E-2</v>
      </c>
      <c r="C514" s="1">
        <v>1.3820075960871301E-4</v>
      </c>
      <c r="D514" s="1">
        <v>1.9715994036286402E-3</v>
      </c>
      <c r="E514" s="1">
        <v>0.10493830859188701</v>
      </c>
      <c r="F514" s="1">
        <v>8.9576884091062507E-3</v>
      </c>
      <c r="G514" s="1">
        <v>5.1968509656063998E-2</v>
      </c>
      <c r="H514" s="1">
        <v>4.0684415338448199E-4</v>
      </c>
      <c r="I514" s="1">
        <v>4.1298239559777296E-3</v>
      </c>
      <c r="J514" s="1">
        <v>0.27925461567187998</v>
      </c>
      <c r="K514" s="1">
        <v>1.1199306233871599E-3</v>
      </c>
      <c r="L514" s="1">
        <v>2.4612405309089001E-3</v>
      </c>
      <c r="M514" s="1">
        <v>0.122439874712721</v>
      </c>
      <c r="N514" s="1">
        <v>2.93742953992355E-4</v>
      </c>
      <c r="O514" s="1">
        <v>2.0244396936945101E-3</v>
      </c>
      <c r="P514" s="1">
        <v>0.322510974904064</v>
      </c>
      <c r="Q514" s="1">
        <v>2.8557140916374898E-4</v>
      </c>
      <c r="R514" s="1">
        <v>5.0228214127119503E-2</v>
      </c>
      <c r="S514" s="1">
        <v>4.9941347665338797E-3</v>
      </c>
      <c r="T514" s="1">
        <v>2.0420002196552801E-2</v>
      </c>
    </row>
    <row r="515" spans="1:20">
      <c r="A515" s="1">
        <v>0.15823912489028599</v>
      </c>
      <c r="B515" s="1">
        <v>5.3017290770430402E-3</v>
      </c>
      <c r="C515" s="1">
        <v>5.6636860312520203E-3</v>
      </c>
      <c r="D515" s="1">
        <v>2.3119921933454899E-3</v>
      </c>
      <c r="E515" s="1">
        <v>1.6064850563696002E-2</v>
      </c>
      <c r="F515" s="1">
        <v>0.137247433991768</v>
      </c>
      <c r="G515" s="1">
        <v>2.2411122904841201E-2</v>
      </c>
      <c r="H515" s="1">
        <v>5.0258087124158899E-5</v>
      </c>
      <c r="I515" s="1">
        <v>3.6097924078986698E-3</v>
      </c>
      <c r="J515" s="1">
        <v>4.30746363259806E-3</v>
      </c>
      <c r="K515" s="1">
        <v>5.1213419600810105E-4</v>
      </c>
      <c r="L515" s="1">
        <v>1.9533898145441299E-2</v>
      </c>
      <c r="M515" s="1">
        <v>4.2192169075872402E-3</v>
      </c>
      <c r="N515" s="1">
        <v>6.8678109111862798E-2</v>
      </c>
      <c r="O515" s="1">
        <v>1.42528021126395E-3</v>
      </c>
      <c r="P515" s="1">
        <v>0.26287552693344202</v>
      </c>
      <c r="Q515" s="1">
        <v>2.44625319860355E-4</v>
      </c>
      <c r="R515" s="1">
        <v>2.6649393290094602E-2</v>
      </c>
      <c r="S515" s="1">
        <v>0.168570386510147</v>
      </c>
      <c r="T515" s="1">
        <v>9.2083975594440398E-2</v>
      </c>
    </row>
    <row r="516" spans="1:20">
      <c r="A516" s="1">
        <v>1.0699916033529799E-3</v>
      </c>
      <c r="B516" s="1">
        <v>4.1224936524287799E-3</v>
      </c>
      <c r="C516" s="1">
        <v>3.0616444430987002E-3</v>
      </c>
      <c r="D516" s="1">
        <v>0.59503149266271205</v>
      </c>
      <c r="E516" s="1">
        <v>5.2952076687006596E-3</v>
      </c>
      <c r="F516" s="1">
        <v>1.5981104096345099E-3</v>
      </c>
      <c r="G516" s="1">
        <v>0.15235550092754399</v>
      </c>
      <c r="H516" s="1">
        <v>6.8270567337415996E-4</v>
      </c>
      <c r="I516" s="1">
        <v>5.4512980748251303E-4</v>
      </c>
      <c r="J516" s="1">
        <v>6.3653863786010999E-3</v>
      </c>
      <c r="K516" s="1">
        <v>1.6175892229769501E-3</v>
      </c>
      <c r="L516" s="1">
        <v>2.69790133479646E-3</v>
      </c>
      <c r="M516" s="1">
        <v>1.8514607767254E-3</v>
      </c>
      <c r="N516" s="1">
        <v>1.4452248529693099E-3</v>
      </c>
      <c r="O516" s="1">
        <v>1.27652294469926E-3</v>
      </c>
      <c r="P516" s="1">
        <v>6.5825382188090002E-3</v>
      </c>
      <c r="Q516" s="1">
        <v>2.61139103209758E-3</v>
      </c>
      <c r="R516" s="1">
        <v>8.1433738689071797E-4</v>
      </c>
      <c r="S516" s="1">
        <v>2.2124096989729799E-4</v>
      </c>
      <c r="T516" s="1">
        <v>0.210754130033208</v>
      </c>
    </row>
    <row r="517" spans="1:20">
      <c r="A517" s="1">
        <v>2.4472831947662901E-3</v>
      </c>
      <c r="B517" s="1">
        <v>1.4910115506314001E-3</v>
      </c>
      <c r="C517" s="1">
        <v>0.93489871132176205</v>
      </c>
      <c r="D517" s="1">
        <v>3.2754033992647702E-3</v>
      </c>
      <c r="E517" s="1">
        <v>2.1897219589814298E-3</v>
      </c>
      <c r="F517" s="1">
        <v>7.8652896997157202E-4</v>
      </c>
      <c r="G517" s="1">
        <v>6.5485683605065502E-3</v>
      </c>
      <c r="H517" s="1">
        <v>6.7293554887663505E-4</v>
      </c>
      <c r="I517" s="1">
        <v>1.04761895883432E-3</v>
      </c>
      <c r="J517" s="1">
        <v>4.8216180428591197E-5</v>
      </c>
      <c r="K517" s="1">
        <v>1.7457994713590201E-3</v>
      </c>
      <c r="L517" s="1">
        <v>6.8232074851506596E-3</v>
      </c>
      <c r="M517" s="1">
        <v>1.07577840598595E-3</v>
      </c>
      <c r="N517" s="1">
        <v>8.9381814570663003E-4</v>
      </c>
      <c r="O517" s="1">
        <v>1.7693950188014699E-3</v>
      </c>
      <c r="P517" s="1">
        <v>8.9286037932937608E-3</v>
      </c>
      <c r="Q517" s="1">
        <v>1.6491406058438899E-3</v>
      </c>
      <c r="R517" s="1">
        <v>4.2594480328742397E-3</v>
      </c>
      <c r="S517" s="1">
        <v>9.6497951660473298E-4</v>
      </c>
      <c r="T517" s="1">
        <v>1.84838300803561E-2</v>
      </c>
    </row>
    <row r="518" spans="1:20">
      <c r="A518" s="1">
        <v>3.01085828006493E-3</v>
      </c>
      <c r="B518" s="1">
        <v>2.4306964238708598E-3</v>
      </c>
      <c r="C518" s="1">
        <v>1.05759156185826E-2</v>
      </c>
      <c r="D518" s="1">
        <v>0.132860840991045</v>
      </c>
      <c r="E518" s="1">
        <v>3.26000317438617E-3</v>
      </c>
      <c r="F518" s="1">
        <v>3.7365150816646799E-3</v>
      </c>
      <c r="G518" s="1">
        <v>0.77721582537080403</v>
      </c>
      <c r="H518" s="1">
        <v>9.2105602557173002E-4</v>
      </c>
      <c r="I518" s="1">
        <v>2.1594960121949799E-4</v>
      </c>
      <c r="J518" s="1">
        <v>6.5613242949170703E-3</v>
      </c>
      <c r="K518" s="1">
        <v>1.5597793486587499E-3</v>
      </c>
      <c r="L518" s="1">
        <v>2.4923853242664602E-3</v>
      </c>
      <c r="M518" s="1">
        <v>1.6328669291533599E-3</v>
      </c>
      <c r="N518" s="1">
        <v>6.9553260068460103E-4</v>
      </c>
      <c r="O518" s="1">
        <v>1.4905602755335499E-3</v>
      </c>
      <c r="P518" s="1">
        <v>8.1153114230991304E-3</v>
      </c>
      <c r="Q518" s="1">
        <v>2.15400623666999E-3</v>
      </c>
      <c r="R518" s="1">
        <v>2.5902956619652598E-3</v>
      </c>
      <c r="S518" s="1">
        <v>2.1232150503794201E-4</v>
      </c>
      <c r="T518" s="1">
        <v>3.8267955832803902E-2</v>
      </c>
    </row>
    <row r="519" spans="1:20">
      <c r="A519" s="1">
        <v>3.0775489299463298E-3</v>
      </c>
      <c r="B519" s="1">
        <v>1.20467641396086E-2</v>
      </c>
      <c r="C519" s="1">
        <v>1.14722420819342E-4</v>
      </c>
      <c r="D519" s="1">
        <v>9.9858882225953606E-3</v>
      </c>
      <c r="E519" s="1">
        <v>1.05470842922147E-2</v>
      </c>
      <c r="F519" s="1">
        <v>1.2906427767703101E-2</v>
      </c>
      <c r="G519" s="1">
        <v>2.9179190886463299E-2</v>
      </c>
      <c r="H519" s="1">
        <v>1.0505629892136E-3</v>
      </c>
      <c r="I519" s="1">
        <v>7.04025868880201E-3</v>
      </c>
      <c r="J519" s="1">
        <v>0.83083902906568796</v>
      </c>
      <c r="K519" s="1">
        <v>1.56467951581977E-3</v>
      </c>
      <c r="L519" s="1">
        <v>1.6907096031204001E-2</v>
      </c>
      <c r="M519" s="1">
        <v>8.4179598437904499E-3</v>
      </c>
      <c r="N519" s="1">
        <v>1.95067678986831E-3</v>
      </c>
      <c r="O519" s="1">
        <v>6.6984606379371899E-3</v>
      </c>
      <c r="P519" s="1">
        <v>1.31804711639133E-2</v>
      </c>
      <c r="Q519" s="1">
        <v>1.22009081164671E-3</v>
      </c>
      <c r="R519" s="1">
        <v>9.1052974842534308E-3</v>
      </c>
      <c r="S519" s="1">
        <v>4.7208118465332603E-3</v>
      </c>
      <c r="T519" s="1">
        <v>1.9446978471979699E-2</v>
      </c>
    </row>
    <row r="520" spans="1:20">
      <c r="A520" s="1">
        <v>7.41998533606587E-3</v>
      </c>
      <c r="B520" s="1">
        <v>1.4917534243527601E-2</v>
      </c>
      <c r="C520" s="1">
        <v>1.4172958730493601E-2</v>
      </c>
      <c r="D520" s="1">
        <v>0.200592567164147</v>
      </c>
      <c r="E520" s="1">
        <v>2.1283974667003099E-2</v>
      </c>
      <c r="F520" s="1">
        <v>7.6247187978736204E-3</v>
      </c>
      <c r="G520" s="1">
        <v>0.40776672572622003</v>
      </c>
      <c r="H520" s="1">
        <v>2.6963060429591899E-3</v>
      </c>
      <c r="I520" s="1">
        <v>0.214059654418078</v>
      </c>
      <c r="J520" s="1">
        <v>1.6690166415141199E-2</v>
      </c>
      <c r="K520" s="1">
        <v>3.8966618849108898E-3</v>
      </c>
      <c r="L520" s="1">
        <v>2.1607040659560599E-3</v>
      </c>
      <c r="M520" s="1">
        <v>5.9639895757227796E-3</v>
      </c>
      <c r="N520" s="1">
        <v>1.0538649652703899E-3</v>
      </c>
      <c r="O520" s="1">
        <v>3.8298351668827201E-3</v>
      </c>
      <c r="P520" s="1">
        <v>1.61634916644646E-2</v>
      </c>
      <c r="Q520" s="1">
        <v>3.8688678663366199E-3</v>
      </c>
      <c r="R520" s="1">
        <v>2.3582258356937501E-3</v>
      </c>
      <c r="S520" s="1">
        <v>5.3067874227492103E-4</v>
      </c>
      <c r="T520" s="1">
        <v>5.2949088690978502E-2</v>
      </c>
    </row>
    <row r="521" spans="1:20">
      <c r="A521" s="1">
        <v>7.3312721778064204E-3</v>
      </c>
      <c r="B521" s="1">
        <v>3.9187713360415198E-3</v>
      </c>
      <c r="C521" s="1">
        <v>6.1884013989996399E-2</v>
      </c>
      <c r="D521" s="1">
        <v>1.6321590875679502E-2</v>
      </c>
      <c r="E521" s="1">
        <v>7.4165613729818294E-2</v>
      </c>
      <c r="F521" s="1">
        <v>0.185602817475328</v>
      </c>
      <c r="G521" s="1">
        <v>1.3535253300505199E-2</v>
      </c>
      <c r="H521" s="1">
        <v>2.6914281528063699E-4</v>
      </c>
      <c r="I521" s="1">
        <v>8.5520716904963108E-3</v>
      </c>
      <c r="J521" s="1">
        <v>3.6524320226637499E-3</v>
      </c>
      <c r="K521" s="1">
        <v>1.7592888385421701E-3</v>
      </c>
      <c r="L521" s="1">
        <v>6.8507690172173504E-3</v>
      </c>
      <c r="M521" s="1">
        <v>7.3256648997404097E-3</v>
      </c>
      <c r="N521" s="1">
        <v>0.101078151143923</v>
      </c>
      <c r="O521" s="1">
        <v>8.3819542535728403E-2</v>
      </c>
      <c r="P521" s="1">
        <v>3.1649806012022598E-3</v>
      </c>
      <c r="Q521" s="1">
        <v>5.5622561351783499E-4</v>
      </c>
      <c r="R521" s="1">
        <v>0.35169746788870099</v>
      </c>
      <c r="S521" s="1">
        <v>4.7273265119943501E-2</v>
      </c>
      <c r="T521" s="1">
        <v>2.1241664927868199E-2</v>
      </c>
    </row>
    <row r="522" spans="1:20">
      <c r="A522" s="1">
        <v>7.6814209182979503E-3</v>
      </c>
      <c r="B522" s="1">
        <v>5.8164316602908701E-3</v>
      </c>
      <c r="C522" s="1">
        <v>0.78566054950768105</v>
      </c>
      <c r="D522" s="1">
        <v>9.9857054427171105E-3</v>
      </c>
      <c r="E522" s="1">
        <v>8.6315023903356398E-3</v>
      </c>
      <c r="F522" s="1">
        <v>3.2511385796228998E-3</v>
      </c>
      <c r="G522" s="1">
        <v>2.1978688148931901E-2</v>
      </c>
      <c r="H522" s="1">
        <v>1.86745660847731E-3</v>
      </c>
      <c r="I522" s="1">
        <v>3.9642411062613602E-3</v>
      </c>
      <c r="J522" s="1">
        <v>3.5994289500099099E-4</v>
      </c>
      <c r="K522" s="1">
        <v>5.0552088388744103E-3</v>
      </c>
      <c r="L522" s="1">
        <v>2.0598419964386501E-2</v>
      </c>
      <c r="M522" s="1">
        <v>4.31397586692481E-3</v>
      </c>
      <c r="N522" s="1">
        <v>2.82994927442417E-3</v>
      </c>
      <c r="O522" s="1">
        <v>6.0338651225267199E-3</v>
      </c>
      <c r="P522" s="1">
        <v>3.1203431117802102E-2</v>
      </c>
      <c r="Q522" s="1">
        <v>4.7950134720370101E-3</v>
      </c>
      <c r="R522" s="1">
        <v>1.3974113100267201E-2</v>
      </c>
      <c r="S522" s="1">
        <v>3.0248512853506002E-3</v>
      </c>
      <c r="T522" s="1">
        <v>5.8974094699789197E-2</v>
      </c>
    </row>
    <row r="523" spans="1:20">
      <c r="A523" s="1">
        <v>5.1279747592225698E-3</v>
      </c>
      <c r="B523" s="1">
        <v>6.8752088951523098E-3</v>
      </c>
      <c r="C523" s="1">
        <v>1.48120260057618E-3</v>
      </c>
      <c r="D523" s="1">
        <v>3.5289001258137602E-3</v>
      </c>
      <c r="E523" s="1">
        <v>0.67016897485722104</v>
      </c>
      <c r="F523" s="1">
        <v>1.3191082580206501E-2</v>
      </c>
      <c r="G523" s="1">
        <v>3.8223156400265301E-2</v>
      </c>
      <c r="H523" s="1">
        <v>3.4941618912347401E-4</v>
      </c>
      <c r="I523" s="1">
        <v>4.6766087821857403E-3</v>
      </c>
      <c r="J523" s="1">
        <v>9.6377881654198094E-3</v>
      </c>
      <c r="K523" s="1">
        <v>2.62638252411401E-3</v>
      </c>
      <c r="L523" s="1">
        <v>1.26969156973052E-3</v>
      </c>
      <c r="M523" s="1">
        <v>0.152220310709789</v>
      </c>
      <c r="N523" s="1">
        <v>2.6764835529807199E-4</v>
      </c>
      <c r="O523" s="1">
        <v>2.70352891087884E-3</v>
      </c>
      <c r="P523" s="1">
        <v>3.6485872063507202E-2</v>
      </c>
      <c r="Q523" s="1">
        <v>2.0251717874797599E-4</v>
      </c>
      <c r="R523" s="1">
        <v>1.60440134804311E-2</v>
      </c>
      <c r="S523" s="1">
        <v>6.4211893075881198E-3</v>
      </c>
      <c r="T523" s="1">
        <v>2.8498532544728099E-2</v>
      </c>
    </row>
    <row r="524" spans="1:20">
      <c r="A524" s="1">
        <v>1.27362622666975E-3</v>
      </c>
      <c r="B524" s="1">
        <v>4.2977237728474997E-2</v>
      </c>
      <c r="C524" s="1">
        <v>2.98428140514625E-3</v>
      </c>
      <c r="D524" s="1">
        <v>0.23261206732908399</v>
      </c>
      <c r="E524" s="1">
        <v>2.76219068779739E-2</v>
      </c>
      <c r="F524" s="1">
        <v>1.27140436017943E-3</v>
      </c>
      <c r="G524" s="1">
        <v>1.11477153957846E-2</v>
      </c>
      <c r="H524" s="1">
        <v>1.0649228565698099E-3</v>
      </c>
      <c r="I524" s="1">
        <v>3.7648133279800798E-3</v>
      </c>
      <c r="J524" s="1">
        <v>3.5014684966189502E-3</v>
      </c>
      <c r="K524" s="1">
        <v>2.1800288907616902E-3</v>
      </c>
      <c r="L524" s="1">
        <v>1.4915715639979401E-3</v>
      </c>
      <c r="M524" s="1">
        <v>5.1000821293175997E-3</v>
      </c>
      <c r="N524" s="1">
        <v>2.20338430663468E-3</v>
      </c>
      <c r="O524" s="1">
        <v>0.44015380284872702</v>
      </c>
      <c r="P524" s="1">
        <v>1.30472147156943E-2</v>
      </c>
      <c r="Q524" s="1">
        <v>1.89238379439634E-3</v>
      </c>
      <c r="R524" s="1">
        <v>1.2996060110426399E-3</v>
      </c>
      <c r="S524" s="1">
        <v>7.1001032767298495E-4</v>
      </c>
      <c r="T524" s="1">
        <v>0.20370247140727299</v>
      </c>
    </row>
    <row r="525" spans="1:20">
      <c r="A525" s="1">
        <v>1.6657768945622601E-3</v>
      </c>
      <c r="B525" s="1">
        <v>1.2983366572552799E-3</v>
      </c>
      <c r="C525" s="1">
        <v>5.9144657297667498E-2</v>
      </c>
      <c r="D525" s="1">
        <v>7.5482241033600101E-4</v>
      </c>
      <c r="E525" s="1">
        <v>3.5649958682884299E-3</v>
      </c>
      <c r="F525" s="1">
        <v>1.3654600658893499E-4</v>
      </c>
      <c r="G525" s="1">
        <v>2.86787248500816E-3</v>
      </c>
      <c r="H525" s="1">
        <v>3.1017556266590198E-4</v>
      </c>
      <c r="I525" s="1">
        <v>1.69092081035293E-3</v>
      </c>
      <c r="J525" s="1">
        <v>5.8967753311996502E-5</v>
      </c>
      <c r="K525" s="1">
        <v>2.8387402269719E-2</v>
      </c>
      <c r="L525" s="1">
        <v>3.5724292775147098E-3</v>
      </c>
      <c r="M525" s="1">
        <v>1.5926463148636201E-3</v>
      </c>
      <c r="N525" s="1">
        <v>3.9491496889416797E-4</v>
      </c>
      <c r="O525" s="1">
        <v>3.1681218634098E-4</v>
      </c>
      <c r="P525" s="1">
        <v>0.86937951751216103</v>
      </c>
      <c r="Q525" s="1">
        <v>1.09507799539099E-3</v>
      </c>
      <c r="R525" s="1">
        <v>2.74360790797028E-3</v>
      </c>
      <c r="S525" s="1">
        <v>5.6687185885418703E-4</v>
      </c>
      <c r="T525" s="1">
        <v>2.0457647962253699E-2</v>
      </c>
    </row>
    <row r="526" spans="1:20">
      <c r="A526" s="1">
        <v>5.5553660194442898E-5</v>
      </c>
      <c r="B526" s="1">
        <v>6.3041438182195597E-3</v>
      </c>
      <c r="C526" s="1">
        <v>1.3330201055964E-3</v>
      </c>
      <c r="D526" s="1">
        <v>0.35866740648173301</v>
      </c>
      <c r="E526" s="1">
        <v>3.10410467327605E-4</v>
      </c>
      <c r="F526" s="1">
        <v>5.6065219945812897E-4</v>
      </c>
      <c r="G526" s="1">
        <v>4.0261549299612804E-3</v>
      </c>
      <c r="H526" s="1">
        <v>1.7489958454680299E-3</v>
      </c>
      <c r="I526" s="1">
        <v>8.74218791370044E-4</v>
      </c>
      <c r="J526" s="1">
        <v>1.4011871467756599E-3</v>
      </c>
      <c r="K526" s="1">
        <v>1.6010104050046699E-3</v>
      </c>
      <c r="L526" s="1">
        <v>6.2359620930219802E-3</v>
      </c>
      <c r="M526" s="1">
        <v>9.7115679273516097E-4</v>
      </c>
      <c r="N526" s="1">
        <v>2.4735169142871601E-3</v>
      </c>
      <c r="O526" s="1">
        <v>1.43645748321041E-3</v>
      </c>
      <c r="P526" s="1">
        <v>1.85365185980036E-3</v>
      </c>
      <c r="Q526" s="1">
        <v>0.59799622196216495</v>
      </c>
      <c r="R526" s="1">
        <v>2.4793986025024802E-4</v>
      </c>
      <c r="S526" s="1">
        <v>1.5379463324146999E-5</v>
      </c>
      <c r="T526" s="1">
        <v>1.18869597200967E-2</v>
      </c>
    </row>
    <row r="527" spans="1:20">
      <c r="A527" s="1">
        <v>1.33893475122267E-3</v>
      </c>
      <c r="B527" s="1">
        <v>5.2313251680623698E-3</v>
      </c>
      <c r="C527" s="1">
        <v>3.1984256261937002E-3</v>
      </c>
      <c r="D527" s="1">
        <v>1.41197780032178E-3</v>
      </c>
      <c r="E527" s="1">
        <v>1.5872979484790099E-2</v>
      </c>
      <c r="F527" s="1">
        <v>6.9314975983400598E-3</v>
      </c>
      <c r="G527" s="1">
        <v>1.51335680632631E-3</v>
      </c>
      <c r="H527" s="1">
        <v>6.0937071313062297E-5</v>
      </c>
      <c r="I527" s="1">
        <v>2.85076497429146E-3</v>
      </c>
      <c r="J527" s="1">
        <v>4.1346532423405403E-3</v>
      </c>
      <c r="K527" s="1">
        <v>6.6516351303589401E-4</v>
      </c>
      <c r="L527" s="1">
        <v>5.5717231801050799E-3</v>
      </c>
      <c r="M527" s="1">
        <v>4.8610105223825502E-3</v>
      </c>
      <c r="N527" s="1">
        <v>1.4684471549174999E-3</v>
      </c>
      <c r="O527" s="1">
        <v>1.6287580127287899E-3</v>
      </c>
      <c r="P527" s="1">
        <v>7.6214509868226497E-3</v>
      </c>
      <c r="Q527" s="1">
        <v>8.3115393189225295E-6</v>
      </c>
      <c r="R527" s="1">
        <v>5.4500481764503499E-3</v>
      </c>
      <c r="S527" s="1">
        <v>0.92521849003044898</v>
      </c>
      <c r="T527" s="1">
        <v>4.9617443605871501E-3</v>
      </c>
    </row>
    <row r="528" spans="1:20">
      <c r="A528" s="1">
        <v>0.72801580093301099</v>
      </c>
      <c r="B528" s="1">
        <v>6.9740356566948096E-4</v>
      </c>
      <c r="C528" s="1">
        <v>7.6549752513047699E-5</v>
      </c>
      <c r="D528" s="1">
        <v>5.1234224255083797E-4</v>
      </c>
      <c r="E528" s="1">
        <v>2.9207009715000901E-2</v>
      </c>
      <c r="F528" s="1">
        <v>3.7437864218748699E-3</v>
      </c>
      <c r="G528" s="1">
        <v>0.13551038102917201</v>
      </c>
      <c r="H528" s="1">
        <v>1.1261536508316301E-3</v>
      </c>
      <c r="I528" s="1">
        <v>7.9511951104261995E-4</v>
      </c>
      <c r="J528" s="1">
        <v>7.3110623753317297E-2</v>
      </c>
      <c r="K528" s="1">
        <v>3.1310215160430701E-4</v>
      </c>
      <c r="L528" s="1">
        <v>3.60277093022541E-4</v>
      </c>
      <c r="M528" s="1">
        <v>6.1353926286929195E-4</v>
      </c>
      <c r="N528" s="1">
        <v>7.7633711280373894E-5</v>
      </c>
      <c r="O528" s="1">
        <v>9.1541639725085892E-3</v>
      </c>
      <c r="P528" s="1">
        <v>2.3738852352735299E-3</v>
      </c>
      <c r="Q528" s="1">
        <v>3.44376650955636E-5</v>
      </c>
      <c r="R528" s="1">
        <v>1.0687153698980901E-2</v>
      </c>
      <c r="S528" s="1">
        <v>6.7116202744969301E-4</v>
      </c>
      <c r="T528" s="1">
        <v>2.9194746069313498E-3</v>
      </c>
    </row>
    <row r="529" spans="1:20">
      <c r="A529" s="1">
        <v>1.5584716401976099E-4</v>
      </c>
      <c r="B529" s="1">
        <v>7.96683287577615E-4</v>
      </c>
      <c r="C529" s="1">
        <v>0.113765099722048</v>
      </c>
      <c r="D529" s="1">
        <v>8.1481643593376196E-4</v>
      </c>
      <c r="E529" s="1">
        <v>6.7760099873290399E-5</v>
      </c>
      <c r="F529" s="1">
        <v>1.0293467456561601E-3</v>
      </c>
      <c r="G529" s="1">
        <v>1.74851853979401E-3</v>
      </c>
      <c r="H529" s="1">
        <v>2.4212173780418399E-4</v>
      </c>
      <c r="I529" s="1">
        <v>2.9761074256459398E-4</v>
      </c>
      <c r="J529" s="1">
        <v>8.3215978128566595E-5</v>
      </c>
      <c r="K529" s="1">
        <v>1.1778598536520499E-3</v>
      </c>
      <c r="L529" s="1">
        <v>0.837375200906883</v>
      </c>
      <c r="M529" s="1">
        <v>1.8651348796552901E-4</v>
      </c>
      <c r="N529" s="1">
        <v>9.3457498445014095E-4</v>
      </c>
      <c r="O529" s="1">
        <v>6.8222335515929003E-4</v>
      </c>
      <c r="P529" s="1">
        <v>5.0225739934785397E-3</v>
      </c>
      <c r="Q529" s="1">
        <v>2.86096316441024E-2</v>
      </c>
      <c r="R529" s="1">
        <v>2.4698612356498298E-3</v>
      </c>
      <c r="S529" s="1">
        <v>3.0211373741060698E-4</v>
      </c>
      <c r="T529" s="1">
        <v>4.2384263478476803E-3</v>
      </c>
    </row>
    <row r="530" spans="1:20">
      <c r="A530" s="1">
        <v>8.6090790676909609E-3</v>
      </c>
      <c r="B530" s="1">
        <v>2.31051795432596E-3</v>
      </c>
      <c r="C530" s="1">
        <v>8.4936373487616099E-3</v>
      </c>
      <c r="D530" s="1">
        <v>2.2505693954864999E-3</v>
      </c>
      <c r="E530" s="1">
        <v>4.2231924989652697E-2</v>
      </c>
      <c r="F530" s="1">
        <v>5.8501888335706301E-3</v>
      </c>
      <c r="G530" s="1">
        <v>1.95310695319003E-2</v>
      </c>
      <c r="H530" s="1">
        <v>2.3721096676927099E-4</v>
      </c>
      <c r="I530" s="1">
        <v>4.2365688317983E-3</v>
      </c>
      <c r="J530" s="1">
        <v>7.3869721177379699E-3</v>
      </c>
      <c r="K530" s="1">
        <v>1.10254451280751E-3</v>
      </c>
      <c r="L530" s="1">
        <v>3.1498338282840298E-3</v>
      </c>
      <c r="M530" s="1">
        <v>0.14700211845736699</v>
      </c>
      <c r="N530" s="1">
        <v>8.8717350921494603E-4</v>
      </c>
      <c r="O530" s="1">
        <v>2.7809281255772502E-3</v>
      </c>
      <c r="P530" s="1">
        <v>9.7595454828353606E-2</v>
      </c>
      <c r="Q530" s="1">
        <v>1.1974999769509599E-4</v>
      </c>
      <c r="R530" s="1">
        <v>0.42007801098630199</v>
      </c>
      <c r="S530" s="1">
        <v>3.3928302522741802E-2</v>
      </c>
      <c r="T530" s="1">
        <v>0.19221814419396299</v>
      </c>
    </row>
    <row r="531" spans="1:20">
      <c r="A531" s="1">
        <v>7.6468251323002503E-4</v>
      </c>
      <c r="B531" s="1">
        <v>1.90848519312375E-3</v>
      </c>
      <c r="C531" s="1">
        <v>4.5310113700195703E-3</v>
      </c>
      <c r="D531" s="1">
        <v>0.60961841173394105</v>
      </c>
      <c r="E531" s="1">
        <v>2.9691784022964599E-3</v>
      </c>
      <c r="F531" s="1">
        <v>7.8504066103306399E-4</v>
      </c>
      <c r="G531" s="1">
        <v>0.16246553748736201</v>
      </c>
      <c r="H531" s="1">
        <v>4.6996968011547499E-4</v>
      </c>
      <c r="I531" s="1">
        <v>2.3400472043386001E-4</v>
      </c>
      <c r="J531" s="1">
        <v>2.3295712634627702E-3</v>
      </c>
      <c r="K531" s="1">
        <v>1.02951756982668E-3</v>
      </c>
      <c r="L531" s="1">
        <v>1.1113593257342999E-3</v>
      </c>
      <c r="M531" s="1">
        <v>9.8658228254085807E-4</v>
      </c>
      <c r="N531" s="1">
        <v>9.5479907063150996E-4</v>
      </c>
      <c r="O531" s="1">
        <v>6.7196630887443598E-4</v>
      </c>
      <c r="P531" s="1">
        <v>3.2918226221808002E-3</v>
      </c>
      <c r="Q531" s="1">
        <v>1.5021581867908399E-3</v>
      </c>
      <c r="R531" s="1">
        <v>4.4600613193928002E-4</v>
      </c>
      <c r="S531" s="1">
        <v>9.3981297382722404E-5</v>
      </c>
      <c r="T531" s="1">
        <v>0.20383591417908001</v>
      </c>
    </row>
    <row r="532" spans="1:20">
      <c r="A532" s="1">
        <v>1.36646537477276E-3</v>
      </c>
      <c r="B532" s="1">
        <v>1.6320658280739999E-2</v>
      </c>
      <c r="C532" s="1">
        <v>1.5162686737425501E-2</v>
      </c>
      <c r="D532" s="1">
        <v>0.12628235375774299</v>
      </c>
      <c r="E532" s="1">
        <v>2.50304384458448E-3</v>
      </c>
      <c r="F532" s="1">
        <v>3.0548850348794099E-3</v>
      </c>
      <c r="G532" s="1">
        <v>0.64084888260358697</v>
      </c>
      <c r="H532" s="1">
        <v>9.5704741418860902E-4</v>
      </c>
      <c r="I532" s="1">
        <v>3.1134932766722201E-4</v>
      </c>
      <c r="J532" s="1">
        <v>8.0925474410568896E-2</v>
      </c>
      <c r="K532" s="1">
        <v>4.2751423482717597E-4</v>
      </c>
      <c r="L532" s="1">
        <v>2.64049443949996E-3</v>
      </c>
      <c r="M532" s="1">
        <v>2.4739194598607699E-3</v>
      </c>
      <c r="N532" s="1">
        <v>4.8259621650866398E-4</v>
      </c>
      <c r="O532" s="1">
        <v>1.6958544272835301E-3</v>
      </c>
      <c r="P532" s="1">
        <v>7.2245732839574103E-3</v>
      </c>
      <c r="Q532" s="1">
        <v>1.03461990644753E-3</v>
      </c>
      <c r="R532" s="1">
        <v>1.2420609846859299E-3</v>
      </c>
      <c r="S532" s="1">
        <v>3.9658370753300202E-4</v>
      </c>
      <c r="T532" s="1">
        <v>9.4648936553239096E-2</v>
      </c>
    </row>
    <row r="533" spans="1:20">
      <c r="A533" s="1">
        <v>1.7563060977794499E-3</v>
      </c>
      <c r="B533" s="1">
        <v>2.7142713961513599E-3</v>
      </c>
      <c r="C533" s="1">
        <v>7.1669649720576404E-4</v>
      </c>
      <c r="D533" s="1">
        <v>0.53790216999870899</v>
      </c>
      <c r="E533" s="1">
        <v>6.6050127463108997E-3</v>
      </c>
      <c r="F533" s="1">
        <v>1.55653130562124E-3</v>
      </c>
      <c r="G533" s="1">
        <v>0.23685761033368</v>
      </c>
      <c r="H533" s="1">
        <v>1.69781261172889E-2</v>
      </c>
      <c r="I533" s="1">
        <v>1.1386141514352301E-3</v>
      </c>
      <c r="J533" s="1">
        <v>0.105571836285151</v>
      </c>
      <c r="K533" s="1">
        <v>2.4764793092153101E-2</v>
      </c>
      <c r="L533" s="1">
        <v>2.1003737523671399E-3</v>
      </c>
      <c r="M533" s="1">
        <v>4.9877960991876998E-3</v>
      </c>
      <c r="N533" s="1">
        <v>2.8224220045336399E-2</v>
      </c>
      <c r="O533" s="1">
        <v>1.5564056192017E-3</v>
      </c>
      <c r="P533" s="1">
        <v>2.74368480240544E-3</v>
      </c>
      <c r="Q533" s="1">
        <v>2.4050643797557799E-3</v>
      </c>
      <c r="R533" s="1">
        <v>3.1749982809149199E-3</v>
      </c>
      <c r="S533" s="1">
        <v>6.9152696259427396E-4</v>
      </c>
      <c r="T533" s="1">
        <v>1.7553962036751102E-2</v>
      </c>
    </row>
    <row r="534" spans="1:20">
      <c r="A534" s="1">
        <v>3.29866479860551E-3</v>
      </c>
      <c r="B534" s="1">
        <v>4.5678917712429499E-3</v>
      </c>
      <c r="C534" s="1">
        <v>1.3952272597480199E-3</v>
      </c>
      <c r="D534" s="1">
        <v>0.52615613352079305</v>
      </c>
      <c r="E534" s="1">
        <v>4.32630446140832E-3</v>
      </c>
      <c r="F534" s="1">
        <v>3.9972555188677403E-3</v>
      </c>
      <c r="G534" s="1">
        <v>0.33268026055015099</v>
      </c>
      <c r="H534" s="1">
        <v>1.4355964918958701E-3</v>
      </c>
      <c r="I534" s="1">
        <v>4.7100343895824199E-4</v>
      </c>
      <c r="J534" s="1">
        <v>1.99556485207395E-2</v>
      </c>
      <c r="K534" s="1">
        <v>2.3804605075075699E-3</v>
      </c>
      <c r="L534" s="1">
        <v>2.46622602171849E-3</v>
      </c>
      <c r="M534" s="1">
        <v>9.37990487911076E-4</v>
      </c>
      <c r="N534" s="1">
        <v>5.2306695112237199E-2</v>
      </c>
      <c r="O534" s="1">
        <v>1.70529490621875E-3</v>
      </c>
      <c r="P534" s="1">
        <v>3.2139656344472899E-3</v>
      </c>
      <c r="Q534" s="1">
        <v>2.1482126437712599E-3</v>
      </c>
      <c r="R534" s="1">
        <v>2.4048666453722598E-3</v>
      </c>
      <c r="S534" s="1">
        <v>3.77000194037851E-4</v>
      </c>
      <c r="T534" s="1">
        <v>3.3775301514367403E-2</v>
      </c>
    </row>
    <row r="535" spans="1:20">
      <c r="A535" s="1">
        <v>1.579268360792E-3</v>
      </c>
      <c r="B535" s="1">
        <v>9.3395606106436396E-4</v>
      </c>
      <c r="C535" s="1">
        <v>2.0943018268470802E-3</v>
      </c>
      <c r="D535" s="1">
        <v>0.16530273269871301</v>
      </c>
      <c r="E535" s="1">
        <v>1.6586460960407101E-3</v>
      </c>
      <c r="F535" s="1">
        <v>9.5195444490258198E-4</v>
      </c>
      <c r="G535" s="1">
        <v>0.76943096792846599</v>
      </c>
      <c r="H535" s="1">
        <v>6.0660304220402103E-4</v>
      </c>
      <c r="I535" s="1">
        <v>5.3551920243484899E-5</v>
      </c>
      <c r="J535" s="1">
        <v>1.99705167331202E-3</v>
      </c>
      <c r="K535" s="1">
        <v>9.4076853856884699E-4</v>
      </c>
      <c r="L535" s="1">
        <v>7.53065574007687E-4</v>
      </c>
      <c r="M535" s="1">
        <v>3.9439464522751698E-4</v>
      </c>
      <c r="N535" s="1">
        <v>2.81640489345504E-4</v>
      </c>
      <c r="O535" s="1">
        <v>5.3596996323471504E-4</v>
      </c>
      <c r="P535" s="1">
        <v>1.70262102435442E-3</v>
      </c>
      <c r="Q535" s="1">
        <v>1.52699198914156E-3</v>
      </c>
      <c r="R535" s="1">
        <v>7.08541306977356E-4</v>
      </c>
      <c r="S535" s="1">
        <v>2.2502384599586301E-5</v>
      </c>
      <c r="T535" s="1">
        <v>4.8524470031957798E-2</v>
      </c>
    </row>
    <row r="536" spans="1:20">
      <c r="A536" s="1">
        <v>2.0377173130375699E-3</v>
      </c>
      <c r="B536" s="1">
        <v>3.5411358143014999E-3</v>
      </c>
      <c r="C536" s="1">
        <v>2.5392254487699599E-2</v>
      </c>
      <c r="D536" s="1">
        <v>0.52061246814831696</v>
      </c>
      <c r="E536" s="1">
        <v>2.7588622656732498E-3</v>
      </c>
      <c r="F536" s="1">
        <v>4.2406614891822101E-3</v>
      </c>
      <c r="G536" s="1">
        <v>0.37198106417249699</v>
      </c>
      <c r="H536" s="1">
        <v>1.6214154713610699E-3</v>
      </c>
      <c r="I536" s="1">
        <v>3.3167087788760202E-4</v>
      </c>
      <c r="J536" s="1">
        <v>5.0877637865103E-3</v>
      </c>
      <c r="K536" s="1">
        <v>2.7193764649878498E-3</v>
      </c>
      <c r="L536" s="1">
        <v>9.1108394580657094E-3</v>
      </c>
      <c r="M536" s="1">
        <v>1.1325159450902901E-3</v>
      </c>
      <c r="N536" s="1">
        <v>2.4507772664559002E-3</v>
      </c>
      <c r="O536" s="1">
        <v>2.04066098155816E-3</v>
      </c>
      <c r="P536" s="1">
        <v>3.7179526177709699E-3</v>
      </c>
      <c r="Q536" s="1">
        <v>4.7415183007219301E-3</v>
      </c>
      <c r="R536" s="1">
        <v>2.9115379860957802E-3</v>
      </c>
      <c r="S536" s="1">
        <v>5.9765828614706095E-4</v>
      </c>
      <c r="T536" s="1">
        <v>3.2972148866639198E-2</v>
      </c>
    </row>
    <row r="537" spans="1:20">
      <c r="A537" s="1">
        <v>1.1884998931384499E-3</v>
      </c>
      <c r="B537" s="1">
        <v>3.2202063489261299E-3</v>
      </c>
      <c r="C537" s="1">
        <v>2.8263222051994699E-3</v>
      </c>
      <c r="D537" s="1">
        <v>0.16641053002769499</v>
      </c>
      <c r="E537" s="1">
        <v>4.8353747896702501E-3</v>
      </c>
      <c r="F537" s="1">
        <v>1.22507296603728E-2</v>
      </c>
      <c r="G537" s="1">
        <v>0.73476139041520805</v>
      </c>
      <c r="H537" s="1">
        <v>4.1595295271072398E-4</v>
      </c>
      <c r="I537" s="1">
        <v>2.1075193118305199E-4</v>
      </c>
      <c r="J537" s="1">
        <v>6.0383468431019598E-3</v>
      </c>
      <c r="K537" s="1">
        <v>8.7475989738629203E-4</v>
      </c>
      <c r="L537" s="1">
        <v>1.74348289148326E-3</v>
      </c>
      <c r="M537" s="1">
        <v>2.85515800178208E-2</v>
      </c>
      <c r="N537" s="1">
        <v>4.74967247714613E-4</v>
      </c>
      <c r="O537" s="1">
        <v>1.4647878901444199E-3</v>
      </c>
      <c r="P537" s="1">
        <v>8.6763077927827399E-3</v>
      </c>
      <c r="Q537" s="1">
        <v>3.1246257537668599E-3</v>
      </c>
      <c r="R537" s="1">
        <v>2.98687040190062E-3</v>
      </c>
      <c r="S537" s="1">
        <v>2.7492589745986399E-4</v>
      </c>
      <c r="T537" s="1">
        <v>1.9669587142334299E-2</v>
      </c>
    </row>
    <row r="538" spans="1:20">
      <c r="A538" s="1">
        <v>1.6693712987224699E-3</v>
      </c>
      <c r="B538" s="1">
        <v>8.4688823333060805E-4</v>
      </c>
      <c r="C538" s="1">
        <v>1.75823016044301E-3</v>
      </c>
      <c r="D538" s="1">
        <v>0.14698490841845799</v>
      </c>
      <c r="E538" s="1">
        <v>1.53928601960119E-3</v>
      </c>
      <c r="F538" s="1">
        <v>1.31033975914864E-3</v>
      </c>
      <c r="G538" s="1">
        <v>0.80372292172218995</v>
      </c>
      <c r="H538" s="1">
        <v>5.5832490398159598E-4</v>
      </c>
      <c r="I538" s="1">
        <v>5.3526354291947799E-5</v>
      </c>
      <c r="J538" s="1">
        <v>2.64637838326382E-3</v>
      </c>
      <c r="K538" s="1">
        <v>9.5453988173061996E-4</v>
      </c>
      <c r="L538" s="1">
        <v>8.8809466468885102E-4</v>
      </c>
      <c r="M538" s="1">
        <v>3.72244699498693E-4</v>
      </c>
      <c r="N538" s="1">
        <v>3.0204377453186897E-4</v>
      </c>
      <c r="O538" s="1">
        <v>5.5257567542873803E-4</v>
      </c>
      <c r="P538" s="1">
        <v>1.69426827711554E-3</v>
      </c>
      <c r="Q538" s="1">
        <v>1.4841151684334901E-3</v>
      </c>
      <c r="R538" s="1">
        <v>8.6295818943739301E-4</v>
      </c>
      <c r="S538" s="1">
        <v>2.9268780358045999E-5</v>
      </c>
      <c r="T538" s="1">
        <v>3.17697156353451E-2</v>
      </c>
    </row>
    <row r="539" spans="1:20">
      <c r="A539" s="1">
        <v>2.6161998685824799E-3</v>
      </c>
      <c r="B539" s="1">
        <v>1.5841041399937601E-3</v>
      </c>
      <c r="C539" s="1">
        <v>0.92984842092715403</v>
      </c>
      <c r="D539" s="1">
        <v>3.12950359994704E-3</v>
      </c>
      <c r="E539" s="1">
        <v>2.2218473193111399E-3</v>
      </c>
      <c r="F539" s="1">
        <v>8.8631843808782901E-4</v>
      </c>
      <c r="G539" s="1">
        <v>6.8013826572998802E-3</v>
      </c>
      <c r="H539" s="1">
        <v>6.8941255234790898E-4</v>
      </c>
      <c r="I539" s="1">
        <v>1.1254605317232999E-3</v>
      </c>
      <c r="J539" s="1">
        <v>5.3836227480277702E-5</v>
      </c>
      <c r="K539" s="1">
        <v>1.8562941122165499E-3</v>
      </c>
      <c r="L539" s="1">
        <v>8.2681531477233495E-3</v>
      </c>
      <c r="M539" s="1">
        <v>1.1612291791810001E-3</v>
      </c>
      <c r="N539" s="1">
        <v>9.6331086273474204E-4</v>
      </c>
      <c r="O539" s="1">
        <v>1.90222649625737E-3</v>
      </c>
      <c r="P539" s="1">
        <v>1.0246061417455101E-2</v>
      </c>
      <c r="Q539" s="1">
        <v>1.8133813332147899E-3</v>
      </c>
      <c r="R539" s="1">
        <v>4.9297712592524098E-3</v>
      </c>
      <c r="S539" s="1">
        <v>1.0725780692187499E-3</v>
      </c>
      <c r="T539" s="1">
        <v>1.8830507860817799E-2</v>
      </c>
    </row>
    <row r="540" spans="1:20">
      <c r="A540" s="1">
        <v>2.2813645206779401E-3</v>
      </c>
      <c r="B540" s="1">
        <v>3.5838303983156102E-3</v>
      </c>
      <c r="C540" s="1">
        <v>0.14325656958477501</v>
      </c>
      <c r="D540" s="1">
        <v>1.6526663029872699E-2</v>
      </c>
      <c r="E540" s="1">
        <v>6.0255226533705103E-2</v>
      </c>
      <c r="F540" s="1">
        <v>2.3323302192827E-4</v>
      </c>
      <c r="G540" s="1">
        <v>6.9367129463618902E-3</v>
      </c>
      <c r="H540" s="1">
        <v>1.8394873215972201E-3</v>
      </c>
      <c r="I540" s="1">
        <v>6.0559757154354703E-3</v>
      </c>
      <c r="J540" s="1">
        <v>2.6601284735192402E-4</v>
      </c>
      <c r="K540" s="1">
        <v>8.4481896545845994E-2</v>
      </c>
      <c r="L540" s="1">
        <v>4.8092761898190298E-3</v>
      </c>
      <c r="M540" s="1">
        <v>2.1805101976809702E-3</v>
      </c>
      <c r="N540" s="1">
        <v>1.49873925927344E-3</v>
      </c>
      <c r="O540" s="1">
        <v>1.8834604083758999E-3</v>
      </c>
      <c r="P540" s="1">
        <v>1.5636215375764099E-2</v>
      </c>
      <c r="Q540" s="1">
        <v>1.3660529510013701E-3</v>
      </c>
      <c r="R540" s="1">
        <v>1.66216104720346E-3</v>
      </c>
      <c r="S540" s="1">
        <v>1.0133734629213899E-3</v>
      </c>
      <c r="T540" s="1">
        <v>0.64423323864209303</v>
      </c>
    </row>
    <row r="541" spans="1:20">
      <c r="A541" s="1">
        <v>3.1108787387925199E-3</v>
      </c>
      <c r="B541" s="1">
        <v>3.9348873102234396E-3</v>
      </c>
      <c r="C541" s="1">
        <v>6.8954733124364703E-2</v>
      </c>
      <c r="D541" s="1">
        <v>1.02852559383677E-2</v>
      </c>
      <c r="E541" s="1">
        <v>0.43013115746580699</v>
      </c>
      <c r="F541" s="1">
        <v>3.3167831919067099E-3</v>
      </c>
      <c r="G541" s="1">
        <v>2.3054996441561702E-2</v>
      </c>
      <c r="H541" s="1">
        <v>7.1368391430315598E-4</v>
      </c>
      <c r="I541" s="1">
        <v>3.3197750720472602E-3</v>
      </c>
      <c r="J541" s="1">
        <v>1.28111966896233E-2</v>
      </c>
      <c r="K541" s="1">
        <v>9.8648167744033906E-3</v>
      </c>
      <c r="L541" s="1">
        <v>2.57824161639615E-3</v>
      </c>
      <c r="M541" s="1">
        <v>5.68729301006739E-3</v>
      </c>
      <c r="N541" s="1">
        <v>4.47288641217012E-4</v>
      </c>
      <c r="O541" s="1">
        <v>1.8063017744866801E-2</v>
      </c>
      <c r="P541" s="1">
        <v>3.9622643895628699E-3</v>
      </c>
      <c r="Q541" s="1">
        <v>9.8022817555332303E-6</v>
      </c>
      <c r="R541" s="1">
        <v>2.93823463784088E-3</v>
      </c>
      <c r="S541" s="1">
        <v>0.233923950292861</v>
      </c>
      <c r="T541" s="1">
        <v>0.16289174272403201</v>
      </c>
    </row>
    <row r="542" spans="1:20">
      <c r="A542" s="1">
        <v>4.1225318913098901E-3</v>
      </c>
      <c r="B542" s="1">
        <v>6.9437258623668103E-3</v>
      </c>
      <c r="C542" s="1">
        <v>0.27314760500552199</v>
      </c>
      <c r="D542" s="1">
        <v>9.1092278433239793E-3</v>
      </c>
      <c r="E542" s="1">
        <v>0.102484493489944</v>
      </c>
      <c r="F542" s="1">
        <v>2.8591530223277301E-3</v>
      </c>
      <c r="G542" s="1">
        <v>9.0365274494684199E-3</v>
      </c>
      <c r="H542" s="1">
        <v>3.6924672345576299E-3</v>
      </c>
      <c r="I542" s="1">
        <v>9.0506575504648492E-3</v>
      </c>
      <c r="J542" s="1">
        <v>2.4855279864253598E-4</v>
      </c>
      <c r="K542" s="1">
        <v>5.5167178609755202E-2</v>
      </c>
      <c r="L542" s="1">
        <v>1.1415500830476001E-2</v>
      </c>
      <c r="M542" s="1">
        <v>2.5375660659506201E-2</v>
      </c>
      <c r="N542" s="1">
        <v>1.77752445769103E-3</v>
      </c>
      <c r="O542" s="1">
        <v>6.0616544199174997E-3</v>
      </c>
      <c r="P542" s="1">
        <v>0.20501181093944301</v>
      </c>
      <c r="Q542" s="1">
        <v>0.17157237416611101</v>
      </c>
      <c r="R542" s="1">
        <v>5.74104174590883E-2</v>
      </c>
      <c r="S542" s="1">
        <v>8.2375324839713596E-4</v>
      </c>
      <c r="T542" s="1">
        <v>4.4689183061685803E-2</v>
      </c>
    </row>
    <row r="543" spans="1:20">
      <c r="A543" s="1">
        <v>2.8197880433521801E-3</v>
      </c>
      <c r="B543" s="1">
        <v>3.2362100518561497E-2</v>
      </c>
      <c r="C543" s="1">
        <v>8.7917011329124702E-4</v>
      </c>
      <c r="D543" s="1">
        <v>0.10352295092250401</v>
      </c>
      <c r="E543" s="1">
        <v>2.5796190681815601E-2</v>
      </c>
      <c r="F543" s="1">
        <v>5.3919602682662299E-3</v>
      </c>
      <c r="G543" s="1">
        <v>2.7430381661341999E-2</v>
      </c>
      <c r="H543" s="1">
        <v>2.2479146041336899E-3</v>
      </c>
      <c r="I543" s="1">
        <v>1.9114075530993799E-2</v>
      </c>
      <c r="J543" s="1">
        <v>0.32045620134363101</v>
      </c>
      <c r="K543" s="1">
        <v>3.3839464080600299E-3</v>
      </c>
      <c r="L543" s="1">
        <v>1.1547365466319501E-2</v>
      </c>
      <c r="M543" s="1">
        <v>1.9138226527780799E-2</v>
      </c>
      <c r="N543" s="1">
        <v>6.2429129801435104E-3</v>
      </c>
      <c r="O543" s="1">
        <v>8.7774354892286802E-3</v>
      </c>
      <c r="P543" s="1">
        <v>2.42212657474788E-2</v>
      </c>
      <c r="Q543" s="1">
        <v>3.58386501060408E-3</v>
      </c>
      <c r="R543" s="1">
        <v>4.14974562178211E-3</v>
      </c>
      <c r="S543" s="1">
        <v>3.3918118699352E-3</v>
      </c>
      <c r="T543" s="1">
        <v>0.37554269119077599</v>
      </c>
    </row>
    <row r="544" spans="1:20">
      <c r="A544" s="1">
        <v>8.6637552970875197E-4</v>
      </c>
      <c r="B544" s="1">
        <v>3.4004439906719901E-3</v>
      </c>
      <c r="C544" s="1">
        <v>1.9787233468659899E-3</v>
      </c>
      <c r="D544" s="1">
        <v>1.1230311635084401E-3</v>
      </c>
      <c r="E544" s="1">
        <v>6.4766133954634103E-3</v>
      </c>
      <c r="F544" s="1">
        <v>5.7197113083498098E-4</v>
      </c>
      <c r="G544" s="1">
        <v>1.8001923230632701E-3</v>
      </c>
      <c r="H544" s="1">
        <v>3.1447875901578298E-4</v>
      </c>
      <c r="I544" s="1">
        <v>6.6080336506876905E-2</v>
      </c>
      <c r="J544" s="1">
        <v>1.0233932472760001E-3</v>
      </c>
      <c r="K544" s="1">
        <v>2.3050972688854299E-2</v>
      </c>
      <c r="L544" s="1">
        <v>2.31154512335131E-3</v>
      </c>
      <c r="M544" s="1">
        <v>8.5273162843485198E-2</v>
      </c>
      <c r="N544" s="1">
        <v>4.9212268594639105E-4</v>
      </c>
      <c r="O544" s="1">
        <v>9.7048466517164894E-3</v>
      </c>
      <c r="P544" s="1">
        <v>0.76064725574886305</v>
      </c>
      <c r="Q544" s="1">
        <v>1.5467709074894801E-3</v>
      </c>
      <c r="R544" s="1">
        <v>6.1125157484525098E-3</v>
      </c>
      <c r="S544" s="1">
        <v>7.9768526107063605E-4</v>
      </c>
      <c r="T544" s="1">
        <v>2.6427562947485501E-2</v>
      </c>
    </row>
    <row r="545" spans="1:20">
      <c r="A545" s="1">
        <v>3.6734107253017098E-4</v>
      </c>
      <c r="B545" s="1">
        <v>3.4659679637341401E-2</v>
      </c>
      <c r="C545" s="1">
        <v>4.2454785795813601E-4</v>
      </c>
      <c r="D545" s="1">
        <v>9.2764334426165696E-4</v>
      </c>
      <c r="E545" s="1">
        <v>9.3836759006186499E-4</v>
      </c>
      <c r="F545" s="1">
        <v>1.6560689650975801E-3</v>
      </c>
      <c r="G545" s="1">
        <v>1.00854274950099E-3</v>
      </c>
      <c r="H545" s="1">
        <v>1.5362269181821799E-4</v>
      </c>
      <c r="I545" s="1">
        <v>1.2923915843291E-3</v>
      </c>
      <c r="J545" s="1">
        <v>9.1342619222853502E-4</v>
      </c>
      <c r="K545" s="1">
        <v>7.8661984195921197E-5</v>
      </c>
      <c r="L545" s="1">
        <v>1.18647087343734E-3</v>
      </c>
      <c r="M545" s="1">
        <v>1.4738798034582201E-3</v>
      </c>
      <c r="N545" s="1">
        <v>2.6360524690982698E-4</v>
      </c>
      <c r="O545" s="1">
        <v>0.94831650810940604</v>
      </c>
      <c r="P545" s="1">
        <v>1.49416096786557E-3</v>
      </c>
      <c r="Q545" s="1">
        <v>3.4466374735180998E-4</v>
      </c>
      <c r="R545" s="1">
        <v>1.25686513820491E-3</v>
      </c>
      <c r="S545" s="1">
        <v>3.4230151041739898E-4</v>
      </c>
      <c r="T545" s="1">
        <v>2.9012509336258001E-3</v>
      </c>
    </row>
    <row r="546" spans="1:20">
      <c r="A546" s="1">
        <v>1.64305569162951E-3</v>
      </c>
      <c r="B546" s="1">
        <v>3.8594003135509602E-3</v>
      </c>
      <c r="C546" s="1">
        <v>8.13062921712846E-2</v>
      </c>
      <c r="D546" s="1">
        <v>2.47396843833937E-3</v>
      </c>
      <c r="E546" s="1">
        <v>9.7187832367761698E-3</v>
      </c>
      <c r="F546" s="1">
        <v>2.2130939497213499E-3</v>
      </c>
      <c r="G546" s="1">
        <v>1.9705475363975002E-3</v>
      </c>
      <c r="H546" s="1">
        <v>8.9971476831586896E-4</v>
      </c>
      <c r="I546" s="1">
        <v>0.40363614869824699</v>
      </c>
      <c r="J546" s="1">
        <v>1.23368452528957E-3</v>
      </c>
      <c r="K546" s="1">
        <v>2.5564235951224799E-3</v>
      </c>
      <c r="L546" s="1">
        <v>1.3660376946736601E-2</v>
      </c>
      <c r="M546" s="1">
        <v>0.27718898628459099</v>
      </c>
      <c r="N546" s="1">
        <v>1.4957376029860899E-3</v>
      </c>
      <c r="O546" s="1">
        <v>4.8831433908392502E-3</v>
      </c>
      <c r="P546" s="1">
        <v>3.7112145294736901E-2</v>
      </c>
      <c r="Q546" s="1">
        <v>1.9971090305170398E-3</v>
      </c>
      <c r="R546" s="1">
        <v>4.1103394841860798E-2</v>
      </c>
      <c r="S546" s="1">
        <v>5.2103530073144798E-3</v>
      </c>
      <c r="T546" s="1">
        <v>0.105837640675743</v>
      </c>
    </row>
    <row r="547" spans="1:20">
      <c r="A547" s="1">
        <v>0.54019750699598701</v>
      </c>
      <c r="B547" s="1">
        <v>5.8360265121468104E-4</v>
      </c>
      <c r="C547" s="1">
        <v>9.5346083982039108E-3</v>
      </c>
      <c r="D547" s="1">
        <v>1.67267626542805E-2</v>
      </c>
      <c r="E547" s="1">
        <v>7.0165667224875196E-3</v>
      </c>
      <c r="F547" s="1">
        <v>1.66387799573078E-3</v>
      </c>
      <c r="G547" s="1">
        <v>0.28223260795076499</v>
      </c>
      <c r="H547" s="1">
        <v>3.24805936457746E-3</v>
      </c>
      <c r="I547" s="1">
        <v>1.3100793128501399E-3</v>
      </c>
      <c r="J547" s="1">
        <v>2.2569026938423298E-3</v>
      </c>
      <c r="K547" s="1">
        <v>6.1989106378499102E-2</v>
      </c>
      <c r="L547" s="1">
        <v>4.9920761252631998E-3</v>
      </c>
      <c r="M547" s="1">
        <v>1.9086149216886999E-4</v>
      </c>
      <c r="N547" s="1">
        <v>4.0375075978655401E-3</v>
      </c>
      <c r="O547" s="1">
        <v>1.45828770173112E-2</v>
      </c>
      <c r="P547" s="1">
        <v>3.1407371305788002E-3</v>
      </c>
      <c r="Q547" s="1">
        <v>3.2309193885075999E-3</v>
      </c>
      <c r="R547" s="1">
        <v>1.29934439603455E-2</v>
      </c>
      <c r="S547" s="1">
        <v>2.5368089612152702E-4</v>
      </c>
      <c r="T547" s="1">
        <v>2.9818215273398799E-2</v>
      </c>
    </row>
    <row r="548" spans="1:20">
      <c r="A548" s="1">
        <v>0.27040993265195301</v>
      </c>
      <c r="B548" s="1">
        <v>2.51048138661677E-3</v>
      </c>
      <c r="C548" s="1">
        <v>2.56997821677515E-3</v>
      </c>
      <c r="D548" s="1">
        <v>1.8625079774934601E-3</v>
      </c>
      <c r="E548" s="1">
        <v>1.31515701148256E-2</v>
      </c>
      <c r="F548" s="1">
        <v>0.160754032799033</v>
      </c>
      <c r="G548" s="1">
        <v>0.28564740818569601</v>
      </c>
      <c r="H548" s="1">
        <v>2.7089987000785299E-4</v>
      </c>
      <c r="I548" s="1">
        <v>1.1968292136699101E-3</v>
      </c>
      <c r="J548" s="1">
        <v>2.3249701871433999E-2</v>
      </c>
      <c r="K548" s="1">
        <v>6.6772850240033295E-4</v>
      </c>
      <c r="L548" s="1">
        <v>0.15554197177773499</v>
      </c>
      <c r="M548" s="1">
        <v>7.0274889271373497E-4</v>
      </c>
      <c r="N548" s="1">
        <v>1.4396438827971899E-3</v>
      </c>
      <c r="O548" s="1">
        <v>2.31008322553641E-3</v>
      </c>
      <c r="P548" s="1">
        <v>1.05954032019308E-2</v>
      </c>
      <c r="Q548" s="1">
        <v>1.8651212333881499E-3</v>
      </c>
      <c r="R548" s="1">
        <v>7.5499999370023498E-3</v>
      </c>
      <c r="S548" s="1">
        <v>2.3494091231366101E-3</v>
      </c>
      <c r="T548" s="1">
        <v>5.5354547935855002E-2</v>
      </c>
    </row>
    <row r="549" spans="1:20">
      <c r="A549" s="1">
        <v>2.7595652419078599E-3</v>
      </c>
      <c r="B549" s="1">
        <v>9.2093655567133199E-4</v>
      </c>
      <c r="C549" s="1">
        <v>3.1640827767337402E-3</v>
      </c>
      <c r="D549" s="1">
        <v>7.0746596795982206E-2</v>
      </c>
      <c r="E549" s="1">
        <v>1.55545285629634E-2</v>
      </c>
      <c r="F549" s="1">
        <v>1.22570829401719E-3</v>
      </c>
      <c r="G549" s="1">
        <v>0.40616721095200797</v>
      </c>
      <c r="H549" s="1">
        <v>3.0634531671331201E-3</v>
      </c>
      <c r="I549" s="1">
        <v>5.56383019294583E-4</v>
      </c>
      <c r="J549" s="1">
        <v>4.9006536736773696E-3</v>
      </c>
      <c r="K549" s="1">
        <v>0.43378915435401799</v>
      </c>
      <c r="L549" s="1">
        <v>1.45112884066518E-2</v>
      </c>
      <c r="M549" s="1">
        <v>4.7052456800466202E-4</v>
      </c>
      <c r="N549" s="1">
        <v>8.3067959021717805E-4</v>
      </c>
      <c r="O549" s="1">
        <v>1.0995450434196799E-3</v>
      </c>
      <c r="P549" s="1">
        <v>5.5435392468253198E-3</v>
      </c>
      <c r="Q549" s="1">
        <v>3.1691068542798301E-3</v>
      </c>
      <c r="R549" s="1">
        <v>3.02784800505034E-3</v>
      </c>
      <c r="S549" s="1">
        <v>3.4037606157948401E-4</v>
      </c>
      <c r="T549" s="1">
        <v>2.81588188305648E-2</v>
      </c>
    </row>
    <row r="550" spans="1:20">
      <c r="A550" s="1">
        <v>3.7014159943014602E-3</v>
      </c>
      <c r="B550" s="1">
        <v>4.1143886905479002E-2</v>
      </c>
      <c r="C550" s="1">
        <v>1.14567147035523E-4</v>
      </c>
      <c r="D550" s="1">
        <v>4.4529700184674798E-3</v>
      </c>
      <c r="E550" s="1">
        <v>4.7149247486072002E-3</v>
      </c>
      <c r="F550" s="1">
        <v>5.2315478350848203E-3</v>
      </c>
      <c r="G550" s="1">
        <v>0.54814054113559296</v>
      </c>
      <c r="H550" s="1">
        <v>4.8015371672096002E-4</v>
      </c>
      <c r="I550" s="1">
        <v>4.2964703960191801E-4</v>
      </c>
      <c r="J550" s="1">
        <v>0.19894387970583699</v>
      </c>
      <c r="K550" s="1">
        <v>4.5907150130474801E-4</v>
      </c>
      <c r="L550" s="1">
        <v>3.4899690132842E-3</v>
      </c>
      <c r="M550" s="1">
        <v>4.0440167178407496E-3</v>
      </c>
      <c r="N550" s="1">
        <v>1.3058201016246499E-4</v>
      </c>
      <c r="O550" s="1">
        <v>1.11375254672374E-3</v>
      </c>
      <c r="P550" s="1">
        <v>0.16410039288988601</v>
      </c>
      <c r="Q550" s="1">
        <v>8.9884271893299502E-4</v>
      </c>
      <c r="R550" s="1">
        <v>3.4070974172512201E-3</v>
      </c>
      <c r="S550" s="1">
        <v>2.7996233378387698E-4</v>
      </c>
      <c r="T550" s="1">
        <v>1.4722778604102101E-2</v>
      </c>
    </row>
    <row r="551" spans="1:20">
      <c r="A551" s="1">
        <v>2.0556752444137799E-3</v>
      </c>
      <c r="B551" s="1">
        <v>2.5733727358897098E-3</v>
      </c>
      <c r="C551" s="1">
        <v>0.45440232082033799</v>
      </c>
      <c r="D551" s="1">
        <v>1.6845878082468299E-3</v>
      </c>
      <c r="E551" s="1">
        <v>2.5139616802829102E-3</v>
      </c>
      <c r="F551" s="1">
        <v>7.2534490527977101E-4</v>
      </c>
      <c r="G551" s="1">
        <v>6.2050782065743697E-3</v>
      </c>
      <c r="H551" s="1">
        <v>3.5133052369584002E-4</v>
      </c>
      <c r="I551" s="1">
        <v>1.4637998659734299E-3</v>
      </c>
      <c r="J551" s="1">
        <v>6.6993003364756797E-5</v>
      </c>
      <c r="K551" s="1">
        <v>3.6237674707060401E-3</v>
      </c>
      <c r="L551" s="1">
        <v>2.26636104529876E-2</v>
      </c>
      <c r="M551" s="1">
        <v>2.3151530403725902E-3</v>
      </c>
      <c r="N551" s="1">
        <v>8.3640758465475598E-4</v>
      </c>
      <c r="O551" s="1">
        <v>6.7114800293031299E-4</v>
      </c>
      <c r="P551" s="1">
        <v>0.426204945875165</v>
      </c>
      <c r="Q551" s="1">
        <v>5.4124284371157901E-3</v>
      </c>
      <c r="R551" s="1">
        <v>5.2165710817710298E-3</v>
      </c>
      <c r="S551" s="1">
        <v>7.44240215445059E-4</v>
      </c>
      <c r="T551" s="1">
        <v>6.0269263044792201E-2</v>
      </c>
    </row>
    <row r="552" spans="1:20">
      <c r="A552" s="1">
        <v>5.2372419074012203E-3</v>
      </c>
      <c r="B552" s="1">
        <v>6.2602158746973098E-3</v>
      </c>
      <c r="C552" s="1">
        <v>3.0504893475950699E-3</v>
      </c>
      <c r="D552" s="1">
        <v>1.0576050110143899E-2</v>
      </c>
      <c r="E552" s="1">
        <v>0.53282721942645495</v>
      </c>
      <c r="F552" s="1">
        <v>1.9824906272624399E-3</v>
      </c>
      <c r="G552" s="1">
        <v>2.6627136663154399E-2</v>
      </c>
      <c r="H552" s="1">
        <v>5.2552554252006402E-4</v>
      </c>
      <c r="I552" s="1">
        <v>4.0222414122165102E-3</v>
      </c>
      <c r="J552" s="1">
        <v>2.7620554176638998E-3</v>
      </c>
      <c r="K552" s="1">
        <v>4.0143597146461299E-3</v>
      </c>
      <c r="L552" s="1">
        <v>9.85493769406197E-4</v>
      </c>
      <c r="M552" s="1">
        <v>7.34995320165629E-3</v>
      </c>
      <c r="N552" s="1">
        <v>4.54372368227993E-4</v>
      </c>
      <c r="O552" s="1">
        <v>1.45842244868697E-3</v>
      </c>
      <c r="P552" s="1">
        <v>1.6241126880493801E-2</v>
      </c>
      <c r="Q552" s="1">
        <v>2.2233676385724301E-4</v>
      </c>
      <c r="R552" s="1">
        <v>1.76502897668899E-3</v>
      </c>
      <c r="S552" s="1">
        <v>1.2195759946936899E-3</v>
      </c>
      <c r="T552" s="1">
        <v>0.372418663552533</v>
      </c>
    </row>
    <row r="553" spans="1:20">
      <c r="A553" s="1">
        <v>1.7586372991270599E-4</v>
      </c>
      <c r="B553" s="1">
        <v>6.4983994164401096E-5</v>
      </c>
      <c r="C553" s="1">
        <v>0.99582032717554803</v>
      </c>
      <c r="D553" s="1">
        <v>1.8473879118512199E-4</v>
      </c>
      <c r="E553" s="1">
        <v>1.05600161741902E-4</v>
      </c>
      <c r="F553" s="1">
        <v>3.2927470854582299E-5</v>
      </c>
      <c r="G553" s="1">
        <v>3.4671048784980999E-4</v>
      </c>
      <c r="H553" s="1">
        <v>5.55691808744935E-5</v>
      </c>
      <c r="I553" s="1">
        <v>5.4954990253516599E-5</v>
      </c>
      <c r="J553" s="1">
        <v>5.3539421446750699E-7</v>
      </c>
      <c r="K553" s="1">
        <v>1.51546084481476E-4</v>
      </c>
      <c r="L553" s="1">
        <v>5.4875633138838902E-4</v>
      </c>
      <c r="M553" s="1">
        <v>5.0921862141168097E-5</v>
      </c>
      <c r="N553" s="1">
        <v>5.8819603556603601E-5</v>
      </c>
      <c r="O553" s="1">
        <v>1.06722830469138E-4</v>
      </c>
      <c r="P553" s="1">
        <v>5.61118423778671E-4</v>
      </c>
      <c r="Q553" s="1">
        <v>1.21039634358767E-4</v>
      </c>
      <c r="R553" s="1">
        <v>3.1482116500126299E-4</v>
      </c>
      <c r="S553" s="1">
        <v>7.9973864631003596E-5</v>
      </c>
      <c r="T553" s="1">
        <v>1.1640688235943701E-3</v>
      </c>
    </row>
    <row r="554" spans="1:20">
      <c r="A554" s="1">
        <v>2.1374746613431899E-2</v>
      </c>
      <c r="B554" s="1">
        <v>1.7106388122474999E-3</v>
      </c>
      <c r="C554" s="1">
        <v>6.2107761846850802E-2</v>
      </c>
      <c r="D554" s="1">
        <v>7.0062307275519297E-3</v>
      </c>
      <c r="E554" s="1">
        <v>2.24132629796122E-3</v>
      </c>
      <c r="F554" s="1">
        <v>3.5312187678978898E-3</v>
      </c>
      <c r="G554" s="1">
        <v>0.44920432656815501</v>
      </c>
      <c r="H554" s="1">
        <v>5.5840632945692095E-4</v>
      </c>
      <c r="I554" s="1">
        <v>3.0415715940888799E-4</v>
      </c>
      <c r="J554" s="1">
        <v>1.29486200545718E-3</v>
      </c>
      <c r="K554" s="1">
        <v>3.1763081125058602E-3</v>
      </c>
      <c r="L554" s="1">
        <v>0.156740460511063</v>
      </c>
      <c r="M554" s="1">
        <v>6.9348445851128804E-4</v>
      </c>
      <c r="N554" s="1">
        <v>5.6694713185228803E-4</v>
      </c>
      <c r="O554" s="1">
        <v>5.73104562204049E-4</v>
      </c>
      <c r="P554" s="1">
        <v>0.200136494099314</v>
      </c>
      <c r="Q554" s="1">
        <v>7.3126878682358704E-3</v>
      </c>
      <c r="R554" s="1">
        <v>8.5541887883028508E-3</v>
      </c>
      <c r="S554" s="1">
        <v>3.6276073824381802E-4</v>
      </c>
      <c r="T554" s="1">
        <v>7.2549888601347895E-2</v>
      </c>
    </row>
    <row r="555" spans="1:20">
      <c r="A555" s="1">
        <v>5.0926414837404498E-3</v>
      </c>
      <c r="B555" s="1">
        <v>3.3786024659824502E-3</v>
      </c>
      <c r="C555" s="1">
        <v>0.86262504835406595</v>
      </c>
      <c r="D555" s="1">
        <v>6.2847075581289004E-3</v>
      </c>
      <c r="E555" s="1">
        <v>4.8771887244843997E-3</v>
      </c>
      <c r="F555" s="1">
        <v>1.94257219673845E-3</v>
      </c>
      <c r="G555" s="1">
        <v>1.4084457882356899E-2</v>
      </c>
      <c r="H555" s="1">
        <v>1.2783489193333799E-3</v>
      </c>
      <c r="I555" s="1">
        <v>2.35087480710389E-3</v>
      </c>
      <c r="J555" s="1">
        <v>1.6872632190096499E-4</v>
      </c>
      <c r="K555" s="1">
        <v>3.4501347457189498E-3</v>
      </c>
      <c r="L555" s="1">
        <v>1.47054383628927E-2</v>
      </c>
      <c r="M555" s="1">
        <v>2.50692897381409E-3</v>
      </c>
      <c r="N555" s="1">
        <v>1.8670967848530701E-3</v>
      </c>
      <c r="O555" s="1">
        <v>3.8102271748099098E-3</v>
      </c>
      <c r="P555" s="1">
        <v>1.9825823803288602E-2</v>
      </c>
      <c r="Q555" s="1">
        <v>3.3032837236513001E-3</v>
      </c>
      <c r="R555" s="1">
        <v>9.5941525392111895E-3</v>
      </c>
      <c r="S555" s="1">
        <v>2.0133813166925002E-3</v>
      </c>
      <c r="T555" s="1">
        <v>3.6840363861231601E-2</v>
      </c>
    </row>
    <row r="556" spans="1:20">
      <c r="A556" s="1">
        <v>3.0775489299463298E-3</v>
      </c>
      <c r="B556" s="1">
        <v>1.20467641396086E-2</v>
      </c>
      <c r="C556" s="1">
        <v>1.14722420819342E-4</v>
      </c>
      <c r="D556" s="1">
        <v>9.9858882225953606E-3</v>
      </c>
      <c r="E556" s="1">
        <v>1.05470842922147E-2</v>
      </c>
      <c r="F556" s="1">
        <v>1.2906427767703101E-2</v>
      </c>
      <c r="G556" s="1">
        <v>2.9179190886463299E-2</v>
      </c>
      <c r="H556" s="1">
        <v>1.0505629892136E-3</v>
      </c>
      <c r="I556" s="1">
        <v>7.04025868880201E-3</v>
      </c>
      <c r="J556" s="1">
        <v>0.83083902906568796</v>
      </c>
      <c r="K556" s="1">
        <v>1.56467951581977E-3</v>
      </c>
      <c r="L556" s="1">
        <v>1.6907096031204001E-2</v>
      </c>
      <c r="M556" s="1">
        <v>8.4179598437904499E-3</v>
      </c>
      <c r="N556" s="1">
        <v>1.95067678986831E-3</v>
      </c>
      <c r="O556" s="1">
        <v>6.6984606379371899E-3</v>
      </c>
      <c r="P556" s="1">
        <v>1.31804711639133E-2</v>
      </c>
      <c r="Q556" s="1">
        <v>1.22009081164671E-3</v>
      </c>
      <c r="R556" s="1">
        <v>9.1052974842534308E-3</v>
      </c>
      <c r="S556" s="1">
        <v>4.7208118465332603E-3</v>
      </c>
      <c r="T556" s="1">
        <v>1.9446978471979699E-2</v>
      </c>
    </row>
    <row r="557" spans="1:20">
      <c r="A557" s="1">
        <v>3.0141422042042499E-3</v>
      </c>
      <c r="B557" s="1">
        <v>2.04213406852982E-2</v>
      </c>
      <c r="C557" s="1">
        <v>3.6300444743096901E-4</v>
      </c>
      <c r="D557" s="1">
        <v>0.13183936298732901</v>
      </c>
      <c r="E557" s="1">
        <v>1.9226733502272799E-2</v>
      </c>
      <c r="F557" s="1">
        <v>1.0459719180158001E-2</v>
      </c>
      <c r="G557" s="1">
        <v>2.7295721821772801E-2</v>
      </c>
      <c r="H557" s="1">
        <v>2.49396328805468E-3</v>
      </c>
      <c r="I557" s="1">
        <v>1.1021424895347701E-2</v>
      </c>
      <c r="J557" s="1">
        <v>0.47167489812861801</v>
      </c>
      <c r="K557" s="1">
        <v>6.0284063340851502E-3</v>
      </c>
      <c r="L557" s="1">
        <v>1.26752075983196E-2</v>
      </c>
      <c r="M557" s="1">
        <v>8.1967376133604102E-3</v>
      </c>
      <c r="N557" s="1">
        <v>0.200348477771915</v>
      </c>
      <c r="O557" s="1">
        <v>5.8957421913306699E-3</v>
      </c>
      <c r="P557" s="1">
        <v>1.0118055905743099E-2</v>
      </c>
      <c r="Q557" s="1">
        <v>3.0589089479415498E-3</v>
      </c>
      <c r="R557" s="1">
        <v>6.8800242810633898E-3</v>
      </c>
      <c r="S557" s="1">
        <v>5.9934969586960497E-3</v>
      </c>
      <c r="T557" s="1">
        <v>4.2994631257058699E-2</v>
      </c>
    </row>
    <row r="558" spans="1:20">
      <c r="A558" s="1">
        <v>0.33186654913540498</v>
      </c>
      <c r="B558" s="1">
        <v>7.6782753547589996E-2</v>
      </c>
      <c r="C558" s="1">
        <v>4.04442437531728E-4</v>
      </c>
      <c r="D558" s="1">
        <v>9.8139213653221907E-3</v>
      </c>
      <c r="E558" s="1">
        <v>1.34036513012608E-2</v>
      </c>
      <c r="F558" s="1">
        <v>7.3311679495631898E-3</v>
      </c>
      <c r="G558" s="1">
        <v>5.4475297117804099E-2</v>
      </c>
      <c r="H558" s="1">
        <v>4.9746108529176002E-3</v>
      </c>
      <c r="I558" s="1">
        <v>2.82164186967626E-3</v>
      </c>
      <c r="J558" s="1">
        <v>0.13637371000738199</v>
      </c>
      <c r="K558" s="1">
        <v>3.2416388578068402E-4</v>
      </c>
      <c r="L558" s="1">
        <v>5.2816872395666497E-3</v>
      </c>
      <c r="M558" s="1">
        <v>2.99351949736718E-3</v>
      </c>
      <c r="N558" s="1">
        <v>4.6302601970728803E-3</v>
      </c>
      <c r="O558" s="1">
        <v>8.8140265455399804E-3</v>
      </c>
      <c r="P558" s="1">
        <v>1.04639188942151E-2</v>
      </c>
      <c r="Q558" s="1">
        <v>1.2385314681726499E-3</v>
      </c>
      <c r="R558" s="1">
        <v>0.31936183448517802</v>
      </c>
      <c r="S558" s="1">
        <v>3.4200823053511199E-3</v>
      </c>
      <c r="T558" s="1">
        <v>5.2242298973034004E-3</v>
      </c>
    </row>
    <row r="559" spans="1:20">
      <c r="A559" s="1">
        <v>8.5643119038087794E-3</v>
      </c>
      <c r="B559" s="1">
        <v>8.2988721681784804E-4</v>
      </c>
      <c r="C559" s="1">
        <v>7.2805179404264496E-4</v>
      </c>
      <c r="D559" s="1">
        <v>2.3068195495415299E-4</v>
      </c>
      <c r="E559" s="1">
        <v>9.3181862791898097E-4</v>
      </c>
      <c r="F559" s="1">
        <v>5.3044046049528802E-2</v>
      </c>
      <c r="G559" s="1">
        <v>0.17177486607916501</v>
      </c>
      <c r="H559" s="1">
        <v>7.5820246913012405E-5</v>
      </c>
      <c r="I559" s="1">
        <v>2.9784259650536099E-4</v>
      </c>
      <c r="J559" s="1">
        <v>1.6515755528210899E-2</v>
      </c>
      <c r="K559" s="1">
        <v>3.59479075841792E-4</v>
      </c>
      <c r="L559" s="1">
        <v>4.3874688222048201E-2</v>
      </c>
      <c r="M559" s="1">
        <v>2.312724559499E-3</v>
      </c>
      <c r="N559" s="1">
        <v>3.5711906934158698E-4</v>
      </c>
      <c r="O559" s="1">
        <v>2.4800651094655001E-3</v>
      </c>
      <c r="P559" s="1">
        <v>0.112856834483803</v>
      </c>
      <c r="Q559" s="1">
        <v>9.1233253707472504E-4</v>
      </c>
      <c r="R559" s="1">
        <v>0.58047232861457698</v>
      </c>
      <c r="S559" s="1">
        <v>1.3093802102525801E-3</v>
      </c>
      <c r="T559" s="1">
        <v>2.0719661202316399E-3</v>
      </c>
    </row>
    <row r="560" spans="1:20">
      <c r="A560" s="1">
        <v>5.6457594522349103E-3</v>
      </c>
      <c r="B560" s="1">
        <v>6.3568714983884404E-4</v>
      </c>
      <c r="C560" s="1">
        <v>2.6921463271109E-4</v>
      </c>
      <c r="D560" s="1">
        <v>5.1416366845904796E-3</v>
      </c>
      <c r="E560" s="1">
        <v>6.7856629170423705E-2</v>
      </c>
      <c r="F560" s="1">
        <v>4.9345610756304796E-4</v>
      </c>
      <c r="G560" s="1">
        <v>9.0539474000035897E-2</v>
      </c>
      <c r="H560" s="1">
        <v>2.7156056482114501E-3</v>
      </c>
      <c r="I560" s="1">
        <v>2.1768976706325301E-3</v>
      </c>
      <c r="J560" s="1">
        <v>5.7778654520788099E-2</v>
      </c>
      <c r="K560" s="1">
        <v>0.713409225193401</v>
      </c>
      <c r="L560" s="1">
        <v>2.0114581875254598E-3</v>
      </c>
      <c r="M560" s="1">
        <v>1.36548556340944E-3</v>
      </c>
      <c r="N560" s="1">
        <v>2.3858446215917201E-4</v>
      </c>
      <c r="O560" s="1">
        <v>9.6671960332637302E-4</v>
      </c>
      <c r="P560" s="1">
        <v>9.4507204558127601E-3</v>
      </c>
      <c r="Q560" s="1">
        <v>3.6690123991313102E-4</v>
      </c>
      <c r="R560" s="1">
        <v>3.3119826081749299E-3</v>
      </c>
      <c r="S560" s="1">
        <v>5.8990513315684205E-4</v>
      </c>
      <c r="T560" s="1">
        <v>3.5036002516091E-2</v>
      </c>
    </row>
    <row r="561" spans="1:20">
      <c r="A561" s="1">
        <v>1.78183982765474E-3</v>
      </c>
      <c r="B561" s="1">
        <v>3.2566862838116599E-3</v>
      </c>
      <c r="C561" s="1">
        <v>3.1093019437088799E-2</v>
      </c>
      <c r="D561" s="1">
        <v>1.34234458399238E-2</v>
      </c>
      <c r="E561" s="1">
        <v>1.1989033354029501E-3</v>
      </c>
      <c r="F561" s="1">
        <v>2.6129226963362102E-3</v>
      </c>
      <c r="G561" s="1">
        <v>9.9591578324554203E-3</v>
      </c>
      <c r="H561" s="1">
        <v>0.11158015485072199</v>
      </c>
      <c r="I561" s="1">
        <v>2.43906553297442E-3</v>
      </c>
      <c r="J561" s="1">
        <v>4.4896303671902E-4</v>
      </c>
      <c r="K561" s="1">
        <v>1.2512806039100899E-3</v>
      </c>
      <c r="L561" s="1">
        <v>7.9073470415880701E-3</v>
      </c>
      <c r="M561" s="1">
        <v>1.3556532996988899E-3</v>
      </c>
      <c r="N561" s="1">
        <v>1.27549713839196E-3</v>
      </c>
      <c r="O561" s="1">
        <v>1.9137844094443399E-3</v>
      </c>
      <c r="P561" s="1">
        <v>5.5023895098727299E-3</v>
      </c>
      <c r="Q561" s="1">
        <v>0.74561188270493095</v>
      </c>
      <c r="R561" s="1">
        <v>1.2906874705388299E-3</v>
      </c>
      <c r="S561" s="1">
        <v>2.2550982606219599E-5</v>
      </c>
      <c r="T561" s="1">
        <v>5.6074768165928997E-2</v>
      </c>
    </row>
    <row r="562" spans="1:20">
      <c r="A562" s="1">
        <v>8.0998953264173703E-4</v>
      </c>
      <c r="B562" s="1">
        <v>3.7485391943152101E-3</v>
      </c>
      <c r="C562" s="1">
        <v>1.37005406527188E-3</v>
      </c>
      <c r="D562" s="1">
        <v>3.8403310090220498E-3</v>
      </c>
      <c r="E562" s="1">
        <v>0.25589623357723201</v>
      </c>
      <c r="F562" s="1">
        <v>5.5996394855788005E-4</v>
      </c>
      <c r="G562" s="1">
        <v>2.5355887052945199E-3</v>
      </c>
      <c r="H562" s="1">
        <v>1.2524157330933699E-4</v>
      </c>
      <c r="I562" s="1">
        <v>3.0952581176227701E-3</v>
      </c>
      <c r="J562" s="1">
        <v>8.5635918753699603E-4</v>
      </c>
      <c r="K562" s="1">
        <v>8.5141785967322305E-4</v>
      </c>
      <c r="L562" s="1">
        <v>3.0834877508479101E-4</v>
      </c>
      <c r="M562" s="1">
        <v>5.5001638331512302E-2</v>
      </c>
      <c r="N562" s="1">
        <v>2.0518007748040801E-4</v>
      </c>
      <c r="O562" s="1">
        <v>6.6273478686301604E-4</v>
      </c>
      <c r="P562" s="1">
        <v>1.05152720181147E-2</v>
      </c>
      <c r="Q562" s="1">
        <v>1.30928714822347E-4</v>
      </c>
      <c r="R562" s="1">
        <v>6.2944665891496901E-4</v>
      </c>
      <c r="S562" s="1">
        <v>5.9471735460386703E-4</v>
      </c>
      <c r="T562" s="1">
        <v>0.65826275651212596</v>
      </c>
    </row>
    <row r="563" spans="1:20">
      <c r="A563" s="1">
        <v>1.3340525350410099E-2</v>
      </c>
      <c r="B563" s="1">
        <v>2.3802140938153901E-2</v>
      </c>
      <c r="C563" s="1">
        <v>2.39197040411167E-2</v>
      </c>
      <c r="D563" s="1">
        <v>3.7505566853314201E-2</v>
      </c>
      <c r="E563" s="1">
        <v>4.2555937284375199E-2</v>
      </c>
      <c r="F563" s="1">
        <v>6.0330432459599504E-3</v>
      </c>
      <c r="G563" s="1">
        <v>4.3427116486774303E-2</v>
      </c>
      <c r="H563" s="1">
        <v>2.6527026904276901E-3</v>
      </c>
      <c r="I563" s="1">
        <v>1.7322267121369798E-2</v>
      </c>
      <c r="J563" s="1">
        <v>8.2970964968341297E-3</v>
      </c>
      <c r="K563" s="1">
        <v>7.6796427737213296E-3</v>
      </c>
      <c r="L563" s="1">
        <v>1.97633955551757E-2</v>
      </c>
      <c r="M563" s="1">
        <v>1.3654696744201E-2</v>
      </c>
      <c r="N563" s="1">
        <v>6.3458814710062299E-3</v>
      </c>
      <c r="O563" s="1">
        <v>1.14306089445148E-2</v>
      </c>
      <c r="P563" s="1">
        <v>7.1063838031503193E-2</v>
      </c>
      <c r="Q563" s="1">
        <v>6.9936249181698096E-3</v>
      </c>
      <c r="R563" s="1">
        <v>1.08445478955413E-2</v>
      </c>
      <c r="S563" s="1">
        <v>2.6103477177601602E-3</v>
      </c>
      <c r="T563" s="1">
        <v>0.63075731543966995</v>
      </c>
    </row>
    <row r="564" spans="1:20">
      <c r="A564" s="1">
        <v>9.5621047096351997E-3</v>
      </c>
      <c r="B564" s="1">
        <v>1.5891359525087599E-2</v>
      </c>
      <c r="C564" s="1">
        <v>0.55770231347365196</v>
      </c>
      <c r="D564" s="1">
        <v>1.0736787185840301E-2</v>
      </c>
      <c r="E564" s="1">
        <v>1.43682464944843E-2</v>
      </c>
      <c r="F564" s="1">
        <v>5.80445488792333E-3</v>
      </c>
      <c r="G564" s="1">
        <v>2.66932574228212E-2</v>
      </c>
      <c r="H564" s="1">
        <v>1.7350673797237E-3</v>
      </c>
      <c r="I564" s="1">
        <v>7.4657788594800498E-3</v>
      </c>
      <c r="J564" s="1">
        <v>7.54653514087804E-4</v>
      </c>
      <c r="K564" s="1">
        <v>5.53664114508488E-3</v>
      </c>
      <c r="L564" s="1">
        <v>3.3281912221397897E-2</v>
      </c>
      <c r="M564" s="1">
        <v>1.10879429128595E-2</v>
      </c>
      <c r="N564" s="1">
        <v>3.8802232381431501E-3</v>
      </c>
      <c r="O564" s="1">
        <v>7.0769141770447401E-3</v>
      </c>
      <c r="P564" s="1">
        <v>0.16368766551958799</v>
      </c>
      <c r="Q564" s="1">
        <v>7.5285792314827996E-3</v>
      </c>
      <c r="R564" s="1">
        <v>1.95520033631859E-2</v>
      </c>
      <c r="S564" s="1">
        <v>5.0659117313044399E-3</v>
      </c>
      <c r="T564" s="1">
        <v>9.2588183007173294E-2</v>
      </c>
    </row>
    <row r="565" spans="1:20">
      <c r="A565" s="1">
        <v>1.1637614855683901E-3</v>
      </c>
      <c r="B565" s="1">
        <v>1.57485882818974E-3</v>
      </c>
      <c r="C565" s="1">
        <v>0.46937645124244598</v>
      </c>
      <c r="D565" s="1">
        <v>1.4444936607312499E-3</v>
      </c>
      <c r="E565" s="1">
        <v>1.2592019362282099E-3</v>
      </c>
      <c r="F565" s="1">
        <v>1.7960530990293201E-4</v>
      </c>
      <c r="G565" s="1">
        <v>2.2390669956704602E-3</v>
      </c>
      <c r="H565" s="1">
        <v>1.7166655745066799E-4</v>
      </c>
      <c r="I565" s="1">
        <v>9.6604546514067501E-4</v>
      </c>
      <c r="J565" s="1">
        <v>1.6105033888223302E-5</v>
      </c>
      <c r="K565" s="1">
        <v>7.67513951222138E-4</v>
      </c>
      <c r="L565" s="1">
        <v>6.2866499608285496E-3</v>
      </c>
      <c r="M565" s="1">
        <v>1.22166157570232E-3</v>
      </c>
      <c r="N565" s="1">
        <v>4.5145767827948699E-4</v>
      </c>
      <c r="O565" s="1">
        <v>3.0764610529257898E-4</v>
      </c>
      <c r="P565" s="1">
        <v>0.21771970483755601</v>
      </c>
      <c r="Q565" s="1">
        <v>5.04092003559022E-3</v>
      </c>
      <c r="R565" s="1">
        <v>9.8817194413935495E-4</v>
      </c>
      <c r="S565" s="1">
        <v>1.08436997338877E-4</v>
      </c>
      <c r="T565" s="1">
        <v>0.28871658039883302</v>
      </c>
    </row>
    <row r="566" spans="1:20">
      <c r="A566" s="1">
        <v>0.440143816089484</v>
      </c>
      <c r="B566" s="1">
        <v>1.1382119998282301E-3</v>
      </c>
      <c r="C566" s="1">
        <v>6.2528529884527699E-3</v>
      </c>
      <c r="D566" s="1">
        <v>6.2038908850753805E-4</v>
      </c>
      <c r="E566" s="1">
        <v>4.56675793854633E-2</v>
      </c>
      <c r="F566" s="1">
        <v>6.4378390632198303E-3</v>
      </c>
      <c r="G566" s="1">
        <v>0.271890242420887</v>
      </c>
      <c r="H566" s="1">
        <v>5.9739067305170296E-4</v>
      </c>
      <c r="I566" s="1">
        <v>9.16194980967791E-4</v>
      </c>
      <c r="J566" s="1">
        <v>1.7180770068996999E-3</v>
      </c>
      <c r="K566" s="1">
        <v>1.2145695908352E-3</v>
      </c>
      <c r="L566" s="1">
        <v>1.64502012975875E-3</v>
      </c>
      <c r="M566" s="1">
        <v>1.89968063461939E-3</v>
      </c>
      <c r="N566" s="1">
        <v>1.6848183348303899E-4</v>
      </c>
      <c r="O566" s="1">
        <v>8.7477926349010496E-4</v>
      </c>
      <c r="P566" s="1">
        <v>0.17216259663794001</v>
      </c>
      <c r="Q566" s="1">
        <v>2.8822956850909498E-4</v>
      </c>
      <c r="R566" s="1">
        <v>3.3614985530876301E-2</v>
      </c>
      <c r="S566" s="1">
        <v>8.6019652019067702E-4</v>
      </c>
      <c r="T566" s="1">
        <v>1.18888665935364E-2</v>
      </c>
    </row>
    <row r="567" spans="1:20">
      <c r="A567" s="1">
        <v>0.40073761712258699</v>
      </c>
      <c r="B567" s="1">
        <v>2.38539987568588E-3</v>
      </c>
      <c r="C567" s="1">
        <v>7.4408070301265096E-3</v>
      </c>
      <c r="D567" s="1">
        <v>1.30166232396435E-3</v>
      </c>
      <c r="E567" s="1">
        <v>0.101823175779975</v>
      </c>
      <c r="F567" s="1">
        <v>5.1201818757881899E-3</v>
      </c>
      <c r="G567" s="1">
        <v>0.21756209283782199</v>
      </c>
      <c r="H567" s="1">
        <v>6.5796272151516099E-4</v>
      </c>
      <c r="I567" s="1">
        <v>1.4046609615653101E-3</v>
      </c>
      <c r="J567" s="1">
        <v>1.8606251398178399E-3</v>
      </c>
      <c r="K567" s="1">
        <v>1.7187400635205101E-3</v>
      </c>
      <c r="L567" s="1">
        <v>1.5150594606760099E-3</v>
      </c>
      <c r="M567" s="1">
        <v>2.2881146256347302E-3</v>
      </c>
      <c r="N567" s="1">
        <v>1.86665572805792E-4</v>
      </c>
      <c r="O567" s="1">
        <v>6.8936918939283204E-4</v>
      </c>
      <c r="P567" s="1">
        <v>0.21677256322441099</v>
      </c>
      <c r="Q567" s="1">
        <v>3.3534899069932099E-4</v>
      </c>
      <c r="R567" s="1">
        <v>5.9575169230410199E-3</v>
      </c>
      <c r="S567" s="1">
        <v>9.4589640454825004E-4</v>
      </c>
      <c r="T567" s="1">
        <v>2.92965398764235E-2</v>
      </c>
    </row>
    <row r="568" spans="1:20">
      <c r="A568" s="1">
        <v>6.5356558228131495E-2</v>
      </c>
      <c r="B568" s="1">
        <v>8.0681054149210306E-3</v>
      </c>
      <c r="C568" s="1">
        <v>2.3227766053321299E-2</v>
      </c>
      <c r="D568" s="1">
        <v>1.0922761169425599E-3</v>
      </c>
      <c r="E568" s="1">
        <v>2.1648492875610101E-3</v>
      </c>
      <c r="F568" s="1">
        <v>2.9007535039587999E-3</v>
      </c>
      <c r="G568" s="1">
        <v>8.3136107857572292E-3</v>
      </c>
      <c r="H568" s="1">
        <v>2.9894655615299399E-3</v>
      </c>
      <c r="I568" s="1">
        <v>6.5586322574083897E-3</v>
      </c>
      <c r="J568" s="1">
        <v>3.1358563392765298E-3</v>
      </c>
      <c r="K568" s="1">
        <v>1.73837935334771E-3</v>
      </c>
      <c r="L568" s="1">
        <v>7.0539378128332594E-2</v>
      </c>
      <c r="M568" s="1">
        <v>3.5949728155615199E-3</v>
      </c>
      <c r="N568" s="1">
        <v>4.10009336617243E-3</v>
      </c>
      <c r="O568" s="1">
        <v>0.188715593815659</v>
      </c>
      <c r="P568" s="1">
        <v>6.5070921494046696E-2</v>
      </c>
      <c r="Q568" s="1">
        <v>2.6322328883018999E-3</v>
      </c>
      <c r="R568" s="1">
        <v>0.51705592155292102</v>
      </c>
      <c r="S568" s="1">
        <v>5.2840944224561504E-3</v>
      </c>
      <c r="T568" s="1">
        <v>1.7460538614393201E-2</v>
      </c>
    </row>
    <row r="569" spans="1:20">
      <c r="A569" s="1">
        <v>0.51531268586628998</v>
      </c>
      <c r="B569" s="1">
        <v>1.8075788485598799E-3</v>
      </c>
      <c r="C569" s="1">
        <v>2.7052388658728101E-3</v>
      </c>
      <c r="D569" s="1">
        <v>2.7896992596603098E-3</v>
      </c>
      <c r="E569" s="1">
        <v>0.13949490861316</v>
      </c>
      <c r="F569" s="1">
        <v>6.2888784357923097E-3</v>
      </c>
      <c r="G569" s="1">
        <v>0.25183873534850398</v>
      </c>
      <c r="H569" s="1">
        <v>9.5543157551704902E-4</v>
      </c>
      <c r="I569" s="1">
        <v>1.26048724137119E-3</v>
      </c>
      <c r="J569" s="1">
        <v>7.6716695375980701E-3</v>
      </c>
      <c r="K569" s="1">
        <v>1.8584400584143099E-3</v>
      </c>
      <c r="L569" s="1">
        <v>1.0571324852467201E-3</v>
      </c>
      <c r="M569" s="1">
        <v>1.7795464981266501E-3</v>
      </c>
      <c r="N569" s="1">
        <v>3.1833666168615201E-4</v>
      </c>
      <c r="O569" s="1">
        <v>2.2257107406757899E-3</v>
      </c>
      <c r="P569" s="1">
        <v>1.4933037922957399E-2</v>
      </c>
      <c r="Q569" s="1">
        <v>2.7895410062561299E-5</v>
      </c>
      <c r="R569" s="1">
        <v>1.24390560473626E-2</v>
      </c>
      <c r="S569" s="1">
        <v>1.63359785027942E-2</v>
      </c>
      <c r="T569" s="1">
        <v>1.88995520803475E-2</v>
      </c>
    </row>
    <row r="570" spans="1:20">
      <c r="A570" s="1">
        <v>0.45638889003536898</v>
      </c>
      <c r="B570" s="1">
        <v>1.33433744368837E-3</v>
      </c>
      <c r="C570" s="1">
        <v>2.3603068430579498E-3</v>
      </c>
      <c r="D570" s="1">
        <v>2.35917537214993E-3</v>
      </c>
      <c r="E570" s="1">
        <v>9.3288615635876801E-2</v>
      </c>
      <c r="F570" s="1">
        <v>5.5734021956774602E-3</v>
      </c>
      <c r="G570" s="1">
        <v>0.36517426744051901</v>
      </c>
      <c r="H570" s="1">
        <v>1.25024502549E-3</v>
      </c>
      <c r="I570" s="1">
        <v>1.0398272018274401E-3</v>
      </c>
      <c r="J570" s="1">
        <v>4.7978019143604103E-3</v>
      </c>
      <c r="K570" s="1">
        <v>2.0044196329040702E-3</v>
      </c>
      <c r="L570" s="1">
        <v>1.0729906484859999E-3</v>
      </c>
      <c r="M570" s="1">
        <v>1.7331787412656499E-3</v>
      </c>
      <c r="N570" s="1">
        <v>2.4591491404432001E-4</v>
      </c>
      <c r="O570" s="1">
        <v>2.0017750708854298E-3</v>
      </c>
      <c r="P570" s="1">
        <v>1.6485220023634301E-2</v>
      </c>
      <c r="Q570" s="1">
        <v>2.3126243605492799E-4</v>
      </c>
      <c r="R570" s="1">
        <v>2.17544792948191E-2</v>
      </c>
      <c r="S570" s="1">
        <v>8.1205017640011503E-4</v>
      </c>
      <c r="T570" s="1">
        <v>2.0091839953489201E-2</v>
      </c>
    </row>
    <row r="571" spans="1:20">
      <c r="A571" s="1">
        <v>1.62937176868358E-3</v>
      </c>
      <c r="B571" s="1">
        <v>2.2905622367748998E-2</v>
      </c>
      <c r="C571" s="1">
        <v>2.8666944052954499E-3</v>
      </c>
      <c r="D571" s="1">
        <v>1.1066721176101101E-2</v>
      </c>
      <c r="E571" s="1">
        <v>1.71795424465767E-3</v>
      </c>
      <c r="F571" s="1">
        <v>8.0692636303567598E-4</v>
      </c>
      <c r="G571" s="1">
        <v>4.7785819001554698E-3</v>
      </c>
      <c r="H571" s="1">
        <v>0.27769352187774998</v>
      </c>
      <c r="I571" s="1">
        <v>1.1498880428830601E-2</v>
      </c>
      <c r="J571" s="1">
        <v>3.2141100976929501E-2</v>
      </c>
      <c r="K571" s="1">
        <v>5.8911390087735003E-3</v>
      </c>
      <c r="L571" s="1">
        <v>0.25815730508402401</v>
      </c>
      <c r="M571" s="1">
        <v>7.3575815820492701E-3</v>
      </c>
      <c r="N571" s="1">
        <v>5.1139930163396803E-3</v>
      </c>
      <c r="O571" s="1">
        <v>3.2506985663425698E-2</v>
      </c>
      <c r="P571" s="1">
        <v>0.239954967665712</v>
      </c>
      <c r="Q571" s="1">
        <v>4.5697564703748902E-2</v>
      </c>
      <c r="R571" s="1">
        <v>8.61139425104206E-3</v>
      </c>
      <c r="S571" s="1">
        <v>1.3999122222227299E-3</v>
      </c>
      <c r="T571" s="1">
        <v>2.82037812934741E-2</v>
      </c>
    </row>
    <row r="572" spans="1:20">
      <c r="A572" s="1">
        <v>2.6867395033583598E-3</v>
      </c>
      <c r="B572" s="1">
        <v>0.111525343554106</v>
      </c>
      <c r="C572" s="1">
        <v>2.8293308272171898E-3</v>
      </c>
      <c r="D572" s="1">
        <v>4.9434778964208203E-3</v>
      </c>
      <c r="E572" s="1">
        <v>5.8850142158588602E-2</v>
      </c>
      <c r="F572" s="1">
        <v>1.3097020128196499E-2</v>
      </c>
      <c r="G572" s="1">
        <v>1.13447338705295E-2</v>
      </c>
      <c r="H572" s="1">
        <v>3.41902652741856E-4</v>
      </c>
      <c r="I572" s="1">
        <v>1.0544572789583999E-2</v>
      </c>
      <c r="J572" s="1">
        <v>2.20189204649727E-2</v>
      </c>
      <c r="K572" s="1">
        <v>2.0529288716159299E-3</v>
      </c>
      <c r="L572" s="1">
        <v>2.9948637769408499E-2</v>
      </c>
      <c r="M572" s="1">
        <v>0.13208255458606499</v>
      </c>
      <c r="N572" s="1">
        <v>3.8861557477629901E-3</v>
      </c>
      <c r="O572" s="1">
        <v>2.7560898141211899E-3</v>
      </c>
      <c r="P572" s="1">
        <v>0.43575884384562902</v>
      </c>
      <c r="Q572" s="1">
        <v>4.85000765322986E-4</v>
      </c>
      <c r="R572" s="1">
        <v>6.0720566174703502E-3</v>
      </c>
      <c r="S572" s="1">
        <v>0.11674142988910099</v>
      </c>
      <c r="T572" s="1">
        <v>3.20341182477865E-2</v>
      </c>
    </row>
    <row r="573" spans="1:20">
      <c r="A573" s="1">
        <v>2.8873049789716501E-3</v>
      </c>
      <c r="B573" s="1">
        <v>6.9235988568234399E-3</v>
      </c>
      <c r="C573" s="1">
        <v>0.292305819368818</v>
      </c>
      <c r="D573" s="1">
        <v>5.0987731717973004E-3</v>
      </c>
      <c r="E573" s="1">
        <v>2.3827380569917001E-3</v>
      </c>
      <c r="F573" s="1">
        <v>3.5124697672162899E-3</v>
      </c>
      <c r="G573" s="1">
        <v>3.0099795142130001E-2</v>
      </c>
      <c r="H573" s="1">
        <v>4.9015803907589495E-4</v>
      </c>
      <c r="I573" s="1">
        <v>1.3576533865523399E-3</v>
      </c>
      <c r="J573" s="1">
        <v>2.1924473527630398E-3</v>
      </c>
      <c r="K573" s="1">
        <v>1.7061667997359401E-3</v>
      </c>
      <c r="L573" s="1">
        <v>0.190446272564119</v>
      </c>
      <c r="M573" s="1">
        <v>2.7410078114007202E-3</v>
      </c>
      <c r="N573" s="1">
        <v>1.9657968598005798E-3</v>
      </c>
      <c r="O573" s="1">
        <v>3.3866518030080599E-3</v>
      </c>
      <c r="P573" s="1">
        <v>6.5055415885815496E-2</v>
      </c>
      <c r="Q573" s="1">
        <v>4.3327757718724801E-4</v>
      </c>
      <c r="R573" s="1">
        <v>9.0172035160990399E-2</v>
      </c>
      <c r="S573" s="1">
        <v>8.4353024833207099E-2</v>
      </c>
      <c r="T573" s="1">
        <v>0.21248959258359601</v>
      </c>
    </row>
    <row r="574" spans="1:20">
      <c r="A574" s="1">
        <v>6.99674846610592E-3</v>
      </c>
      <c r="B574" s="1">
        <v>9.2322940161645509E-3</v>
      </c>
      <c r="C574" s="1">
        <v>1.7105079987773501E-3</v>
      </c>
      <c r="D574" s="1">
        <v>1.2383483542734599E-2</v>
      </c>
      <c r="E574" s="1">
        <v>4.5690557542636696E-3</v>
      </c>
      <c r="F574" s="1">
        <v>1.4797058416612E-2</v>
      </c>
      <c r="G574" s="1">
        <v>2.05646410412418E-2</v>
      </c>
      <c r="H574" s="1">
        <v>1.6708939189283101E-3</v>
      </c>
      <c r="I574" s="1">
        <v>7.3986119558116297E-3</v>
      </c>
      <c r="J574" s="1">
        <v>0.14363495519133099</v>
      </c>
      <c r="K574" s="1">
        <v>4.5129380108291399E-3</v>
      </c>
      <c r="L574" s="1">
        <v>0.112835971953166</v>
      </c>
      <c r="M574" s="1">
        <v>4.7186875562204101E-3</v>
      </c>
      <c r="N574" s="1">
        <v>0.47281834868263101</v>
      </c>
      <c r="O574" s="1">
        <v>7.1559313348347996E-3</v>
      </c>
      <c r="P574" s="1">
        <v>2.5164970507274301E-2</v>
      </c>
      <c r="Q574" s="1">
        <v>4.6584042818805403E-3</v>
      </c>
      <c r="R574" s="1">
        <v>0.103321855483821</v>
      </c>
      <c r="S574" s="1">
        <v>8.5386722855313006E-3</v>
      </c>
      <c r="T574" s="1">
        <v>3.3315969601841001E-2</v>
      </c>
    </row>
    <row r="575" spans="1:20">
      <c r="A575" s="1">
        <v>1.11013743905867E-3</v>
      </c>
      <c r="B575" s="1">
        <v>4.4428759204214803E-2</v>
      </c>
      <c r="C575" s="1">
        <v>1.7338535816547301E-3</v>
      </c>
      <c r="D575" s="1">
        <v>4.6528375331648499E-3</v>
      </c>
      <c r="E575" s="1">
        <v>0.37010762636264699</v>
      </c>
      <c r="F575" s="1">
        <v>2.4709005696905298E-3</v>
      </c>
      <c r="G575" s="1">
        <v>8.8818815188364795E-4</v>
      </c>
      <c r="H575" s="1">
        <v>7.7532733210532994E-5</v>
      </c>
      <c r="I575" s="1">
        <v>4.6305628312748003E-3</v>
      </c>
      <c r="J575" s="1">
        <v>2.3073087336845399E-3</v>
      </c>
      <c r="K575" s="1">
        <v>7.8816744209630704E-4</v>
      </c>
      <c r="L575" s="1">
        <v>1.35305385232261E-3</v>
      </c>
      <c r="M575" s="1">
        <v>3.7743689298564299E-3</v>
      </c>
      <c r="N575" s="1">
        <v>1.0347621514681E-3</v>
      </c>
      <c r="O575" s="1">
        <v>8.2433037310948695E-4</v>
      </c>
      <c r="P575" s="1">
        <v>7.0531244154567402E-3</v>
      </c>
      <c r="Q575" s="1">
        <v>4.5239649345122799E-6</v>
      </c>
      <c r="R575" s="1">
        <v>6.8812846425449301E-4</v>
      </c>
      <c r="S575" s="1">
        <v>0.50673738428794102</v>
      </c>
      <c r="T575" s="1">
        <v>4.5334448978076702E-2</v>
      </c>
    </row>
    <row r="576" spans="1:20">
      <c r="A576" s="1">
        <v>1.27766628596043E-2</v>
      </c>
      <c r="B576" s="1">
        <v>0.186248350639038</v>
      </c>
      <c r="C576" s="1">
        <v>2.30590662838031E-3</v>
      </c>
      <c r="D576" s="1">
        <v>2.3873379866453299E-3</v>
      </c>
      <c r="E576" s="1">
        <v>7.8030152824181603E-2</v>
      </c>
      <c r="F576" s="1">
        <v>3.0555151695603601E-3</v>
      </c>
      <c r="G576" s="1">
        <v>3.79123221023047E-3</v>
      </c>
      <c r="H576" s="1">
        <v>7.8335253510980799E-4</v>
      </c>
      <c r="I576" s="1">
        <v>1.6351393563354199E-2</v>
      </c>
      <c r="J576" s="1">
        <v>2.5757940764757799E-3</v>
      </c>
      <c r="K576" s="1">
        <v>1.61561574134202E-3</v>
      </c>
      <c r="L576" s="1">
        <v>3.0442677411909899E-3</v>
      </c>
      <c r="M576" s="1">
        <v>5.1637035814711997E-3</v>
      </c>
      <c r="N576" s="1">
        <v>1.2173679404371199E-3</v>
      </c>
      <c r="O576" s="1">
        <v>0.409542086290408</v>
      </c>
      <c r="P576" s="1">
        <v>0.24230954080377401</v>
      </c>
      <c r="Q576" s="1">
        <v>6.89562432023589E-4</v>
      </c>
      <c r="R576" s="1">
        <v>4.0140661735875898E-3</v>
      </c>
      <c r="S576" s="1">
        <v>3.3062204457157498E-3</v>
      </c>
      <c r="T576" s="1">
        <v>2.07918703574686E-2</v>
      </c>
    </row>
    <row r="577" spans="1:20">
      <c r="A577" s="1">
        <v>6.3274743353827398E-4</v>
      </c>
      <c r="B577" s="1">
        <v>1.59825845349766E-3</v>
      </c>
      <c r="C577" s="1">
        <v>3.2827279111421102E-3</v>
      </c>
      <c r="D577" s="1">
        <v>9.3008122012877906E-3</v>
      </c>
      <c r="E577" s="1">
        <v>3.1915270182352802E-2</v>
      </c>
      <c r="F577" s="1">
        <v>3.0758960566465302E-4</v>
      </c>
      <c r="G577" s="1">
        <v>5.9211160378804997E-3</v>
      </c>
      <c r="H577" s="1">
        <v>2.6803912013350002E-3</v>
      </c>
      <c r="I577" s="1">
        <v>3.1953445150798201E-3</v>
      </c>
      <c r="J577" s="1">
        <v>5.4807645219818904E-4</v>
      </c>
      <c r="K577" s="1">
        <v>0.57438130552789102</v>
      </c>
      <c r="L577" s="1">
        <v>1.50556773936952E-2</v>
      </c>
      <c r="M577" s="1">
        <v>1.2279285979640499E-3</v>
      </c>
      <c r="N577" s="1">
        <v>6.1293271892926395E-4</v>
      </c>
      <c r="O577" s="1">
        <v>9.3300019067499903E-4</v>
      </c>
      <c r="P577" s="1">
        <v>9.9017802135809695E-3</v>
      </c>
      <c r="Q577" s="1">
        <v>0.188156495649005</v>
      </c>
      <c r="R577" s="1">
        <v>1.1637967343931699E-3</v>
      </c>
      <c r="S577" s="1">
        <v>3.4336143416279501E-5</v>
      </c>
      <c r="T577" s="1">
        <v>0.14915041283647301</v>
      </c>
    </row>
    <row r="578" spans="1:20">
      <c r="A578" s="1">
        <v>0.51433460659316499</v>
      </c>
      <c r="B578" s="1">
        <v>1.16656807676325E-3</v>
      </c>
      <c r="C578" s="1">
        <v>3.4509661023274002E-3</v>
      </c>
      <c r="D578" s="1">
        <v>3.5159679753665601E-3</v>
      </c>
      <c r="E578" s="1">
        <v>1.17350074880872E-2</v>
      </c>
      <c r="F578" s="1">
        <v>2.1353262786522201E-3</v>
      </c>
      <c r="G578" s="1">
        <v>0.29472498904741801</v>
      </c>
      <c r="H578" s="1">
        <v>1.8128522043229799E-2</v>
      </c>
      <c r="I578" s="1">
        <v>4.4343268805802701E-2</v>
      </c>
      <c r="J578" s="1">
        <v>5.8146797405326696E-3</v>
      </c>
      <c r="K578" s="1">
        <v>2.80732834855511E-2</v>
      </c>
      <c r="L578" s="1">
        <v>2.7815544354926002E-3</v>
      </c>
      <c r="M578" s="1">
        <v>8.3121424821887301E-4</v>
      </c>
      <c r="N578" s="1">
        <v>5.3751372261841702E-4</v>
      </c>
      <c r="O578" s="1">
        <v>3.8063934813244E-3</v>
      </c>
      <c r="P578" s="1">
        <v>3.17631171290828E-2</v>
      </c>
      <c r="Q578" s="1">
        <v>2.1819336779001402E-3</v>
      </c>
      <c r="R578" s="1">
        <v>1.0088110437021699E-2</v>
      </c>
      <c r="S578" s="1">
        <v>2.54799539830308E-4</v>
      </c>
      <c r="T578" s="1">
        <v>2.0332177691614901E-2</v>
      </c>
    </row>
    <row r="579" spans="1:20">
      <c r="A579" s="1">
        <v>0.34090665033322098</v>
      </c>
      <c r="B579" s="1">
        <v>1.8812264606582101E-3</v>
      </c>
      <c r="C579" s="1">
        <v>1.9931475784725601E-2</v>
      </c>
      <c r="D579" s="1">
        <v>9.2608043384159603E-4</v>
      </c>
      <c r="E579" s="1">
        <v>1.4725004098854799E-2</v>
      </c>
      <c r="F579" s="1">
        <v>3.8911052569466198E-4</v>
      </c>
      <c r="G579" s="1">
        <v>8.1451385319013594E-3</v>
      </c>
      <c r="H579" s="1">
        <v>1.1558889456425999E-3</v>
      </c>
      <c r="I579" s="1">
        <v>4.6631458294692204E-3</v>
      </c>
      <c r="J579" s="1">
        <v>5.1592463924130297E-4</v>
      </c>
      <c r="K579" s="1">
        <v>4.6224500515822602E-2</v>
      </c>
      <c r="L579" s="1">
        <v>2.5371735667980899E-2</v>
      </c>
      <c r="M579" s="1">
        <v>5.7429247338488599E-4</v>
      </c>
      <c r="N579" s="1">
        <v>1.3945624054720401E-3</v>
      </c>
      <c r="O579" s="1">
        <v>8.7303725959382702E-4</v>
      </c>
      <c r="P579" s="1">
        <v>0.42495355426060699</v>
      </c>
      <c r="Q579" s="1">
        <v>1.5273233844715101E-3</v>
      </c>
      <c r="R579" s="1">
        <v>4.4506374259209204E-3</v>
      </c>
      <c r="S579" s="1">
        <v>1.68243960837007E-3</v>
      </c>
      <c r="T579" s="1">
        <v>9.9708271415126198E-2</v>
      </c>
    </row>
    <row r="580" spans="1:20">
      <c r="A580" s="1">
        <v>0.42975636478020801</v>
      </c>
      <c r="B580" s="1">
        <v>1.4202820925139401E-2</v>
      </c>
      <c r="C580" s="1">
        <v>3.7930236660537798E-3</v>
      </c>
      <c r="D580" s="1">
        <v>1.5429201873131001E-3</v>
      </c>
      <c r="E580" s="1">
        <v>3.8566810702802198E-2</v>
      </c>
      <c r="F580" s="1">
        <v>0.30888683617649798</v>
      </c>
      <c r="G580" s="1">
        <v>3.2883378042076299E-2</v>
      </c>
      <c r="H580" s="1">
        <v>7.2065503759094506E-5</v>
      </c>
      <c r="I580" s="1">
        <v>7.4210022206101104E-3</v>
      </c>
      <c r="J580" s="1">
        <v>3.50386219549957E-3</v>
      </c>
      <c r="K580" s="1">
        <v>1.00716110039085E-4</v>
      </c>
      <c r="L580" s="1">
        <v>4.3494047361239503E-3</v>
      </c>
      <c r="M580" s="1">
        <v>7.1772173580148804E-3</v>
      </c>
      <c r="N580" s="1">
        <v>3.8186751965137902E-3</v>
      </c>
      <c r="O580" s="1">
        <v>3.91575993293656E-3</v>
      </c>
      <c r="P580" s="1">
        <v>7.2158688467657994E-2</v>
      </c>
      <c r="Q580" s="1">
        <v>1.25536395675059E-3</v>
      </c>
      <c r="R580" s="1">
        <v>6.1163284066056197E-3</v>
      </c>
      <c r="S580" s="1">
        <v>4.5584203413227501E-3</v>
      </c>
      <c r="T580" s="1">
        <v>5.5920341094075399E-2</v>
      </c>
    </row>
    <row r="581" spans="1:20">
      <c r="A581" s="1">
        <v>0.53961142513136795</v>
      </c>
      <c r="B581" s="1">
        <v>3.0981436708163001E-4</v>
      </c>
      <c r="C581" s="1">
        <v>2.04993151895641E-3</v>
      </c>
      <c r="D581" s="1">
        <v>6.9951709912228403E-4</v>
      </c>
      <c r="E581" s="1">
        <v>1.1532611786096E-3</v>
      </c>
      <c r="F581" s="1">
        <v>2.8615621545081899E-3</v>
      </c>
      <c r="G581" s="1">
        <v>0.391130853796684</v>
      </c>
      <c r="H581" s="1">
        <v>1.02094150598271E-3</v>
      </c>
      <c r="I581" s="1">
        <v>1.7389086390154601E-4</v>
      </c>
      <c r="J581" s="1">
        <v>2.1945599662532601E-3</v>
      </c>
      <c r="K581" s="1">
        <v>9.9285131980230909E-4</v>
      </c>
      <c r="L581" s="1">
        <v>2.0021469071246301E-2</v>
      </c>
      <c r="M581" s="1">
        <v>1.151954391465E-4</v>
      </c>
      <c r="N581" s="1">
        <v>2.6445936716585001E-4</v>
      </c>
      <c r="O581" s="1">
        <v>8.1324633181154796E-4</v>
      </c>
      <c r="P581" s="1">
        <v>9.9566180614680602E-3</v>
      </c>
      <c r="Q581" s="1">
        <v>2.5626889768058298E-3</v>
      </c>
      <c r="R581" s="1">
        <v>1.8098962709043299E-2</v>
      </c>
      <c r="S581" s="1">
        <v>9.3213879801754701E-5</v>
      </c>
      <c r="T581" s="1">
        <v>5.8755372612410402E-3</v>
      </c>
    </row>
    <row r="582" spans="1:20">
      <c r="A582" s="1">
        <v>3.1621267052175501E-3</v>
      </c>
      <c r="B582" s="1">
        <v>2.8289898140515701E-3</v>
      </c>
      <c r="C582" s="1">
        <v>5.8013911155206698E-3</v>
      </c>
      <c r="D582" s="1">
        <v>5.7261823515386296E-3</v>
      </c>
      <c r="E582" s="1">
        <v>2.9906759218312302E-3</v>
      </c>
      <c r="F582" s="1">
        <v>1.05437911328933E-3</v>
      </c>
      <c r="G582" s="1">
        <v>9.7155483211295995E-3</v>
      </c>
      <c r="H582" s="1">
        <v>7.8743063869073202E-4</v>
      </c>
      <c r="I582" s="1">
        <v>2.16991932743273E-3</v>
      </c>
      <c r="J582" s="1">
        <v>2.0185431051695899E-3</v>
      </c>
      <c r="K582" s="1">
        <v>9.9676031846622796E-4</v>
      </c>
      <c r="L582" s="1">
        <v>2.81623801823255E-3</v>
      </c>
      <c r="M582" s="1">
        <v>3.3582137324230802E-3</v>
      </c>
      <c r="N582" s="1">
        <v>1.2603519780628699E-3</v>
      </c>
      <c r="O582" s="1">
        <v>0.66262844799375498</v>
      </c>
      <c r="P582" s="1">
        <v>6.3863581017476303E-3</v>
      </c>
      <c r="Q582" s="1">
        <v>1.00401294764324E-3</v>
      </c>
      <c r="R582" s="1">
        <v>4.81443801875567E-2</v>
      </c>
      <c r="S582" s="1">
        <v>3.16879597397711E-4</v>
      </c>
      <c r="T582" s="1">
        <v>0.23683317071084301</v>
      </c>
    </row>
    <row r="583" spans="1:20">
      <c r="A583" s="1">
        <v>3.6459581896862501E-3</v>
      </c>
      <c r="B583" s="1">
        <v>3.0610758965526098E-3</v>
      </c>
      <c r="C583" s="1">
        <v>0.85626439074792304</v>
      </c>
      <c r="D583" s="1">
        <v>4.7333933914495497E-3</v>
      </c>
      <c r="E583" s="1">
        <v>3.8114414377288801E-3</v>
      </c>
      <c r="F583" s="1">
        <v>1.62897476884323E-3</v>
      </c>
      <c r="G583" s="1">
        <v>1.0158053784864301E-2</v>
      </c>
      <c r="H583" s="1">
        <v>9.28978228429269E-4</v>
      </c>
      <c r="I583" s="1">
        <v>2.11295406506058E-3</v>
      </c>
      <c r="J583" s="1">
        <v>1.4215282143395299E-4</v>
      </c>
      <c r="K583" s="1">
        <v>2.8414518765351301E-3</v>
      </c>
      <c r="L583" s="1">
        <v>1.9124110184321499E-2</v>
      </c>
      <c r="M583" s="1">
        <v>2.4710113482901402E-3</v>
      </c>
      <c r="N583" s="1">
        <v>1.9387119108451401E-3</v>
      </c>
      <c r="O583" s="1">
        <v>3.3282079951310502E-3</v>
      </c>
      <c r="P583" s="1">
        <v>2.37480272822846E-2</v>
      </c>
      <c r="Q583" s="1">
        <v>2.9343499697562399E-3</v>
      </c>
      <c r="R583" s="1">
        <v>1.1558677689585401E-2</v>
      </c>
      <c r="S583" s="1">
        <v>2.0328700982391299E-3</v>
      </c>
      <c r="T583" s="1">
        <v>4.3535208313039697E-2</v>
      </c>
    </row>
    <row r="584" spans="1:20">
      <c r="A584" s="1">
        <v>5.16867184032493E-3</v>
      </c>
      <c r="B584" s="1">
        <v>2.7976853063476298E-3</v>
      </c>
      <c r="C584" s="1">
        <v>7.7117181372590195E-4</v>
      </c>
      <c r="D584" s="1">
        <v>7.9054242830008097E-3</v>
      </c>
      <c r="E584" s="1">
        <v>4.7632166220855501E-4</v>
      </c>
      <c r="F584" s="1">
        <v>1.7789345100237299E-2</v>
      </c>
      <c r="G584" s="1">
        <v>9.1618370566208099E-2</v>
      </c>
      <c r="H584" s="1">
        <v>1.84038746290444E-3</v>
      </c>
      <c r="I584" s="1">
        <v>1.1802202748681899E-3</v>
      </c>
      <c r="J584" s="1">
        <v>5.3852464124237998E-2</v>
      </c>
      <c r="K584" s="1">
        <v>1.3649502087341499E-3</v>
      </c>
      <c r="L584" s="1">
        <v>0.13082445996720399</v>
      </c>
      <c r="M584" s="1">
        <v>1.0382215652053001E-3</v>
      </c>
      <c r="N584" s="1">
        <v>1.91224608439855E-3</v>
      </c>
      <c r="O584" s="1">
        <v>2.57372884246761E-3</v>
      </c>
      <c r="P584" s="1">
        <v>7.4156109627516904E-3</v>
      </c>
      <c r="Q584" s="1">
        <v>0.64108125132063298</v>
      </c>
      <c r="R584" s="1">
        <v>5.4780625853088401E-3</v>
      </c>
      <c r="S584" s="1">
        <v>4.06197251883717E-5</v>
      </c>
      <c r="T584" s="1">
        <v>2.4870786304044702E-2</v>
      </c>
    </row>
    <row r="585" spans="1:20">
      <c r="A585" s="1">
        <v>8.5788660508449399E-4</v>
      </c>
      <c r="B585" s="1">
        <v>5.7946153279910496E-3</v>
      </c>
      <c r="C585" s="1">
        <v>3.6669079717529698E-3</v>
      </c>
      <c r="D585" s="1">
        <v>4.74325833749763E-2</v>
      </c>
      <c r="E585" s="1">
        <v>0.40452545752206698</v>
      </c>
      <c r="F585" s="1">
        <v>3.2514196853497398E-3</v>
      </c>
      <c r="G585" s="1">
        <v>2.75782151206228E-2</v>
      </c>
      <c r="H585" s="1">
        <v>1.15092076099065E-3</v>
      </c>
      <c r="I585" s="1">
        <v>4.0358759766096104E-3</v>
      </c>
      <c r="J585" s="1">
        <v>8.8342654165872898E-3</v>
      </c>
      <c r="K585" s="1">
        <v>0.22817593348017401</v>
      </c>
      <c r="L585" s="1">
        <v>0.16664767065129801</v>
      </c>
      <c r="M585" s="1">
        <v>2.3520909007026499E-3</v>
      </c>
      <c r="N585" s="1">
        <v>1.6594068590765701E-3</v>
      </c>
      <c r="O585" s="1">
        <v>1.3034818913899801E-3</v>
      </c>
      <c r="P585" s="1">
        <v>1.10092501825968E-2</v>
      </c>
      <c r="Q585" s="1">
        <v>2.4743045969181799E-3</v>
      </c>
      <c r="R585" s="1">
        <v>2.09331984340231E-3</v>
      </c>
      <c r="S585" s="1">
        <v>4.3630052123552901E-3</v>
      </c>
      <c r="T585" s="1">
        <v>7.2793388620054703E-2</v>
      </c>
    </row>
    <row r="586" spans="1:20">
      <c r="A586" s="1">
        <v>6.0480086754996498E-3</v>
      </c>
      <c r="B586" s="1">
        <v>8.2227237004007595E-3</v>
      </c>
      <c r="C586" s="1">
        <v>0.68060519174619205</v>
      </c>
      <c r="D586" s="1">
        <v>2.95044299955734E-2</v>
      </c>
      <c r="E586" s="1">
        <v>9.1844523380211398E-3</v>
      </c>
      <c r="F586" s="1">
        <v>3.0645414158124002E-3</v>
      </c>
      <c r="G586" s="1">
        <v>2.9975808831795799E-2</v>
      </c>
      <c r="H586" s="1">
        <v>2.5904228058614199E-3</v>
      </c>
      <c r="I586" s="1">
        <v>4.41045223945095E-3</v>
      </c>
      <c r="J586" s="1">
        <v>6.0565008443739501E-4</v>
      </c>
      <c r="K586" s="1">
        <v>6.6224310354851598E-3</v>
      </c>
      <c r="L586" s="1">
        <v>2.4885147976357401E-2</v>
      </c>
      <c r="M586" s="1">
        <v>4.9233092452317297E-3</v>
      </c>
      <c r="N586" s="1">
        <v>4.33767412292163E-3</v>
      </c>
      <c r="O586" s="1">
        <v>6.7285519579221202E-3</v>
      </c>
      <c r="P586" s="1">
        <v>3.0146472321764602E-2</v>
      </c>
      <c r="Q586" s="1">
        <v>8.7561807303839206E-3</v>
      </c>
      <c r="R586" s="1">
        <v>1.0023099390824E-2</v>
      </c>
      <c r="S586" s="1">
        <v>2.3740656862521001E-3</v>
      </c>
      <c r="T586" s="1">
        <v>0.126991385699813</v>
      </c>
    </row>
    <row r="587" spans="1:20">
      <c r="A587" s="1">
        <v>2.61510495057647E-3</v>
      </c>
      <c r="B587" s="1">
        <v>3.5491162407354698E-2</v>
      </c>
      <c r="C587" s="1">
        <v>1.8474992607862401E-3</v>
      </c>
      <c r="D587" s="1">
        <v>7.2874082279110099E-3</v>
      </c>
      <c r="E587" s="1">
        <v>0.53269033500108598</v>
      </c>
      <c r="F587" s="1">
        <v>1.48845392301174E-2</v>
      </c>
      <c r="G587" s="1">
        <v>2.02371572710059E-2</v>
      </c>
      <c r="H587" s="1">
        <v>1.83002832766574E-4</v>
      </c>
      <c r="I587" s="1">
        <v>5.4145989036794096E-3</v>
      </c>
      <c r="J587" s="1">
        <v>4.6025173188854601E-3</v>
      </c>
      <c r="K587" s="1">
        <v>2.1537843673716099E-3</v>
      </c>
      <c r="L587" s="1">
        <v>2.0874747149369302E-3</v>
      </c>
      <c r="M587" s="1">
        <v>4.3591609986632203E-2</v>
      </c>
      <c r="N587" s="1">
        <v>6.0937201216637604E-4</v>
      </c>
      <c r="O587" s="1">
        <v>1.12146365562494E-3</v>
      </c>
      <c r="P587" s="1">
        <v>0.28429953284127002</v>
      </c>
      <c r="Q587" s="1">
        <v>5.0323838348434501E-4</v>
      </c>
      <c r="R587" s="1">
        <v>3.4548576422344002E-3</v>
      </c>
      <c r="S587" s="1">
        <v>6.7320162982527102E-3</v>
      </c>
      <c r="T587" s="1">
        <v>3.0193324693857399E-2</v>
      </c>
    </row>
    <row r="588" spans="1:20">
      <c r="A588" s="1">
        <v>1.1926231545725801E-3</v>
      </c>
      <c r="B588" s="1">
        <v>2.5845664025058699E-2</v>
      </c>
      <c r="C588" s="1">
        <v>9.2934353338701096E-3</v>
      </c>
      <c r="D588" s="1">
        <v>5.0451919115751802E-2</v>
      </c>
      <c r="E588" s="1">
        <v>2.7291263950870202E-2</v>
      </c>
      <c r="F588" s="1">
        <v>1.57984341944211E-3</v>
      </c>
      <c r="G588" s="1">
        <v>5.6244610874305401E-3</v>
      </c>
      <c r="H588" s="1">
        <v>7.9859187561228204E-3</v>
      </c>
      <c r="I588" s="1">
        <v>5.4614155445933697E-2</v>
      </c>
      <c r="J588" s="1">
        <v>2.0915559508936799E-3</v>
      </c>
      <c r="K588" s="1">
        <v>1.28915321789151E-2</v>
      </c>
      <c r="L588" s="1">
        <v>0.124621005819413</v>
      </c>
      <c r="M588" s="1">
        <v>2.0787806369410001E-3</v>
      </c>
      <c r="N588" s="1">
        <v>4.3535757953874297E-3</v>
      </c>
      <c r="O588" s="1">
        <v>1.7700372568417099E-3</v>
      </c>
      <c r="P588" s="1">
        <v>1.64167117769928E-2</v>
      </c>
      <c r="Q588" s="1">
        <v>0.212001143370386</v>
      </c>
      <c r="R588" s="1">
        <v>1.09158872250864E-3</v>
      </c>
      <c r="S588" s="1">
        <v>2.4239095198841899E-4</v>
      </c>
      <c r="T588" s="1">
        <v>0.43856239325068003</v>
      </c>
    </row>
    <row r="589" spans="1:20">
      <c r="A589" s="1">
        <v>6.2868640686947696E-4</v>
      </c>
      <c r="B589" s="1">
        <v>2.7929169919642602E-3</v>
      </c>
      <c r="C589" s="1">
        <v>5.8726613702473496E-3</v>
      </c>
      <c r="D589" s="1">
        <v>1.47651993603784E-3</v>
      </c>
      <c r="E589" s="1">
        <v>6.4483326791196197E-4</v>
      </c>
      <c r="F589" s="1">
        <v>2.6248777844972899E-3</v>
      </c>
      <c r="G589" s="1">
        <v>1.33436103694115E-2</v>
      </c>
      <c r="H589" s="1">
        <v>1.5574053597546599E-4</v>
      </c>
      <c r="I589" s="1">
        <v>5.5758627775807197E-4</v>
      </c>
      <c r="J589" s="1">
        <v>1.68091797468436E-3</v>
      </c>
      <c r="K589" s="1">
        <v>1.7313499200170199E-3</v>
      </c>
      <c r="L589" s="1">
        <v>0.79595349621264799</v>
      </c>
      <c r="M589" s="1">
        <v>8.4243636766766997E-4</v>
      </c>
      <c r="N589" s="1">
        <v>9.2325316909488704E-4</v>
      </c>
      <c r="O589" s="1">
        <v>6.7561379876326401E-4</v>
      </c>
      <c r="P589" s="1">
        <v>0.13078387257438101</v>
      </c>
      <c r="Q589" s="1">
        <v>5.1076616060859699E-3</v>
      </c>
      <c r="R589" s="1">
        <v>3.7305635480396498E-3</v>
      </c>
      <c r="S589" s="1">
        <v>8.3013744080836301E-4</v>
      </c>
      <c r="T589" s="1">
        <v>2.9643264447137E-2</v>
      </c>
    </row>
    <row r="590" spans="1:20">
      <c r="A590" s="1">
        <v>9.2722131398112505E-4</v>
      </c>
      <c r="B590" s="1">
        <v>1.4533952028422501E-3</v>
      </c>
      <c r="C590" s="1">
        <v>0.79379626683738302</v>
      </c>
      <c r="D590" s="1">
        <v>1.40351890127269E-3</v>
      </c>
      <c r="E590" s="1">
        <v>2.9970583148703198E-3</v>
      </c>
      <c r="F590" s="1">
        <v>6.9551471558946696E-3</v>
      </c>
      <c r="G590" s="1">
        <v>3.2145685139866498E-3</v>
      </c>
      <c r="H590" s="1">
        <v>1.6721945714497299E-5</v>
      </c>
      <c r="I590" s="1">
        <v>1.32186768988552E-3</v>
      </c>
      <c r="J590" s="1">
        <v>2.0915976297061999E-5</v>
      </c>
      <c r="K590" s="1">
        <v>1.5236737267356501E-4</v>
      </c>
      <c r="L590" s="1">
        <v>2.4199164001291098E-3</v>
      </c>
      <c r="M590" s="1">
        <v>2.0183643592372202E-3</v>
      </c>
      <c r="N590" s="1">
        <v>5.1567137686057204E-4</v>
      </c>
      <c r="O590" s="1">
        <v>5.6665666303343395E-4</v>
      </c>
      <c r="P590" s="1">
        <v>3.8021602961388498E-2</v>
      </c>
      <c r="Q590" s="1">
        <v>5.3681119218940805E-4</v>
      </c>
      <c r="R590" s="1">
        <v>9.0846925659894995E-4</v>
      </c>
      <c r="S590" s="1">
        <v>1.3237716852692999E-3</v>
      </c>
      <c r="T590" s="1">
        <v>0.14142968688049301</v>
      </c>
    </row>
    <row r="591" spans="1:20">
      <c r="A591" s="1">
        <v>1.9328419015921899E-4</v>
      </c>
      <c r="B591" s="1">
        <v>6.80422495825307E-3</v>
      </c>
      <c r="C591" s="1">
        <v>6.1393686202936097E-7</v>
      </c>
      <c r="D591" s="1">
        <v>8.5980159147568797E-4</v>
      </c>
      <c r="E591" s="1">
        <v>1.28609132820541E-3</v>
      </c>
      <c r="F591" s="1">
        <v>6.8182492749761401E-3</v>
      </c>
      <c r="G591" s="1">
        <v>3.6286110035589798E-3</v>
      </c>
      <c r="H591" s="1">
        <v>3.11646373213319E-5</v>
      </c>
      <c r="I591" s="1">
        <v>5.7859184036978205E-4</v>
      </c>
      <c r="J591" s="1">
        <v>0.97457098240062101</v>
      </c>
      <c r="K591" s="1">
        <v>1.9685181340352001E-5</v>
      </c>
      <c r="L591" s="1">
        <v>7.3936614483894995E-4</v>
      </c>
      <c r="M591" s="1">
        <v>8.5625398911883205E-4</v>
      </c>
      <c r="N591" s="1">
        <v>1.2822092725662699E-4</v>
      </c>
      <c r="O591" s="1">
        <v>5.2647354526282996E-4</v>
      </c>
      <c r="P591" s="1">
        <v>8.9616521305682499E-4</v>
      </c>
      <c r="Q591" s="1">
        <v>5.8522761353037601E-5</v>
      </c>
      <c r="R591" s="1">
        <v>3.3114383539182901E-4</v>
      </c>
      <c r="S591" s="1">
        <v>5.2934305048561898E-4</v>
      </c>
      <c r="T591" s="1">
        <v>1.1432101900920001E-3</v>
      </c>
    </row>
    <row r="592" spans="1:20">
      <c r="A592" s="1">
        <v>1.24452942099414E-2</v>
      </c>
      <c r="B592" s="1">
        <v>2.9350220819192E-3</v>
      </c>
      <c r="C592" s="1">
        <v>1.0050736625690101E-3</v>
      </c>
      <c r="D592" s="1">
        <v>1.3232849347422299E-3</v>
      </c>
      <c r="E592" s="1">
        <v>0.364583503720251</v>
      </c>
      <c r="F592" s="1">
        <v>7.5095987355912205E-2</v>
      </c>
      <c r="G592" s="1">
        <v>0.41036250414332498</v>
      </c>
      <c r="H592" s="1">
        <v>7.8608626835984394E-5</v>
      </c>
      <c r="I592" s="1">
        <v>6.7541131081438899E-4</v>
      </c>
      <c r="J592" s="1">
        <v>4.9237164612706396E-3</v>
      </c>
      <c r="K592" s="1">
        <v>1.37379340830453E-3</v>
      </c>
      <c r="L592" s="1">
        <v>1.6793002607611699E-3</v>
      </c>
      <c r="M592" s="1">
        <v>5.8678715983505403E-3</v>
      </c>
      <c r="N592" s="1">
        <v>1.10293411086982E-4</v>
      </c>
      <c r="O592" s="1">
        <v>6.5257017323369702E-4</v>
      </c>
      <c r="P592" s="1">
        <v>9.1232786721931206E-2</v>
      </c>
      <c r="Q592" s="1">
        <v>1.86519821840441E-4</v>
      </c>
      <c r="R592" s="1">
        <v>1.34487304104091E-2</v>
      </c>
      <c r="S592" s="1">
        <v>1.6804890998793601E-3</v>
      </c>
      <c r="T592" s="1">
        <v>1.0339238586622E-2</v>
      </c>
    </row>
    <row r="593" spans="1:20">
      <c r="A593" s="1">
        <v>4.1905212808781498E-4</v>
      </c>
      <c r="B593" s="1">
        <v>7.2137936305304703E-3</v>
      </c>
      <c r="C593" s="1">
        <v>6.9608375246313098E-4</v>
      </c>
      <c r="D593" s="1">
        <v>1.8734229041905699E-2</v>
      </c>
      <c r="E593" s="1">
        <v>1.1805999465836401E-3</v>
      </c>
      <c r="F593" s="1">
        <v>3.0733599427376999E-3</v>
      </c>
      <c r="G593" s="1">
        <v>3.3793180044267399E-3</v>
      </c>
      <c r="H593" s="1">
        <v>2.6520024658762601E-5</v>
      </c>
      <c r="I593" s="1">
        <v>5.9611052198402302E-4</v>
      </c>
      <c r="J593" s="1">
        <v>7.0182079300694096E-4</v>
      </c>
      <c r="K593" s="1">
        <v>9.0586946180900004E-5</v>
      </c>
      <c r="L593" s="1">
        <v>1.11786057833172E-3</v>
      </c>
      <c r="M593" s="1">
        <v>3.05920381364741E-4</v>
      </c>
      <c r="N593" s="1">
        <v>0.74976920154039395</v>
      </c>
      <c r="O593" s="1">
        <v>3.7650945885728103E-4</v>
      </c>
      <c r="P593" s="1">
        <v>1.74751885557958E-3</v>
      </c>
      <c r="Q593" s="1">
        <v>4.39503186547211E-4</v>
      </c>
      <c r="R593" s="1">
        <v>2.6370420588589099E-4</v>
      </c>
      <c r="S593" s="1">
        <v>1.75870571791141E-4</v>
      </c>
      <c r="T593" s="1">
        <v>0.20969243648868199</v>
      </c>
    </row>
    <row r="594" spans="1:20">
      <c r="A594" s="1">
        <v>5.0813565577539199E-3</v>
      </c>
      <c r="B594" s="1">
        <v>1.6069898154132201E-3</v>
      </c>
      <c r="C594" s="1">
        <v>2.5949101779914698E-3</v>
      </c>
      <c r="D594" s="1">
        <v>1.0163700545119099E-3</v>
      </c>
      <c r="E594" s="1">
        <v>9.2941743351215703E-2</v>
      </c>
      <c r="F594" s="1">
        <v>8.27794560867423E-4</v>
      </c>
      <c r="G594" s="1">
        <v>5.4236151859108602E-3</v>
      </c>
      <c r="H594" s="1">
        <v>3.4191224029352899E-4</v>
      </c>
      <c r="I594" s="1">
        <v>2.6513546396826201E-3</v>
      </c>
      <c r="J594" s="1">
        <v>1.4147746767052701E-3</v>
      </c>
      <c r="K594" s="1">
        <v>1.2888426530459499E-3</v>
      </c>
      <c r="L594" s="1">
        <v>1.1905193486370499E-3</v>
      </c>
      <c r="M594" s="1">
        <v>7.1005178623381798E-3</v>
      </c>
      <c r="N594" s="1">
        <v>7.1474647238774702E-4</v>
      </c>
      <c r="O594" s="1">
        <v>1.8549878402061399E-3</v>
      </c>
      <c r="P594" s="1">
        <v>2.1362188612482499E-2</v>
      </c>
      <c r="Q594" s="1">
        <v>1.3821854264154E-4</v>
      </c>
      <c r="R594" s="1">
        <v>0.71353951468221999</v>
      </c>
      <c r="S594" s="1">
        <v>1.3050212143335899E-3</v>
      </c>
      <c r="T594" s="1">
        <v>0.13760462151136099</v>
      </c>
    </row>
    <row r="595" spans="1:20">
      <c r="A595" s="1">
        <v>7.5892408282847703E-3</v>
      </c>
      <c r="B595" s="1">
        <v>2.2246286296550002E-3</v>
      </c>
      <c r="C595" s="1">
        <v>9.1784044868949502E-4</v>
      </c>
      <c r="D595" s="1">
        <v>1.5295495499449601E-2</v>
      </c>
      <c r="E595" s="1">
        <v>0.30303021108890599</v>
      </c>
      <c r="F595" s="1">
        <v>2.98626441848494E-3</v>
      </c>
      <c r="G595" s="1">
        <v>0.224160477263843</v>
      </c>
      <c r="H595" s="1">
        <v>1.9819831601264998E-3</v>
      </c>
      <c r="I595" s="1">
        <v>6.0915154803173003E-3</v>
      </c>
      <c r="J595" s="1">
        <v>5.6291935400989701E-2</v>
      </c>
      <c r="K595" s="1">
        <v>0.26696457807622698</v>
      </c>
      <c r="L595" s="1">
        <v>3.0061653726803799E-3</v>
      </c>
      <c r="M595" s="1">
        <v>1.0549410582370701E-2</v>
      </c>
      <c r="N595" s="1">
        <v>4.1116359093583302E-4</v>
      </c>
      <c r="O595" s="1">
        <v>1.65804659690597E-3</v>
      </c>
      <c r="P595" s="1">
        <v>3.4215535622287199E-2</v>
      </c>
      <c r="Q595" s="1">
        <v>5.5138987483831301E-4</v>
      </c>
      <c r="R595" s="1">
        <v>8.8501946665317695E-3</v>
      </c>
      <c r="S595" s="1">
        <v>2.3701614033636801E-3</v>
      </c>
      <c r="T595" s="1">
        <v>5.08537619951136E-2</v>
      </c>
    </row>
    <row r="596" spans="1:20">
      <c r="A596" s="1">
        <v>8.3949377953757599E-3</v>
      </c>
      <c r="B596" s="1">
        <v>2.3122203698467E-3</v>
      </c>
      <c r="C596" s="1">
        <v>9.3067488718809599E-2</v>
      </c>
      <c r="D596" s="1">
        <v>1.7036862462411099E-2</v>
      </c>
      <c r="E596" s="1">
        <v>2.2909064328091502E-2</v>
      </c>
      <c r="F596" s="1">
        <v>1.4323665081381199E-3</v>
      </c>
      <c r="G596" s="1">
        <v>0.127533049516487</v>
      </c>
      <c r="H596" s="1">
        <v>5.1159634886608699E-3</v>
      </c>
      <c r="I596" s="1">
        <v>3.9539480866950198E-3</v>
      </c>
      <c r="J596" s="1">
        <v>1.6618761829887601E-3</v>
      </c>
      <c r="K596" s="1">
        <v>0.52808210464403005</v>
      </c>
      <c r="L596" s="1">
        <v>1.96764294216282E-2</v>
      </c>
      <c r="M596" s="1">
        <v>2.56495136091547E-3</v>
      </c>
      <c r="N596" s="1">
        <v>1.6841082013048601E-3</v>
      </c>
      <c r="O596" s="1">
        <v>3.9844410103875598E-3</v>
      </c>
      <c r="P596" s="1">
        <v>5.6931993577393397E-2</v>
      </c>
      <c r="Q596" s="1">
        <v>6.3690933672115504E-3</v>
      </c>
      <c r="R596" s="1">
        <v>1.13424943792187E-2</v>
      </c>
      <c r="S596" s="1">
        <v>1.1973907906961099E-3</v>
      </c>
      <c r="T596" s="1">
        <v>8.4749215789709606E-2</v>
      </c>
    </row>
    <row r="597" spans="1:20">
      <c r="A597" s="1">
        <v>0.49718815207980399</v>
      </c>
      <c r="B597" s="1">
        <v>9.1668880242477195E-4</v>
      </c>
      <c r="C597" s="1">
        <v>2.5744087424697101E-3</v>
      </c>
      <c r="D597" s="1">
        <v>3.6184934377130602E-3</v>
      </c>
      <c r="E597" s="1">
        <v>5.9863698101405597E-3</v>
      </c>
      <c r="F597" s="1">
        <v>1.7065782021591801E-3</v>
      </c>
      <c r="G597" s="1">
        <v>0.33958147383131099</v>
      </c>
      <c r="H597" s="1">
        <v>1.17679348067295E-3</v>
      </c>
      <c r="I597" s="1">
        <v>5.5860366686899998E-4</v>
      </c>
      <c r="J597" s="1">
        <v>2.6480884320952301E-3</v>
      </c>
      <c r="K597" s="1">
        <v>7.0558759000150699E-4</v>
      </c>
      <c r="L597" s="1">
        <v>1.5245359847180101E-3</v>
      </c>
      <c r="M597" s="1">
        <v>4.1280939782757002E-4</v>
      </c>
      <c r="N597" s="1">
        <v>3.3390037308688402E-4</v>
      </c>
      <c r="O597" s="1">
        <v>1.0640793481054599E-3</v>
      </c>
      <c r="P597" s="1">
        <v>1.59652559868254E-2</v>
      </c>
      <c r="Q597" s="1">
        <v>8.9867133500151598E-4</v>
      </c>
      <c r="R597" s="1">
        <v>3.83082250246139E-3</v>
      </c>
      <c r="S597" s="1">
        <v>7.9208339306706204E-5</v>
      </c>
      <c r="T597" s="1">
        <v>0.11922947865700601</v>
      </c>
    </row>
    <row r="598" spans="1:20">
      <c r="A598" s="1">
        <v>8.3593344164227101E-3</v>
      </c>
      <c r="B598" s="1">
        <v>5.5222399630913202E-2</v>
      </c>
      <c r="C598" s="1">
        <v>0.14188267591453099</v>
      </c>
      <c r="D598" s="1">
        <v>6.6833019663270904E-3</v>
      </c>
      <c r="E598" s="1">
        <v>0.210118865522574</v>
      </c>
      <c r="F598" s="1">
        <v>4.9949800274837397E-3</v>
      </c>
      <c r="G598" s="1">
        <v>0.17538122922671301</v>
      </c>
      <c r="H598" s="1">
        <v>3.6294621992926002E-3</v>
      </c>
      <c r="I598" s="1">
        <v>3.9572451878316503E-3</v>
      </c>
      <c r="J598" s="1">
        <v>0.12251342267575201</v>
      </c>
      <c r="K598" s="1">
        <v>2.20702436765547E-3</v>
      </c>
      <c r="L598" s="1">
        <v>1.0836416021658E-2</v>
      </c>
      <c r="M598" s="1">
        <v>9.2637797748874994E-3</v>
      </c>
      <c r="N598" s="1">
        <v>3.5940791868639297E-4</v>
      </c>
      <c r="O598" s="1">
        <v>5.3326188976800604E-3</v>
      </c>
      <c r="P598" s="1">
        <v>5.1577418305214603E-2</v>
      </c>
      <c r="Q598" s="1">
        <v>5.5840748085124903E-4</v>
      </c>
      <c r="R598" s="1">
        <v>1.52172899427689E-2</v>
      </c>
      <c r="S598" s="1">
        <v>4.2985100689343801E-3</v>
      </c>
      <c r="T598" s="1">
        <v>0.16760621045382401</v>
      </c>
    </row>
    <row r="599" spans="1:20">
      <c r="A599" s="1">
        <v>1.4569934225241599E-3</v>
      </c>
      <c r="B599" s="1">
        <v>1.06096015334611E-2</v>
      </c>
      <c r="C599" s="1">
        <v>1.8182622371622299E-3</v>
      </c>
      <c r="D599" s="1">
        <v>2.3211646016873702E-3</v>
      </c>
      <c r="E599" s="1">
        <v>0.541009180712129</v>
      </c>
      <c r="F599" s="1">
        <v>1.6864616876509199E-3</v>
      </c>
      <c r="G599" s="1">
        <v>3.0101763382225102E-3</v>
      </c>
      <c r="H599" s="1">
        <v>1.2990118672944899E-4</v>
      </c>
      <c r="I599" s="1">
        <v>8.6275618421418499E-3</v>
      </c>
      <c r="J599" s="1">
        <v>1.40042377479777E-3</v>
      </c>
      <c r="K599" s="1">
        <v>1.2309105020413501E-3</v>
      </c>
      <c r="L599" s="1">
        <v>6.3429063882818602E-4</v>
      </c>
      <c r="M599" s="1">
        <v>0.127534392600928</v>
      </c>
      <c r="N599" s="1">
        <v>2.4769485413506402E-4</v>
      </c>
      <c r="O599" s="1">
        <v>8.0508585097899298E-4</v>
      </c>
      <c r="P599" s="1">
        <v>0.103165604149742</v>
      </c>
      <c r="Q599" s="1">
        <v>1.7122060547111601E-4</v>
      </c>
      <c r="R599" s="1">
        <v>1.6973946419612401E-3</v>
      </c>
      <c r="S599" s="1">
        <v>2.3208179965994698E-3</v>
      </c>
      <c r="T599" s="1">
        <v>0.19012286082280699</v>
      </c>
    </row>
    <row r="600" spans="1:20">
      <c r="A600" s="1">
        <v>3.9507779519048197E-3</v>
      </c>
      <c r="B600" s="1">
        <v>2.5226524433873002E-3</v>
      </c>
      <c r="C600" s="1">
        <v>0.89394960226954401</v>
      </c>
      <c r="D600" s="1">
        <v>4.8257079577094901E-3</v>
      </c>
      <c r="E600" s="1">
        <v>3.6435479649801102E-3</v>
      </c>
      <c r="F600" s="1">
        <v>1.3887960981212599E-3</v>
      </c>
      <c r="G600" s="1">
        <v>1.0673597294345701E-2</v>
      </c>
      <c r="H600" s="1">
        <v>1.00513909621153E-3</v>
      </c>
      <c r="I600" s="1">
        <v>1.7624326472096899E-3</v>
      </c>
      <c r="J600" s="1">
        <v>1.0521168576392401E-4</v>
      </c>
      <c r="K600" s="1">
        <v>2.6865778665459399E-3</v>
      </c>
      <c r="L600" s="1">
        <v>1.1175514390551001E-2</v>
      </c>
      <c r="M600" s="1">
        <v>1.86143581150986E-3</v>
      </c>
      <c r="N600" s="1">
        <v>1.40286465749775E-3</v>
      </c>
      <c r="O600" s="1">
        <v>2.8436988359074999E-3</v>
      </c>
      <c r="P600" s="1">
        <v>1.5867162932962201E-2</v>
      </c>
      <c r="Q600" s="1">
        <v>2.6182387833594998E-3</v>
      </c>
      <c r="R600" s="1">
        <v>7.0817149929609099E-3</v>
      </c>
      <c r="S600" s="1">
        <v>1.5021436311080799E-3</v>
      </c>
      <c r="T600" s="1">
        <v>2.9133182688418899E-2</v>
      </c>
    </row>
    <row r="601" spans="1:20">
      <c r="A601" s="1">
        <v>4.8028901884777502E-4</v>
      </c>
      <c r="B601" s="1">
        <v>6.9809284817706194E-2</v>
      </c>
      <c r="C601" s="1">
        <v>1.17460224338824E-3</v>
      </c>
      <c r="D601" s="1">
        <v>1.6721759165934401E-2</v>
      </c>
      <c r="E601" s="1">
        <v>0.225784269262715</v>
      </c>
      <c r="F601" s="1">
        <v>2.4016511251723602E-3</v>
      </c>
      <c r="G601" s="1">
        <v>5.3138855398846899E-3</v>
      </c>
      <c r="H601" s="1">
        <v>2.8848431510366201E-4</v>
      </c>
      <c r="I601" s="1">
        <v>4.3069604542298398E-3</v>
      </c>
      <c r="J601" s="1">
        <v>6.8910683416416501E-3</v>
      </c>
      <c r="K601" s="1">
        <v>6.3870759960845704E-4</v>
      </c>
      <c r="L601" s="1">
        <v>9.1491608893611096E-4</v>
      </c>
      <c r="M601" s="1">
        <v>0.399802078031259</v>
      </c>
      <c r="N601" s="1">
        <v>5.2241744726890004E-4</v>
      </c>
      <c r="O601" s="1">
        <v>1.8321535223920699E-3</v>
      </c>
      <c r="P601" s="1">
        <v>2.1507470237385799E-2</v>
      </c>
      <c r="Q601" s="1">
        <v>5.61299489356939E-4</v>
      </c>
      <c r="R601" s="1">
        <v>1.22716425982939E-3</v>
      </c>
      <c r="S601" s="1">
        <v>2.2908399345215398E-3</v>
      </c>
      <c r="T601" s="1">
        <v>0.237530699104818</v>
      </c>
    </row>
    <row r="602" spans="1:20">
      <c r="A602" s="1">
        <v>3.13317548438832E-3</v>
      </c>
      <c r="B602" s="1">
        <v>1.7875289050501598E-2</v>
      </c>
      <c r="C602" s="1">
        <v>6.1585451053305401E-2</v>
      </c>
      <c r="D602" s="1">
        <v>7.8334921580379604E-3</v>
      </c>
      <c r="E602" s="1">
        <v>2.1711785314533598E-3</v>
      </c>
      <c r="F602" s="1">
        <v>2.9621026026542098E-3</v>
      </c>
      <c r="G602" s="1">
        <v>1.6447121331234601E-2</v>
      </c>
      <c r="H602" s="1">
        <v>1.6468720109864201E-3</v>
      </c>
      <c r="I602" s="1">
        <v>5.9999290547287096E-3</v>
      </c>
      <c r="J602" s="1">
        <v>1.1321180403286799E-3</v>
      </c>
      <c r="K602" s="1">
        <v>3.3501360849652801E-3</v>
      </c>
      <c r="L602" s="1">
        <v>6.6724449789994797E-2</v>
      </c>
      <c r="M602" s="1">
        <v>4.4001117567705897E-3</v>
      </c>
      <c r="N602" s="1">
        <v>1.49696191276855E-3</v>
      </c>
      <c r="O602" s="1">
        <v>0.38329044049136801</v>
      </c>
      <c r="P602" s="1">
        <v>0.11624966217560299</v>
      </c>
      <c r="Q602" s="1">
        <v>5.1268562868581002E-2</v>
      </c>
      <c r="R602" s="1">
        <v>6.4743545770658498E-3</v>
      </c>
      <c r="S602" s="1">
        <v>2.7629802825211101E-4</v>
      </c>
      <c r="T602" s="1">
        <v>0.245682292997012</v>
      </c>
    </row>
    <row r="603" spans="1:20">
      <c r="A603" s="1">
        <v>0.29455790796432002</v>
      </c>
      <c r="B603" s="1">
        <v>1.30576568747279E-3</v>
      </c>
      <c r="C603" s="1">
        <v>7.4072584969981303E-4</v>
      </c>
      <c r="D603" s="1">
        <v>6.2677656766698796E-4</v>
      </c>
      <c r="E603" s="1">
        <v>0.66296642137823802</v>
      </c>
      <c r="F603" s="1">
        <v>1.4121473560693501E-3</v>
      </c>
      <c r="G603" s="1">
        <v>1.21698220940389E-2</v>
      </c>
      <c r="H603" s="1">
        <v>4.88081652262061E-4</v>
      </c>
      <c r="I603" s="1">
        <v>2.3456041532032498E-3</v>
      </c>
      <c r="J603" s="1">
        <v>9.63444684244606E-4</v>
      </c>
      <c r="K603" s="1">
        <v>9.3358491813371901E-4</v>
      </c>
      <c r="L603" s="1">
        <v>1.18933742425475E-4</v>
      </c>
      <c r="M603" s="1">
        <v>1.0363547790462899E-3</v>
      </c>
      <c r="N603" s="1">
        <v>1.2508620885256201E-4</v>
      </c>
      <c r="O603" s="1">
        <v>7.2621393008556203E-4</v>
      </c>
      <c r="P603" s="1">
        <v>5.4856776035385399E-3</v>
      </c>
      <c r="Q603" s="1">
        <v>1.9826398331338301E-5</v>
      </c>
      <c r="R603" s="1">
        <v>2.2962543029736398E-3</v>
      </c>
      <c r="S603" s="1">
        <v>1.4541657551594099E-3</v>
      </c>
      <c r="T603" s="1">
        <v>1.02272049742386E-2</v>
      </c>
    </row>
    <row r="604" spans="1:20">
      <c r="A604" s="1">
        <v>0.24754371894857</v>
      </c>
      <c r="B604" s="1">
        <v>4.2914673954652103E-3</v>
      </c>
      <c r="C604" s="1">
        <v>4.5793905235691403E-3</v>
      </c>
      <c r="D604" s="1">
        <v>3.4708385278494399E-3</v>
      </c>
      <c r="E604" s="1">
        <v>0.502499259529119</v>
      </c>
      <c r="F604" s="1">
        <v>1.6742532631888699E-3</v>
      </c>
      <c r="G604" s="1">
        <v>1.7509848655341501E-2</v>
      </c>
      <c r="H604" s="1">
        <v>1.2232036551318901E-3</v>
      </c>
      <c r="I604" s="1">
        <v>6.9062409872226501E-3</v>
      </c>
      <c r="J604" s="1">
        <v>2.0314862946267899E-3</v>
      </c>
      <c r="K604" s="1">
        <v>3.9330925750861801E-3</v>
      </c>
      <c r="L604" s="1">
        <v>9.7838227790460392E-4</v>
      </c>
      <c r="M604" s="1">
        <v>3.4625154199521501E-3</v>
      </c>
      <c r="N604" s="1">
        <v>8.2311555641867104E-4</v>
      </c>
      <c r="O604" s="1">
        <v>1.9390569374566401E-3</v>
      </c>
      <c r="P604" s="1">
        <v>3.19085654914208E-2</v>
      </c>
      <c r="Q604" s="1">
        <v>1.7206455718894701E-4</v>
      </c>
      <c r="R604" s="1">
        <v>5.3736916832046898E-3</v>
      </c>
      <c r="S604" s="1">
        <v>3.1018882044268801E-3</v>
      </c>
      <c r="T604" s="1">
        <v>0.15657791951685601</v>
      </c>
    </row>
    <row r="605" spans="1:20">
      <c r="A605" s="1">
        <v>1.1816843434332199E-2</v>
      </c>
      <c r="B605" s="1">
        <v>2.5865609390982101E-3</v>
      </c>
      <c r="C605" s="1">
        <v>4.3618037813282799E-4</v>
      </c>
      <c r="D605" s="1">
        <v>1.2347755805354301E-3</v>
      </c>
      <c r="E605" s="1">
        <v>1.20738719189205E-2</v>
      </c>
      <c r="F605" s="1">
        <v>0.68163801712240302</v>
      </c>
      <c r="G605" s="1">
        <v>0.238519902920731</v>
      </c>
      <c r="H605" s="1">
        <v>2.04236490739716E-5</v>
      </c>
      <c r="I605" s="1">
        <v>6.8474655153376003E-4</v>
      </c>
      <c r="J605" s="1">
        <v>1.23742292395102E-2</v>
      </c>
      <c r="K605" s="1">
        <v>1.04363942302378E-4</v>
      </c>
      <c r="L605" s="1">
        <v>2.9838025462741199E-3</v>
      </c>
      <c r="M605" s="1">
        <v>5.1470667285671897E-3</v>
      </c>
      <c r="N605" s="1">
        <v>3.0711189126166798E-4</v>
      </c>
      <c r="O605" s="1">
        <v>1.9500895704699401E-3</v>
      </c>
      <c r="P605" s="1">
        <v>1.47599903938215E-2</v>
      </c>
      <c r="Q605" s="1">
        <v>6.3741227215781101E-4</v>
      </c>
      <c r="R605" s="1">
        <v>5.92278175267373E-3</v>
      </c>
      <c r="S605" s="1">
        <v>1.2309267785032901E-3</v>
      </c>
      <c r="T605" s="1">
        <v>5.5709023896970697E-3</v>
      </c>
    </row>
    <row r="606" spans="1:20">
      <c r="A606" s="1">
        <v>3.89323186616653E-3</v>
      </c>
      <c r="B606" s="1">
        <v>9.9658301166259001E-3</v>
      </c>
      <c r="C606" s="1">
        <v>2.47863464961934E-2</v>
      </c>
      <c r="D606" s="1">
        <v>4.0049834846974898E-3</v>
      </c>
      <c r="E606" s="1">
        <v>2.7852477839105101E-3</v>
      </c>
      <c r="F606" s="1">
        <v>1.77979627521475E-3</v>
      </c>
      <c r="G606" s="1">
        <v>2.64517811800076E-2</v>
      </c>
      <c r="H606" s="1">
        <v>8.37277856225191E-4</v>
      </c>
      <c r="I606" s="1">
        <v>4.15331086141826E-3</v>
      </c>
      <c r="J606" s="1">
        <v>1.09269785727373E-3</v>
      </c>
      <c r="K606" s="1">
        <v>1.56714002926097E-3</v>
      </c>
      <c r="L606" s="1">
        <v>9.4521494914975197E-3</v>
      </c>
      <c r="M606" s="1">
        <v>2.5470272084591799E-3</v>
      </c>
      <c r="N606" s="1">
        <v>5.0733434392313695E-4</v>
      </c>
      <c r="O606" s="1">
        <v>0.55814606028125702</v>
      </c>
      <c r="P606" s="1">
        <v>7.70510349073847E-2</v>
      </c>
      <c r="Q606" s="1">
        <v>3.78268061862272E-3</v>
      </c>
      <c r="R606" s="1">
        <v>4.03976768602427E-3</v>
      </c>
      <c r="S606" s="1">
        <v>1.8631160104542701E-4</v>
      </c>
      <c r="T606" s="1">
        <v>0.26296999005479199</v>
      </c>
    </row>
    <row r="607" spans="1:20">
      <c r="A607" s="1">
        <v>8.9441377337969502E-2</v>
      </c>
      <c r="B607" s="1">
        <v>7.9118146460319398E-4</v>
      </c>
      <c r="C607" s="1">
        <v>1.3178633334765401E-3</v>
      </c>
      <c r="D607" s="1">
        <v>1.0272960390681101E-3</v>
      </c>
      <c r="E607" s="1">
        <v>5.5532006599773899E-2</v>
      </c>
      <c r="F607" s="1">
        <v>7.3002384350366004E-2</v>
      </c>
      <c r="G607" s="1">
        <v>0.75212015383119801</v>
      </c>
      <c r="H607" s="1">
        <v>1.05808932538081E-4</v>
      </c>
      <c r="I607" s="1">
        <v>2.49949829931807E-4</v>
      </c>
      <c r="J607" s="1">
        <v>2.8238177188919002E-3</v>
      </c>
      <c r="K607" s="1">
        <v>5.1845906811373598E-4</v>
      </c>
      <c r="L607" s="1">
        <v>1.09010472585798E-3</v>
      </c>
      <c r="M607" s="1">
        <v>1.0670572231991601E-3</v>
      </c>
      <c r="N607" s="1">
        <v>9.305709186541E-5</v>
      </c>
      <c r="O607" s="1">
        <v>9.2266869436666104E-4</v>
      </c>
      <c r="P607" s="1">
        <v>6.8108133616646199E-3</v>
      </c>
      <c r="Q607" s="1">
        <v>1.2897150481689E-4</v>
      </c>
      <c r="R607" s="1">
        <v>6.7040983197682097E-3</v>
      </c>
      <c r="S607" s="1">
        <v>8.7636360068532799E-4</v>
      </c>
      <c r="T607" s="1">
        <v>5.3765669718445304E-3</v>
      </c>
    </row>
    <row r="608" spans="1:20">
      <c r="A608" s="1">
        <v>3.6079273085376702E-3</v>
      </c>
      <c r="B608" s="1">
        <v>8.0969245291017105E-3</v>
      </c>
      <c r="C608" s="1">
        <v>8.9097490276733998E-2</v>
      </c>
      <c r="D608" s="1">
        <v>1.8403844951020799E-2</v>
      </c>
      <c r="E608" s="1">
        <v>6.8239875109160101E-3</v>
      </c>
      <c r="F608" s="1">
        <v>1.76175613071181E-3</v>
      </c>
      <c r="G608" s="1">
        <v>1.15110414678028E-2</v>
      </c>
      <c r="H608" s="1">
        <v>1.2751554644045301E-3</v>
      </c>
      <c r="I608" s="1">
        <v>0.144201405908611</v>
      </c>
      <c r="J608" s="1">
        <v>1.4677965192126899E-3</v>
      </c>
      <c r="K608" s="1">
        <v>5.2637750281821299E-2</v>
      </c>
      <c r="L608" s="1">
        <v>1.30681958469575E-2</v>
      </c>
      <c r="M608" s="1">
        <v>5.0398487992382298E-3</v>
      </c>
      <c r="N608" s="1">
        <v>2.4959823265204701E-2</v>
      </c>
      <c r="O608" s="1">
        <v>7.3490989765313697E-3</v>
      </c>
      <c r="P608" s="1">
        <v>0.537844575122012</v>
      </c>
      <c r="Q608" s="1">
        <v>5.3984539552412898E-3</v>
      </c>
      <c r="R608" s="1">
        <v>6.4895217336176899E-3</v>
      </c>
      <c r="S608" s="1">
        <v>2.1878529328109701E-3</v>
      </c>
      <c r="T608" s="1">
        <v>5.8777549019512799E-2</v>
      </c>
    </row>
    <row r="609" spans="1:20">
      <c r="A609" s="1">
        <v>4.6280451832907297E-3</v>
      </c>
      <c r="B609" s="1">
        <v>4.2578292419486997E-2</v>
      </c>
      <c r="C609" s="1">
        <v>2.3250961139063002E-3</v>
      </c>
      <c r="D609" s="1">
        <v>1.10734045086843E-2</v>
      </c>
      <c r="E609" s="1">
        <v>0.18552977491516601</v>
      </c>
      <c r="F609" s="1">
        <v>3.24570795832659E-3</v>
      </c>
      <c r="G609" s="1">
        <v>1.9888168854594501E-3</v>
      </c>
      <c r="H609" s="1">
        <v>3.0112957857625599E-4</v>
      </c>
      <c r="I609" s="1">
        <v>0.28466757030130402</v>
      </c>
      <c r="J609" s="1">
        <v>7.2744386204977004E-3</v>
      </c>
      <c r="K609" s="1">
        <v>1.81680647765432E-3</v>
      </c>
      <c r="L609" s="1">
        <v>1.57641891544935E-3</v>
      </c>
      <c r="M609" s="1">
        <v>2.0037327357161901E-2</v>
      </c>
      <c r="N609" s="1">
        <v>1.7576455349706101E-3</v>
      </c>
      <c r="O609" s="1">
        <v>1.5753062878062401E-3</v>
      </c>
      <c r="P609" s="1">
        <v>0.27428650251168901</v>
      </c>
      <c r="Q609" s="1">
        <v>1.1351506961400101E-4</v>
      </c>
      <c r="R609" s="1">
        <v>2.68603802135817E-3</v>
      </c>
      <c r="S609" s="1">
        <v>8.1209272284839096E-2</v>
      </c>
      <c r="T609" s="1">
        <v>7.1328891054758703E-2</v>
      </c>
    </row>
    <row r="610" spans="1:20">
      <c r="A610" s="1">
        <v>1.1309706423356301E-2</v>
      </c>
      <c r="B610" s="1">
        <v>5.39416728461449E-3</v>
      </c>
      <c r="C610" s="1">
        <v>9.9613434129607308E-4</v>
      </c>
      <c r="D610" s="1">
        <v>1.3641950323393E-3</v>
      </c>
      <c r="E610" s="1">
        <v>0.63993304780624205</v>
      </c>
      <c r="F610" s="1">
        <v>7.1050257735224302E-3</v>
      </c>
      <c r="G610" s="1">
        <v>6.9037758047492098E-2</v>
      </c>
      <c r="H610" s="1">
        <v>1.91526261298169E-4</v>
      </c>
      <c r="I610" s="1">
        <v>1.82646399743619E-3</v>
      </c>
      <c r="J610" s="1">
        <v>3.39828485675791E-3</v>
      </c>
      <c r="K610" s="1">
        <v>2.1817075476117799E-3</v>
      </c>
      <c r="L610" s="1">
        <v>8.5743914669285804E-4</v>
      </c>
      <c r="M610" s="1">
        <v>1.0476952612239E-2</v>
      </c>
      <c r="N610" s="1">
        <v>1.0366955653373601E-4</v>
      </c>
      <c r="O610" s="1">
        <v>5.1535687645947598E-4</v>
      </c>
      <c r="P610" s="1">
        <v>0.221816761148314</v>
      </c>
      <c r="Q610" s="1">
        <v>1.3286689001583299E-4</v>
      </c>
      <c r="R610" s="1">
        <v>4.90372213598684E-3</v>
      </c>
      <c r="S610" s="1">
        <v>1.7876562373649299E-3</v>
      </c>
      <c r="T610" s="1">
        <v>1.6667558024426699E-2</v>
      </c>
    </row>
    <row r="611" spans="1:20">
      <c r="A611" s="1">
        <v>2.2285301758739602E-3</v>
      </c>
      <c r="B611" s="1">
        <v>4.2865955535908804E-3</v>
      </c>
      <c r="C611" s="1">
        <v>3.3821422938677501E-2</v>
      </c>
      <c r="D611" s="1">
        <v>6.3691735438070997E-3</v>
      </c>
      <c r="E611" s="1">
        <v>2.46390576556972E-2</v>
      </c>
      <c r="F611" s="1">
        <v>1.8620451390521701E-3</v>
      </c>
      <c r="G611" s="1">
        <v>2.5157240758827401E-2</v>
      </c>
      <c r="H611" s="1">
        <v>1.2429829625751399E-3</v>
      </c>
      <c r="I611" s="1">
        <v>2.0483955741884101E-2</v>
      </c>
      <c r="J611" s="1">
        <v>1.9942044678062801E-3</v>
      </c>
      <c r="K611" s="1">
        <v>0.204535098890994</v>
      </c>
      <c r="L611" s="1">
        <v>1.13450501872871E-2</v>
      </c>
      <c r="M611" s="1">
        <v>9.9237787822004195E-2</v>
      </c>
      <c r="N611" s="1">
        <v>1.01522619116329E-3</v>
      </c>
      <c r="O611" s="1">
        <v>2.9136558349178001E-3</v>
      </c>
      <c r="P611" s="1">
        <v>0.47754253705826499</v>
      </c>
      <c r="Q611" s="1">
        <v>4.7457025139271899E-3</v>
      </c>
      <c r="R611" s="1">
        <v>1.05293935077362E-2</v>
      </c>
      <c r="S611" s="1">
        <v>2.6970376031925799E-3</v>
      </c>
      <c r="T611" s="1">
        <v>6.3353301452720001E-2</v>
      </c>
    </row>
    <row r="612" spans="1:20">
      <c r="A612" s="1">
        <v>5.8601774721483996E-3</v>
      </c>
      <c r="B612" s="1">
        <v>6.3649593104232304E-3</v>
      </c>
      <c r="C612" s="1">
        <v>0.44955104961111397</v>
      </c>
      <c r="D612" s="1">
        <v>2.8878546776577502E-2</v>
      </c>
      <c r="E612" s="1">
        <v>2.0951530397537499E-2</v>
      </c>
      <c r="F612" s="1">
        <v>8.7813740055481596E-4</v>
      </c>
      <c r="G612" s="1">
        <v>1.25237542506028E-2</v>
      </c>
      <c r="H612" s="1">
        <v>5.5530255691311203E-3</v>
      </c>
      <c r="I612" s="1">
        <v>4.70007790463415E-2</v>
      </c>
      <c r="J612" s="1">
        <v>6.9159409918841596E-4</v>
      </c>
      <c r="K612" s="1">
        <v>0.10464337546472099</v>
      </c>
      <c r="L612" s="1">
        <v>1.8552803991202502E-2</v>
      </c>
      <c r="M612" s="1">
        <v>3.9724916134005299E-3</v>
      </c>
      <c r="N612" s="1">
        <v>5.37455082942503E-3</v>
      </c>
      <c r="O612" s="1">
        <v>6.15033123816844E-3</v>
      </c>
      <c r="P612" s="1">
        <v>4.2019525017903098E-2</v>
      </c>
      <c r="Q612" s="1">
        <v>6.4620405245211197E-3</v>
      </c>
      <c r="R612" s="1">
        <v>6.43708808241322E-3</v>
      </c>
      <c r="S612" s="1">
        <v>2.7827867601756301E-3</v>
      </c>
      <c r="T612" s="1">
        <v>0.22535145254445099</v>
      </c>
    </row>
    <row r="613" spans="1:20">
      <c r="A613" s="1">
        <v>1.06256642284644E-3</v>
      </c>
      <c r="B613" s="1">
        <v>1.03856283730624E-2</v>
      </c>
      <c r="C613" s="1">
        <v>2.59133175003687E-2</v>
      </c>
      <c r="D613" s="1">
        <v>0.18372921877806001</v>
      </c>
      <c r="E613" s="1">
        <v>1.7837178478129401E-3</v>
      </c>
      <c r="F613" s="1">
        <v>4.7436998855282303E-4</v>
      </c>
      <c r="G613" s="1">
        <v>9.8771031641764796E-3</v>
      </c>
      <c r="H613" s="1">
        <v>9.7776861154101808E-4</v>
      </c>
      <c r="I613" s="1">
        <v>1.70238084974676E-3</v>
      </c>
      <c r="J613" s="1">
        <v>9.9700231035609204E-4</v>
      </c>
      <c r="K613" s="1">
        <v>9.1862499271265399E-4</v>
      </c>
      <c r="L613" s="1">
        <v>1.71804979564711E-3</v>
      </c>
      <c r="M613" s="1">
        <v>1.2281599824285499E-3</v>
      </c>
      <c r="N613" s="1">
        <v>1.49648220530651E-3</v>
      </c>
      <c r="O613" s="1">
        <v>0.49283907756966</v>
      </c>
      <c r="P613" s="1">
        <v>2.5313863621565301E-3</v>
      </c>
      <c r="Q613" s="1">
        <v>1.5773376903307601E-3</v>
      </c>
      <c r="R613" s="1">
        <v>9.2292155560090301E-4</v>
      </c>
      <c r="S613" s="1">
        <v>2.68250678255506E-4</v>
      </c>
      <c r="T613" s="1">
        <v>0.259596635321378</v>
      </c>
    </row>
    <row r="614" spans="1:20">
      <c r="A614" s="1">
        <v>4.0884821061876297E-2</v>
      </c>
      <c r="B614" s="1">
        <v>5.8696833598429303E-3</v>
      </c>
      <c r="C614" s="1">
        <v>1.1823403974760499E-2</v>
      </c>
      <c r="D614" s="1">
        <v>2.2120429578706799E-3</v>
      </c>
      <c r="E614" s="1">
        <v>0.26589724830197298</v>
      </c>
      <c r="F614" s="1">
        <v>1.2438937048231799E-3</v>
      </c>
      <c r="G614" s="1">
        <v>3.0080752756633401E-2</v>
      </c>
      <c r="H614" s="1">
        <v>4.2823507513540998E-2</v>
      </c>
      <c r="I614" s="1">
        <v>4.8973252606224604E-3</v>
      </c>
      <c r="J614" s="1">
        <v>1.90274319879291E-3</v>
      </c>
      <c r="K614" s="1">
        <v>1.4364091540596501E-2</v>
      </c>
      <c r="L614" s="1">
        <v>3.3308604156828299E-2</v>
      </c>
      <c r="M614" s="1">
        <v>2.4771947712008699E-3</v>
      </c>
      <c r="N614" s="1">
        <v>4.8540001182551602E-4</v>
      </c>
      <c r="O614" s="1">
        <v>7.6024614818089899E-4</v>
      </c>
      <c r="P614" s="1">
        <v>0.42954021437943102</v>
      </c>
      <c r="Q614" s="1">
        <v>2.6977340660157699E-3</v>
      </c>
      <c r="R614" s="1">
        <v>3.9534560357836696E-3</v>
      </c>
      <c r="S614" s="1">
        <v>1.5380335905490899E-3</v>
      </c>
      <c r="T614" s="1">
        <v>0.103239603208852</v>
      </c>
    </row>
    <row r="615" spans="1:20">
      <c r="A615" s="1">
        <v>0.117956406862245</v>
      </c>
      <c r="B615" s="1">
        <v>7.2843802654266503E-3</v>
      </c>
      <c r="C615" s="1">
        <v>2.3724279234171999E-2</v>
      </c>
      <c r="D615" s="1">
        <v>0.105149531905311</v>
      </c>
      <c r="E615" s="1">
        <v>6.3788093508186797E-3</v>
      </c>
      <c r="F615" s="1">
        <v>2.07015409611652E-3</v>
      </c>
      <c r="G615" s="1">
        <v>5.97345247109713E-2</v>
      </c>
      <c r="H615" s="1">
        <v>2.1841455543868001E-3</v>
      </c>
      <c r="I615" s="1">
        <v>5.2689339974862203E-3</v>
      </c>
      <c r="J615" s="1">
        <v>5.3335495946644296E-3</v>
      </c>
      <c r="K615" s="1">
        <v>2.1544098098248599E-3</v>
      </c>
      <c r="L615" s="1">
        <v>3.3614915983682801E-3</v>
      </c>
      <c r="M615" s="1">
        <v>7.1687268379115997E-3</v>
      </c>
      <c r="N615" s="1">
        <v>3.1006845318486201E-3</v>
      </c>
      <c r="O615" s="1">
        <v>0.26012013955323199</v>
      </c>
      <c r="P615" s="1">
        <v>7.4888104787581095E-2</v>
      </c>
      <c r="Q615" s="1">
        <v>3.74440605160389E-3</v>
      </c>
      <c r="R615" s="1">
        <v>5.5852863494231103E-2</v>
      </c>
      <c r="S615" s="1">
        <v>1.34811777423627E-3</v>
      </c>
      <c r="T615" s="1">
        <v>0.25317633998956401</v>
      </c>
    </row>
    <row r="616" spans="1:20">
      <c r="A616" s="1">
        <v>0.307494918751262</v>
      </c>
      <c r="B616" s="1">
        <v>1.03094376749309E-3</v>
      </c>
      <c r="C616" s="1">
        <v>2.0951679841959702E-3</v>
      </c>
      <c r="D616" s="1">
        <v>7.5674435458230498E-4</v>
      </c>
      <c r="E616" s="1">
        <v>0.62793361601277897</v>
      </c>
      <c r="F616" s="1">
        <v>5.9818508403478195E-4</v>
      </c>
      <c r="G616" s="1">
        <v>9.6512689214180401E-3</v>
      </c>
      <c r="H616" s="1">
        <v>4.7701258246113701E-4</v>
      </c>
      <c r="I616" s="1">
        <v>1.76470992747498E-3</v>
      </c>
      <c r="J616" s="1">
        <v>4.4705277991607701E-4</v>
      </c>
      <c r="K616" s="1">
        <v>1.00464667566448E-3</v>
      </c>
      <c r="L616" s="1">
        <v>1.20417434181276E-4</v>
      </c>
      <c r="M616" s="1">
        <v>8.4833609110412001E-4</v>
      </c>
      <c r="N616" s="1">
        <v>1.4793874989165899E-4</v>
      </c>
      <c r="O616" s="1">
        <v>5.2256142408503201E-4</v>
      </c>
      <c r="P616" s="1">
        <v>6.7733193600958202E-3</v>
      </c>
      <c r="Q616" s="1">
        <v>2.1093848882370998E-5</v>
      </c>
      <c r="R616" s="1">
        <v>1.9887714095214101E-3</v>
      </c>
      <c r="S616" s="1">
        <v>9.9568312539080996E-4</v>
      </c>
      <c r="T616" s="1">
        <v>3.53276117155654E-2</v>
      </c>
    </row>
    <row r="617" spans="1:20">
      <c r="A617" s="1">
        <v>4.1003821277669703E-3</v>
      </c>
      <c r="B617" s="1">
        <v>9.6967244532118898E-4</v>
      </c>
      <c r="C617" s="1">
        <v>0.492085540320441</v>
      </c>
      <c r="D617" s="1">
        <v>2.3368755405600199E-3</v>
      </c>
      <c r="E617" s="1">
        <v>7.5122853457954301E-4</v>
      </c>
      <c r="F617" s="1">
        <v>2.0758922720665201E-3</v>
      </c>
      <c r="G617" s="1">
        <v>0.19058432285875301</v>
      </c>
      <c r="H617" s="1">
        <v>5.6262267863067502E-4</v>
      </c>
      <c r="I617" s="1">
        <v>1.6828454733007901E-4</v>
      </c>
      <c r="J617" s="1">
        <v>3.5741958898454401E-4</v>
      </c>
      <c r="K617" s="1">
        <v>1.7834897184639399E-3</v>
      </c>
      <c r="L617" s="1">
        <v>9.8356190789248399E-2</v>
      </c>
      <c r="M617" s="1">
        <v>1.0183219267643599E-3</v>
      </c>
      <c r="N617" s="1">
        <v>5.4488195671889203E-4</v>
      </c>
      <c r="O617" s="1">
        <v>1.00514749088211E-3</v>
      </c>
      <c r="P617" s="1">
        <v>9.6510730595026198E-2</v>
      </c>
      <c r="Q617" s="1">
        <v>3.8176723072945299E-3</v>
      </c>
      <c r="R617" s="1">
        <v>6.6951227496230004E-2</v>
      </c>
      <c r="S617" s="1">
        <v>4.7250495968614501E-4</v>
      </c>
      <c r="T617" s="1">
        <v>3.55475918452509E-2</v>
      </c>
    </row>
    <row r="618" spans="1:20">
      <c r="A618" s="1">
        <v>3.6289500685654399E-3</v>
      </c>
      <c r="B618" s="1">
        <v>4.6242286987199597E-3</v>
      </c>
      <c r="C618" s="1">
        <v>6.2545488543418995E-4</v>
      </c>
      <c r="D618" s="1">
        <v>4.3613623839868602E-3</v>
      </c>
      <c r="E618" s="1">
        <v>5.5842288622301502E-3</v>
      </c>
      <c r="F618" s="1">
        <v>1.8230568676766399E-3</v>
      </c>
      <c r="G618" s="1">
        <v>9.4373280277249404E-3</v>
      </c>
      <c r="H618" s="1">
        <v>5.8066104600559495E-4</v>
      </c>
      <c r="I618" s="1">
        <v>2.7473798213782399E-2</v>
      </c>
      <c r="J618" s="1">
        <v>0.15417177287064199</v>
      </c>
      <c r="K618" s="1">
        <v>9.5139455987444503E-4</v>
      </c>
      <c r="L618" s="1">
        <v>7.1774458671557901E-3</v>
      </c>
      <c r="M618" s="1">
        <v>5.5660147859500103E-2</v>
      </c>
      <c r="N618" s="1">
        <v>1.6787092993783199E-3</v>
      </c>
      <c r="O618" s="1">
        <v>3.9677652519143599E-3</v>
      </c>
      <c r="P618" s="1">
        <v>0.29043097568196002</v>
      </c>
      <c r="Q618" s="1">
        <v>1.4917784407256301E-3</v>
      </c>
      <c r="R618" s="1">
        <v>0.108543135181039</v>
      </c>
      <c r="S618" s="1">
        <v>1.59620045673252E-3</v>
      </c>
      <c r="T618" s="1">
        <v>0.31619160547695102</v>
      </c>
    </row>
    <row r="619" spans="1:20">
      <c r="A619" s="1">
        <v>1.40440220923558E-2</v>
      </c>
      <c r="B619" s="1">
        <v>2.1584626378519101E-3</v>
      </c>
      <c r="C619" s="1">
        <v>0.34720117464379302</v>
      </c>
      <c r="D619" s="1">
        <v>3.4580131554826899E-3</v>
      </c>
      <c r="E619" s="1">
        <v>6.3992105281705401E-3</v>
      </c>
      <c r="F619" s="1">
        <v>5.63223117295375E-3</v>
      </c>
      <c r="G619" s="1">
        <v>3.50090119999538E-2</v>
      </c>
      <c r="H619" s="1">
        <v>1.7818206703847099E-3</v>
      </c>
      <c r="I619" s="1">
        <v>2.8402232249070398E-3</v>
      </c>
      <c r="J619" s="1">
        <v>8.17293477543126E-4</v>
      </c>
      <c r="K619" s="1">
        <v>4.68127702600703E-3</v>
      </c>
      <c r="L619" s="1">
        <v>2.33086554137753E-2</v>
      </c>
      <c r="M619" s="1">
        <v>7.1428209712368898E-3</v>
      </c>
      <c r="N619" s="1">
        <v>3.0612511405884099E-3</v>
      </c>
      <c r="O619" s="1">
        <v>1.12392168818748E-2</v>
      </c>
      <c r="P619" s="1">
        <v>2.7271808905994201E-2</v>
      </c>
      <c r="Q619" s="1">
        <v>2.6670285052486299E-3</v>
      </c>
      <c r="R619" s="1">
        <v>0.47142841000887797</v>
      </c>
      <c r="S619" s="1">
        <v>5.2408040533971998E-3</v>
      </c>
      <c r="T619" s="1">
        <v>2.4617263489603199E-2</v>
      </c>
    </row>
    <row r="620" spans="1:20">
      <c r="A620" s="1">
        <v>4.0690968632324802E-4</v>
      </c>
      <c r="B620" s="1">
        <v>6.2574974661468597E-3</v>
      </c>
      <c r="C620" s="1">
        <v>1.4587302895305099E-3</v>
      </c>
      <c r="D620" s="1">
        <v>9.1611143533459699E-2</v>
      </c>
      <c r="E620" s="1">
        <v>0.10599274927157699</v>
      </c>
      <c r="F620" s="1">
        <v>1.8179734978586399E-4</v>
      </c>
      <c r="G620" s="1">
        <v>2.8490116571577898E-3</v>
      </c>
      <c r="H620" s="1">
        <v>3.06958600394423E-4</v>
      </c>
      <c r="I620" s="1">
        <v>1.5828513800254099E-3</v>
      </c>
      <c r="J620" s="1">
        <v>8.2209616755714505E-4</v>
      </c>
      <c r="K620" s="1">
        <v>1.3395303998524799E-3</v>
      </c>
      <c r="L620" s="1">
        <v>3.24500975424036E-4</v>
      </c>
      <c r="M620" s="1">
        <v>2.2398272345793102E-3</v>
      </c>
      <c r="N620" s="1">
        <v>7.2493869865705197E-4</v>
      </c>
      <c r="O620" s="1">
        <v>4.7003972814952798E-4</v>
      </c>
      <c r="P620" s="1">
        <v>3.1335033586608598E-3</v>
      </c>
      <c r="Q620" s="1">
        <v>3.1199726914752502E-4</v>
      </c>
      <c r="R620" s="1">
        <v>1.10433162611203E-4</v>
      </c>
      <c r="S620" s="1">
        <v>2.6912328295632202E-4</v>
      </c>
      <c r="T620" s="1">
        <v>0.77960636048800402</v>
      </c>
    </row>
    <row r="621" spans="1:20">
      <c r="A621" s="1">
        <v>0.90029566533840499</v>
      </c>
      <c r="B621" s="1">
        <v>1.4869767032010901E-4</v>
      </c>
      <c r="C621" s="1">
        <v>1.01344980635678E-3</v>
      </c>
      <c r="D621" s="1">
        <v>3.6707006391531601E-4</v>
      </c>
      <c r="E621" s="1">
        <v>1.7369152014979001E-3</v>
      </c>
      <c r="F621" s="1">
        <v>8.9348852474275501E-4</v>
      </c>
      <c r="G621" s="1">
        <v>8.2538290737406303E-2</v>
      </c>
      <c r="H621" s="1">
        <v>4.6732650615865698E-4</v>
      </c>
      <c r="I621" s="1">
        <v>1.9030710160304999E-4</v>
      </c>
      <c r="J621" s="1">
        <v>7.2525457810568598E-4</v>
      </c>
      <c r="K621" s="1">
        <v>1.9102665472508601E-4</v>
      </c>
      <c r="L621" s="1">
        <v>4.0471862519118998E-4</v>
      </c>
      <c r="M621" s="1">
        <v>6.9525749143103897E-5</v>
      </c>
      <c r="N621" s="1">
        <v>1.0405060950606799E-4</v>
      </c>
      <c r="O621" s="1">
        <v>5.2392162465845701E-4</v>
      </c>
      <c r="P621" s="1">
        <v>2.3179241909769702E-3</v>
      </c>
      <c r="Q621" s="1">
        <v>1.34275201738909E-4</v>
      </c>
      <c r="R621" s="1">
        <v>3.34235187580741E-3</v>
      </c>
      <c r="S621" s="1">
        <v>7.06804253830331E-5</v>
      </c>
      <c r="T621" s="1">
        <v>4.4650595143584998E-3</v>
      </c>
    </row>
    <row r="622" spans="1:20">
      <c r="A622" s="1">
        <v>8.3047807587114701E-5</v>
      </c>
      <c r="B622" s="1">
        <v>4.2452918417401802E-3</v>
      </c>
      <c r="C622" s="1">
        <v>3.6139506987759099E-3</v>
      </c>
      <c r="D622" s="1">
        <v>7.0109756602950102E-2</v>
      </c>
      <c r="E622" s="1">
        <v>4.6835832071283699E-3</v>
      </c>
      <c r="F622" s="1">
        <v>7.7541957787924702E-4</v>
      </c>
      <c r="G622" s="1">
        <v>4.4096986242774996E-3</v>
      </c>
      <c r="H622" s="1">
        <v>1.91082970376391E-4</v>
      </c>
      <c r="I622" s="1">
        <v>1.68962678034434E-3</v>
      </c>
      <c r="J622" s="1">
        <v>1.9675905162354402E-3</v>
      </c>
      <c r="K622" s="1">
        <v>3.30625086443339E-4</v>
      </c>
      <c r="L622" s="1">
        <v>7.8081405490998304E-4</v>
      </c>
      <c r="M622" s="1">
        <v>0.54288077996793205</v>
      </c>
      <c r="N622" s="1">
        <v>7.63912402809357E-4</v>
      </c>
      <c r="O622" s="1">
        <v>1.6506125667307E-3</v>
      </c>
      <c r="P622" s="1">
        <v>5.4459715588023004E-3</v>
      </c>
      <c r="Q622" s="1">
        <v>1.7542144896571001E-3</v>
      </c>
      <c r="R622" s="1">
        <v>9.1618712571676203E-4</v>
      </c>
      <c r="S622" s="1">
        <v>3.6642074161915102E-4</v>
      </c>
      <c r="T622" s="1">
        <v>0.353341413378085</v>
      </c>
    </row>
    <row r="623" spans="1:20">
      <c r="A623" s="1">
        <v>6.3117217936874102E-3</v>
      </c>
      <c r="B623" s="1">
        <v>3.0988456150095999E-2</v>
      </c>
      <c r="C623" s="1">
        <v>1.5991413165837901E-3</v>
      </c>
      <c r="D623" s="1">
        <v>5.1249777664272101E-3</v>
      </c>
      <c r="E623" s="1">
        <v>0.63744961967011504</v>
      </c>
      <c r="F623" s="1">
        <v>7.4101116396725099E-3</v>
      </c>
      <c r="G623" s="1">
        <v>5.54229564469816E-2</v>
      </c>
      <c r="H623" s="1">
        <v>3.5622390205890101E-4</v>
      </c>
      <c r="I623" s="1">
        <v>6.8320062253551797E-3</v>
      </c>
      <c r="J623" s="1">
        <v>5.8999118102169203E-3</v>
      </c>
      <c r="K623" s="1">
        <v>2.4342079414082299E-3</v>
      </c>
      <c r="L623" s="1">
        <v>1.66340723281668E-3</v>
      </c>
      <c r="M623" s="1">
        <v>1.02959355535658E-2</v>
      </c>
      <c r="N623" s="1">
        <v>3.2049631524588699E-4</v>
      </c>
      <c r="O623" s="1">
        <v>1.4903915976387501E-3</v>
      </c>
      <c r="P623" s="1">
        <v>0.12283013765749901</v>
      </c>
      <c r="Q623" s="1">
        <v>3.1665632589213398E-4</v>
      </c>
      <c r="R623" s="1">
        <v>2.75526192125823E-3</v>
      </c>
      <c r="S623" s="1">
        <v>1.9449303417798901E-3</v>
      </c>
      <c r="T623" s="1">
        <v>9.8553448391701506E-2</v>
      </c>
    </row>
    <row r="624" spans="1:20">
      <c r="A624" s="1">
        <v>6.79362492895818E-4</v>
      </c>
      <c r="B624" s="1">
        <v>0.43491665172922001</v>
      </c>
      <c r="C624" s="1">
        <v>1.8012563382034101E-2</v>
      </c>
      <c r="D624" s="1">
        <v>0.122492205921487</v>
      </c>
      <c r="E624" s="1">
        <v>1.4762559527928199E-2</v>
      </c>
      <c r="F624" s="1">
        <v>3.4696397706799301E-3</v>
      </c>
      <c r="G624" s="1">
        <v>7.7158490813787903E-3</v>
      </c>
      <c r="H624" s="1">
        <v>6.14412813589821E-4</v>
      </c>
      <c r="I624" s="1">
        <v>8.3423315979202998E-3</v>
      </c>
      <c r="J624" s="1">
        <v>2.32156719025626E-3</v>
      </c>
      <c r="K624" s="1">
        <v>1.70937659784823E-3</v>
      </c>
      <c r="L624" s="1">
        <v>1.0867960105207901E-2</v>
      </c>
      <c r="M624" s="1">
        <v>9.1644239886239896E-3</v>
      </c>
      <c r="N624" s="1">
        <v>5.34625197445891E-3</v>
      </c>
      <c r="O624" s="1">
        <v>4.9060365879567396E-3</v>
      </c>
      <c r="P624" s="1">
        <v>0.28909325964486698</v>
      </c>
      <c r="Q624" s="1">
        <v>5.8104439377248702E-3</v>
      </c>
      <c r="R624" s="1">
        <v>1.19478682530358E-3</v>
      </c>
      <c r="S624" s="1">
        <v>3.47241271388464E-3</v>
      </c>
      <c r="T624" s="1">
        <v>5.5107904116733303E-2</v>
      </c>
    </row>
    <row r="625" spans="1:20">
      <c r="A625" s="1">
        <v>2.9744135682744401E-3</v>
      </c>
      <c r="B625" s="1">
        <v>2.4604794492498399E-2</v>
      </c>
      <c r="C625" s="1">
        <v>1.0248467245466599E-3</v>
      </c>
      <c r="D625" s="1">
        <v>2.0819640707473602E-3</v>
      </c>
      <c r="E625" s="1">
        <v>0.60019360839941105</v>
      </c>
      <c r="F625" s="1">
        <v>7.0854959335690998E-2</v>
      </c>
      <c r="G625" s="1">
        <v>2.1438216926562701E-2</v>
      </c>
      <c r="H625" s="1">
        <v>5.6092056435329701E-5</v>
      </c>
      <c r="I625" s="1">
        <v>3.2947034350264701E-3</v>
      </c>
      <c r="J625" s="1">
        <v>3.6757458559944002E-3</v>
      </c>
      <c r="K625" s="1">
        <v>5.0891310974885405E-4</v>
      </c>
      <c r="L625" s="1">
        <v>1.5314654858360299E-3</v>
      </c>
      <c r="M625" s="1">
        <v>0.165125016134022</v>
      </c>
      <c r="N625" s="1">
        <v>2.79950629925498E-4</v>
      </c>
      <c r="O625" s="1">
        <v>1.47324014676737E-3</v>
      </c>
      <c r="P625" s="1">
        <v>7.2853095168811804E-2</v>
      </c>
      <c r="Q625" s="1">
        <v>3.6745937529145801E-4</v>
      </c>
      <c r="R625" s="1">
        <v>3.8738657331622902E-3</v>
      </c>
      <c r="S625" s="1">
        <v>4.98376096162671E-3</v>
      </c>
      <c r="T625" s="1">
        <v>1.88038883896199E-2</v>
      </c>
    </row>
    <row r="626" spans="1:20">
      <c r="A626" s="1">
        <v>2.16471975691676E-3</v>
      </c>
      <c r="B626" s="1">
        <v>7.1118828192674802E-3</v>
      </c>
      <c r="C626" s="1">
        <v>6.8329585610666201E-4</v>
      </c>
      <c r="D626" s="1">
        <v>1.2767076043285501E-2</v>
      </c>
      <c r="E626" s="1">
        <v>0.57847518411931997</v>
      </c>
      <c r="F626" s="1">
        <v>4.34147398590113E-3</v>
      </c>
      <c r="G626" s="1">
        <v>5.0523790373391698E-2</v>
      </c>
      <c r="H626" s="1">
        <v>1.0916752453446899E-3</v>
      </c>
      <c r="I626" s="1">
        <v>6.5273311676898402E-3</v>
      </c>
      <c r="J626" s="1">
        <v>5.2788068209074002E-2</v>
      </c>
      <c r="K626" s="1">
        <v>6.8116479716251302E-2</v>
      </c>
      <c r="L626" s="1">
        <v>4.4278892420314998E-3</v>
      </c>
      <c r="M626" s="1">
        <v>6.66685724281149E-2</v>
      </c>
      <c r="N626" s="1">
        <v>4.7515624515731E-4</v>
      </c>
      <c r="O626" s="1">
        <v>3.4555144548923701E-3</v>
      </c>
      <c r="P626" s="1">
        <v>4.3050100959729699E-2</v>
      </c>
      <c r="Q626" s="1">
        <v>8.0575794166886803E-4</v>
      </c>
      <c r="R626" s="1">
        <v>6.4472774041741798E-3</v>
      </c>
      <c r="S626" s="1">
        <v>2.7581433974728999E-3</v>
      </c>
      <c r="T626" s="1">
        <v>8.7320610634209095E-2</v>
      </c>
    </row>
    <row r="627" spans="1:20">
      <c r="A627" s="1">
        <v>4.4824579402246703E-3</v>
      </c>
      <c r="B627" s="1">
        <v>2.55131821674025E-2</v>
      </c>
      <c r="C627" s="1">
        <v>2.03498741394176E-3</v>
      </c>
      <c r="D627" s="1">
        <v>5.4428359291648796E-3</v>
      </c>
      <c r="E627" s="1">
        <v>0.47737462462691199</v>
      </c>
      <c r="F627" s="1">
        <v>1.2073131319216199E-2</v>
      </c>
      <c r="G627" s="1">
        <v>0.103826042889021</v>
      </c>
      <c r="H627" s="1">
        <v>2.30477212521997E-4</v>
      </c>
      <c r="I627" s="1">
        <v>1.8124757071887299E-3</v>
      </c>
      <c r="J627" s="1">
        <v>4.3283091202067697E-3</v>
      </c>
      <c r="K627" s="1">
        <v>1.7250569340920301E-3</v>
      </c>
      <c r="L627" s="1">
        <v>1.79001237238496E-3</v>
      </c>
      <c r="M627" s="1">
        <v>3.1399999118099299E-2</v>
      </c>
      <c r="N627" s="1">
        <v>2.3075131785371401E-4</v>
      </c>
      <c r="O627" s="1">
        <v>1.05494451793739E-3</v>
      </c>
      <c r="P627" s="1">
        <v>0.26131829580662702</v>
      </c>
      <c r="Q627" s="1">
        <v>4.5471494151013298E-4</v>
      </c>
      <c r="R627" s="1">
        <v>4.5645887564208397E-3</v>
      </c>
      <c r="S627" s="1">
        <v>1.9642001804627599E-3</v>
      </c>
      <c r="T627" s="1">
        <v>5.8378911728812301E-2</v>
      </c>
    </row>
    <row r="628" spans="1:20">
      <c r="A628" s="1">
        <v>1.7617296076071899E-3</v>
      </c>
      <c r="B628" s="1">
        <v>7.18903162802442E-3</v>
      </c>
      <c r="C628" s="1">
        <v>2.1157973845845399E-4</v>
      </c>
      <c r="D628" s="1">
        <v>4.0977692282121603E-3</v>
      </c>
      <c r="E628" s="1">
        <v>0.43002374540572003</v>
      </c>
      <c r="F628" s="1">
        <v>5.4607553439862802E-2</v>
      </c>
      <c r="G628" s="1">
        <v>9.4428011730455993E-2</v>
      </c>
      <c r="H628" s="1">
        <v>3.8270357262485503E-5</v>
      </c>
      <c r="I628" s="1">
        <v>1.50950819343539E-3</v>
      </c>
      <c r="J628" s="1">
        <v>3.1861929447210897E-2</v>
      </c>
      <c r="K628" s="1">
        <v>5.9726621877656202E-4</v>
      </c>
      <c r="L628" s="1">
        <v>1.00949056996864E-3</v>
      </c>
      <c r="M628" s="1">
        <v>5.9622031604746301E-2</v>
      </c>
      <c r="N628" s="1">
        <v>1.4137980447854201E-4</v>
      </c>
      <c r="O628" s="1">
        <v>4.80341600226593E-4</v>
      </c>
      <c r="P628" s="1">
        <v>0.24284589404021201</v>
      </c>
      <c r="Q628" s="1">
        <v>3.0773554384432603E-4</v>
      </c>
      <c r="R628" s="1">
        <v>1.77840638361694E-3</v>
      </c>
      <c r="S628" s="1">
        <v>1.3000161284504601E-3</v>
      </c>
      <c r="T628" s="1">
        <v>6.61883093294304E-2</v>
      </c>
    </row>
    <row r="629" spans="1:20">
      <c r="A629" s="1">
        <v>1.6652409375113499E-3</v>
      </c>
      <c r="B629" s="1">
        <v>8.1955973998931401E-3</v>
      </c>
      <c r="C629" s="1">
        <v>0.16760938055293301</v>
      </c>
      <c r="D629" s="1">
        <v>2.4532191747156901E-2</v>
      </c>
      <c r="E629" s="1">
        <v>0.17646411735623499</v>
      </c>
      <c r="F629" s="1">
        <v>4.9508473699154797E-3</v>
      </c>
      <c r="G629" s="1">
        <v>7.1751074987297199E-3</v>
      </c>
      <c r="H629" s="1">
        <v>4.1931062861974902E-4</v>
      </c>
      <c r="I629" s="1">
        <v>3.8881642313971301E-3</v>
      </c>
      <c r="J629" s="1">
        <v>1.55869091135145E-3</v>
      </c>
      <c r="K629" s="1">
        <v>3.3908597447593202E-3</v>
      </c>
      <c r="L629" s="1">
        <v>3.0064500057451001E-3</v>
      </c>
      <c r="M629" s="1">
        <v>0.14464453204782099</v>
      </c>
      <c r="N629" s="1">
        <v>2.4917208987586402E-3</v>
      </c>
      <c r="O629" s="1">
        <v>2.1520086930591899E-3</v>
      </c>
      <c r="P629" s="1">
        <v>1.43187790325764E-2</v>
      </c>
      <c r="Q629" s="1">
        <v>8.4940874973939002E-5</v>
      </c>
      <c r="R629" s="1">
        <v>6.6644958173016798E-3</v>
      </c>
      <c r="S629" s="1">
        <v>0.27138225306816199</v>
      </c>
      <c r="T629" s="1">
        <v>0.1554053111831</v>
      </c>
    </row>
    <row r="630" spans="1:20">
      <c r="A630" s="1">
        <v>9.0393935044671405E-4</v>
      </c>
      <c r="B630" s="1">
        <v>5.7636377748792297E-5</v>
      </c>
      <c r="C630" s="1">
        <v>1.1370994730553099E-3</v>
      </c>
      <c r="D630" s="1">
        <v>3.8610147895136802E-5</v>
      </c>
      <c r="E630" s="1">
        <v>1.96492170470412E-4</v>
      </c>
      <c r="F630" s="1">
        <v>3.3705608545452802E-4</v>
      </c>
      <c r="G630" s="1">
        <v>1.4552935716887899E-3</v>
      </c>
      <c r="H630" s="1">
        <v>7.0020676659947594E-5</v>
      </c>
      <c r="I630" s="1">
        <v>1.33301734635066E-4</v>
      </c>
      <c r="J630" s="1">
        <v>1.9820750729326799E-4</v>
      </c>
      <c r="K630" s="1">
        <v>2.55658765757192E-4</v>
      </c>
      <c r="L630" s="1">
        <v>3.9261431019580904E-3</v>
      </c>
      <c r="M630" s="1">
        <v>5.2601757223807695E-4</v>
      </c>
      <c r="N630" s="1">
        <v>2.1108224852518201E-4</v>
      </c>
      <c r="O630" s="1">
        <v>5.2506026061196402E-4</v>
      </c>
      <c r="P630" s="1">
        <v>3.3746884435781601E-3</v>
      </c>
      <c r="Q630" s="1">
        <v>1.2781792709097299E-4</v>
      </c>
      <c r="R630" s="1">
        <v>0.98552702087863997</v>
      </c>
      <c r="S630" s="1">
        <v>3.5677920065559001E-4</v>
      </c>
      <c r="T630" s="1">
        <v>6.4207450559753603E-4</v>
      </c>
    </row>
    <row r="631" spans="1:20">
      <c r="A631" s="1">
        <v>6.1253063762584599E-5</v>
      </c>
      <c r="B631" s="1">
        <v>3.8152619240112802E-3</v>
      </c>
      <c r="C631" s="1">
        <v>1.69655956005791E-3</v>
      </c>
      <c r="D631" s="1">
        <v>0.107740939935873</v>
      </c>
      <c r="E631" s="1">
        <v>4.8043144602153897E-3</v>
      </c>
      <c r="F631" s="1">
        <v>6.9850095617633701E-4</v>
      </c>
      <c r="G631" s="1">
        <v>4.5502992939028403E-3</v>
      </c>
      <c r="H631" s="1">
        <v>1.7755234778888199E-4</v>
      </c>
      <c r="I631" s="1">
        <v>1.4872267772275999E-3</v>
      </c>
      <c r="J631" s="1">
        <v>2.5768910350022801E-3</v>
      </c>
      <c r="K631" s="1">
        <v>3.3530018382149402E-4</v>
      </c>
      <c r="L631" s="1">
        <v>5.8129153513625004E-4</v>
      </c>
      <c r="M631" s="1">
        <v>0.54880399569956895</v>
      </c>
      <c r="N631" s="1">
        <v>6.8647174811874005E-4</v>
      </c>
      <c r="O631" s="1">
        <v>1.47019131820752E-3</v>
      </c>
      <c r="P631" s="1">
        <v>4.7358526773303503E-3</v>
      </c>
      <c r="Q631" s="1">
        <v>1.6819843984525701E-3</v>
      </c>
      <c r="R631" s="1">
        <v>7.0999203811022895E-4</v>
      </c>
      <c r="S631" s="1">
        <v>3.0333989337279899E-4</v>
      </c>
      <c r="T631" s="1">
        <v>0.31308278115386301</v>
      </c>
    </row>
    <row r="632" spans="1:20">
      <c r="A632" s="1">
        <v>5.8860320399102502E-5</v>
      </c>
      <c r="B632" s="1">
        <v>1.6282127515458399E-2</v>
      </c>
      <c r="C632" s="1">
        <v>1.62440609651024E-3</v>
      </c>
      <c r="D632" s="1">
        <v>7.4640464052977806E-2</v>
      </c>
      <c r="E632" s="1">
        <v>5.3187699574429002E-3</v>
      </c>
      <c r="F632" s="1">
        <v>8.9621194290760795E-4</v>
      </c>
      <c r="G632" s="1">
        <v>3.4046027032277599E-3</v>
      </c>
      <c r="H632" s="1">
        <v>1.66809450795138E-4</v>
      </c>
      <c r="I632" s="1">
        <v>1.7541316099664601E-3</v>
      </c>
      <c r="J632" s="1">
        <v>2.66352604368854E-3</v>
      </c>
      <c r="K632" s="1">
        <v>2.00303118407785E-4</v>
      </c>
      <c r="L632" s="1">
        <v>7.3934708895635596E-4</v>
      </c>
      <c r="M632" s="1">
        <v>0.57058802256403396</v>
      </c>
      <c r="N632" s="1">
        <v>7.3779000515939699E-4</v>
      </c>
      <c r="O632" s="1">
        <v>1.86925672481004E-3</v>
      </c>
      <c r="P632" s="1">
        <v>5.9332719382711703E-3</v>
      </c>
      <c r="Q632" s="1">
        <v>1.81005369422845E-3</v>
      </c>
      <c r="R632" s="1">
        <v>6.1235326864883598E-4</v>
      </c>
      <c r="S632" s="1">
        <v>4.0348259771270299E-4</v>
      </c>
      <c r="T632" s="1">
        <v>0.31029620930639701</v>
      </c>
    </row>
    <row r="633" spans="1:20">
      <c r="A633" s="1">
        <v>7.6990101977479099E-4</v>
      </c>
      <c r="B633" s="1">
        <v>4.5979516724552298E-3</v>
      </c>
      <c r="C633" s="1">
        <v>3.9216233338015502E-4</v>
      </c>
      <c r="D633" s="1">
        <v>4.9771382438869E-2</v>
      </c>
      <c r="E633" s="1">
        <v>2.1610420048062799E-2</v>
      </c>
      <c r="F633" s="1">
        <v>2.10290062811181E-3</v>
      </c>
      <c r="G633" s="1">
        <v>9.51478031742201E-2</v>
      </c>
      <c r="H633" s="1">
        <v>1.56220610997971E-3</v>
      </c>
      <c r="I633" s="1">
        <v>4.0248887089442001E-3</v>
      </c>
      <c r="J633" s="1">
        <v>0.32105525645794297</v>
      </c>
      <c r="K633" s="1">
        <v>7.9207652026251296E-2</v>
      </c>
      <c r="L633" s="1">
        <v>4.2213254902904902E-3</v>
      </c>
      <c r="M633" s="1">
        <v>0.148577269531176</v>
      </c>
      <c r="N633" s="1">
        <v>7.3670085782777395E-4</v>
      </c>
      <c r="O633" s="1">
        <v>4.1013427739228503E-3</v>
      </c>
      <c r="P633" s="1">
        <v>1.32812979901425E-2</v>
      </c>
      <c r="Q633" s="1">
        <v>2.2210047177365299E-3</v>
      </c>
      <c r="R633" s="1">
        <v>3.12938427387798E-3</v>
      </c>
      <c r="S633" s="1">
        <v>9.6236177909092004E-4</v>
      </c>
      <c r="T633" s="1">
        <v>0.242526787967943</v>
      </c>
    </row>
    <row r="634" spans="1:20">
      <c r="A634" s="1">
        <v>9.7223473054617704E-4</v>
      </c>
      <c r="B634" s="1">
        <v>9.3329577821950893E-2</v>
      </c>
      <c r="C634" s="1">
        <v>3.2213499873235702E-3</v>
      </c>
      <c r="D634" s="1">
        <v>5.8136260776279697E-3</v>
      </c>
      <c r="E634" s="1">
        <v>2.7850948533058701E-3</v>
      </c>
      <c r="F634" s="1">
        <v>2.4935509057335901E-2</v>
      </c>
      <c r="G634" s="1">
        <v>1.0994250399947799E-2</v>
      </c>
      <c r="H634" s="1">
        <v>2.6164244410409798E-4</v>
      </c>
      <c r="I634" s="1">
        <v>3.8932331030392701E-3</v>
      </c>
      <c r="J634" s="1">
        <v>4.03304876566317E-3</v>
      </c>
      <c r="K634" s="1">
        <v>6.7417489592957504E-4</v>
      </c>
      <c r="L634" s="1">
        <v>0.311582581729624</v>
      </c>
      <c r="M634" s="1">
        <v>3.62668175052582E-3</v>
      </c>
      <c r="N634" s="1">
        <v>3.5990405620764101E-3</v>
      </c>
      <c r="O634" s="1">
        <v>5.07238638360557E-3</v>
      </c>
      <c r="P634" s="1">
        <v>7.10452487146567E-2</v>
      </c>
      <c r="Q634" s="1">
        <v>0.13681589597178501</v>
      </c>
      <c r="R634" s="1">
        <v>2.7440927405043098E-3</v>
      </c>
      <c r="S634" s="1">
        <v>3.7907908066855202E-4</v>
      </c>
      <c r="T634" s="1">
        <v>0.31422125092977898</v>
      </c>
    </row>
    <row r="635" spans="1:20">
      <c r="A635" s="1">
        <v>0.21114840999725101</v>
      </c>
      <c r="B635" s="1">
        <v>2.2673865409681502E-3</v>
      </c>
      <c r="C635" s="1">
        <v>0.30387484495581302</v>
      </c>
      <c r="D635" s="1">
        <v>2.58912356795788E-3</v>
      </c>
      <c r="E635" s="1">
        <v>0.176515302272861</v>
      </c>
      <c r="F635" s="1">
        <v>2.2753802581803598E-2</v>
      </c>
      <c r="G635" s="1">
        <v>0.18580111661267601</v>
      </c>
      <c r="H635" s="1">
        <v>5.7290993026776595E-4</v>
      </c>
      <c r="I635" s="1">
        <v>1.8938406688336999E-3</v>
      </c>
      <c r="J635" s="1">
        <v>9.3894335943395203E-4</v>
      </c>
      <c r="K635" s="1">
        <v>1.59345893572462E-3</v>
      </c>
      <c r="L635" s="1">
        <v>3.8973241196921899E-3</v>
      </c>
      <c r="M635" s="1">
        <v>6.4065624520480702E-3</v>
      </c>
      <c r="N635" s="1">
        <v>3.4988043913200599E-4</v>
      </c>
      <c r="O635" s="1">
        <v>1.47784023822717E-3</v>
      </c>
      <c r="P635" s="1">
        <v>2.4176018516161701E-2</v>
      </c>
      <c r="Q635" s="1">
        <v>1.9881009416509399E-4</v>
      </c>
      <c r="R635" s="1">
        <v>6.2521886961878596E-3</v>
      </c>
      <c r="S635" s="1">
        <v>1.29708656803324E-2</v>
      </c>
      <c r="T635" s="1">
        <v>3.4321370340462801E-2</v>
      </c>
    </row>
    <row r="636" spans="1:20">
      <c r="A636" s="1">
        <v>3.6957824671776502E-3</v>
      </c>
      <c r="B636" s="1">
        <v>5.5288708964334804E-3</v>
      </c>
      <c r="C636" s="1">
        <v>0.689955398179251</v>
      </c>
      <c r="D636" s="1">
        <v>7.67671916125177E-3</v>
      </c>
      <c r="E636" s="1">
        <v>3.24607148615672E-3</v>
      </c>
      <c r="F636" s="1">
        <v>4.5821792925265104E-3</v>
      </c>
      <c r="G636" s="1">
        <v>1.7973439819342799E-2</v>
      </c>
      <c r="H636" s="1">
        <v>1.49340519841263E-3</v>
      </c>
      <c r="I636" s="1">
        <v>2.7852950395308102E-3</v>
      </c>
      <c r="J636" s="1">
        <v>4.8299305844592998E-4</v>
      </c>
      <c r="K636" s="1">
        <v>5.5819311389765404E-3</v>
      </c>
      <c r="L636" s="1">
        <v>0.151230617653871</v>
      </c>
      <c r="M636" s="1">
        <v>2.4570915344197001E-3</v>
      </c>
      <c r="N636" s="1">
        <v>3.9074426267009903E-3</v>
      </c>
      <c r="O636" s="1">
        <v>5.6016798823069498E-3</v>
      </c>
      <c r="P636" s="1">
        <v>2.61665870162467E-2</v>
      </c>
      <c r="Q636" s="1">
        <v>9.6442950881718299E-3</v>
      </c>
      <c r="R636" s="1">
        <v>1.4236237167974199E-2</v>
      </c>
      <c r="S636" s="1">
        <v>3.80485947372178E-3</v>
      </c>
      <c r="T636" s="1">
        <v>3.9949103819081302E-2</v>
      </c>
    </row>
    <row r="637" spans="1:20">
      <c r="A637" s="1">
        <v>8.6923693610204203E-2</v>
      </c>
      <c r="B637" s="1">
        <v>8.46830029212098E-3</v>
      </c>
      <c r="C637" s="1">
        <v>4.7417533890395901E-3</v>
      </c>
      <c r="D637" s="1">
        <v>9.7316990898195094E-3</v>
      </c>
      <c r="E637" s="1">
        <v>0.11677055406997799</v>
      </c>
      <c r="F637" s="1">
        <v>6.20018624925166E-3</v>
      </c>
      <c r="G637" s="1">
        <v>0.20748683638785201</v>
      </c>
      <c r="H637" s="1">
        <v>9.7585914679713102E-4</v>
      </c>
      <c r="I637" s="1">
        <v>6.0330752256534904E-3</v>
      </c>
      <c r="J637" s="1">
        <v>8.9353528133399602E-3</v>
      </c>
      <c r="K637" s="1">
        <v>2.6528431888081399E-3</v>
      </c>
      <c r="L637" s="1">
        <v>2.6732498739334802E-3</v>
      </c>
      <c r="M637" s="1">
        <v>1.47014921473804E-2</v>
      </c>
      <c r="N637" s="1">
        <v>6.63484381556573E-4</v>
      </c>
      <c r="O637" s="1">
        <v>2.0778723468725699E-3</v>
      </c>
      <c r="P637" s="1">
        <v>0.223801828232325</v>
      </c>
      <c r="Q637" s="1">
        <v>1.0560020542554999E-3</v>
      </c>
      <c r="R637" s="1">
        <v>7.1989718292737002E-3</v>
      </c>
      <c r="S637" s="1">
        <v>1.1006700042565699E-3</v>
      </c>
      <c r="T637" s="1">
        <v>0.28780627566728101</v>
      </c>
    </row>
    <row r="638" spans="1:20">
      <c r="A638" s="1">
        <v>3.5113356429337401E-3</v>
      </c>
      <c r="B638" s="1">
        <v>1.18454709360806E-2</v>
      </c>
      <c r="C638" s="1">
        <v>6.0641202193788997E-3</v>
      </c>
      <c r="D638" s="1">
        <v>1.08980760155271E-2</v>
      </c>
      <c r="E638" s="1">
        <v>1.9242989186242301E-2</v>
      </c>
      <c r="F638" s="1">
        <v>1.57481821592186E-3</v>
      </c>
      <c r="G638" s="1">
        <v>4.3356042589745699E-3</v>
      </c>
      <c r="H638" s="1">
        <v>9.6709561909704095E-4</v>
      </c>
      <c r="I638" s="1">
        <v>0.20731385617237799</v>
      </c>
      <c r="J638" s="1">
        <v>3.65885991083958E-3</v>
      </c>
      <c r="K638" s="1">
        <v>4.6750381857794199E-3</v>
      </c>
      <c r="L638" s="1">
        <v>1.03466265930244E-2</v>
      </c>
      <c r="M638" s="1">
        <v>6.4988509229379904E-3</v>
      </c>
      <c r="N638" s="1">
        <v>3.2164351126443202E-3</v>
      </c>
      <c r="O638" s="1">
        <v>4.8485342362757497E-3</v>
      </c>
      <c r="P638" s="1">
        <v>5.0195894976830302E-2</v>
      </c>
      <c r="Q638" s="1">
        <v>2.93708642000543E-3</v>
      </c>
      <c r="R638" s="1">
        <v>2.1940583572610198E-3</v>
      </c>
      <c r="S638" s="1">
        <v>1.0421309861497301E-3</v>
      </c>
      <c r="T638" s="1">
        <v>0.64463311803171797</v>
      </c>
    </row>
    <row r="639" spans="1:20">
      <c r="A639" s="1">
        <v>4.0106723940965799E-3</v>
      </c>
      <c r="B639" s="1">
        <v>1.6677055772844999E-2</v>
      </c>
      <c r="C639" s="1">
        <v>1.79425078792843E-3</v>
      </c>
      <c r="D639" s="1">
        <v>3.2380862120341601E-2</v>
      </c>
      <c r="E639" s="1">
        <v>2.25530660101064E-3</v>
      </c>
      <c r="F639" s="1">
        <v>1.0587820673884901E-2</v>
      </c>
      <c r="G639" s="1">
        <v>6.7326515749094498E-2</v>
      </c>
      <c r="H639" s="1">
        <v>5.7936655577849603E-4</v>
      </c>
      <c r="I639" s="1">
        <v>3.25735619495299E-2</v>
      </c>
      <c r="J639" s="1">
        <v>4.1519235898148602E-3</v>
      </c>
      <c r="K639" s="1">
        <v>8.8443766166464697E-4</v>
      </c>
      <c r="L639" s="1">
        <v>4.50609699148559E-3</v>
      </c>
      <c r="M639" s="1">
        <v>2.8548054898342402E-3</v>
      </c>
      <c r="N639" s="1">
        <v>1.1814924735161099E-3</v>
      </c>
      <c r="O639" s="1">
        <v>2.1349492334567198E-3</v>
      </c>
      <c r="P639" s="1">
        <v>0.22188422472428901</v>
      </c>
      <c r="Q639" s="1">
        <v>0.233536425505771</v>
      </c>
      <c r="R639" s="1">
        <v>1.2750015751957001E-3</v>
      </c>
      <c r="S639" s="1">
        <v>1.92698173188118E-5</v>
      </c>
      <c r="T639" s="1">
        <v>0.35938596033314302</v>
      </c>
    </row>
    <row r="640" spans="1:20">
      <c r="A640" s="1">
        <v>9.4576768282105504E-4</v>
      </c>
      <c r="B640" s="1">
        <v>9.2081493038674404E-3</v>
      </c>
      <c r="C640" s="1">
        <v>4.3788792686396396E-3</v>
      </c>
      <c r="D640" s="1">
        <v>0.13508162866151099</v>
      </c>
      <c r="E640" s="1">
        <v>4.4364554831972103E-3</v>
      </c>
      <c r="F640" s="1">
        <v>7.7329517241414298E-4</v>
      </c>
      <c r="G640" s="1">
        <v>5.2460037837980603E-3</v>
      </c>
      <c r="H640" s="1">
        <v>3.29596705863404E-4</v>
      </c>
      <c r="I640" s="1">
        <v>2.9164342333111901E-3</v>
      </c>
      <c r="J640" s="1">
        <v>1.7686465202627899E-3</v>
      </c>
      <c r="K640" s="1">
        <v>2.77316564781541E-3</v>
      </c>
      <c r="L640" s="1">
        <v>4.6359610317678098E-3</v>
      </c>
      <c r="M640" s="1">
        <v>2.5221880592677698E-3</v>
      </c>
      <c r="N640" s="1">
        <v>0.42814858075623202</v>
      </c>
      <c r="O640" s="1">
        <v>7.3489342432558999E-4</v>
      </c>
      <c r="P640" s="1">
        <v>0.135668536563718</v>
      </c>
      <c r="Q640" s="1">
        <v>2.29541223706796E-3</v>
      </c>
      <c r="R640" s="1">
        <v>1.4165141556109499E-3</v>
      </c>
      <c r="S640" s="1">
        <v>9.8253871225725906E-4</v>
      </c>
      <c r="T640" s="1">
        <v>0.25573735259625202</v>
      </c>
    </row>
    <row r="641" spans="1:20">
      <c r="A641" s="1">
        <v>2.40282514180293E-3</v>
      </c>
      <c r="B641" s="1">
        <v>1.02415428417609E-2</v>
      </c>
      <c r="C641" s="1">
        <v>1.2246979095964399E-3</v>
      </c>
      <c r="D641" s="1">
        <v>1.7412385236844801E-3</v>
      </c>
      <c r="E641" s="1">
        <v>0.68815896840786195</v>
      </c>
      <c r="F641" s="1">
        <v>1.44512278400546E-3</v>
      </c>
      <c r="G641" s="1">
        <v>4.0823966390911102E-3</v>
      </c>
      <c r="H641" s="1">
        <v>1.2633212198628199E-4</v>
      </c>
      <c r="I641" s="1">
        <v>4.4144194660209702E-3</v>
      </c>
      <c r="J641" s="1">
        <v>1.10572728143894E-3</v>
      </c>
      <c r="K641" s="1">
        <v>1.8122150154319999E-3</v>
      </c>
      <c r="L641" s="1">
        <v>6.7269123744951296E-4</v>
      </c>
      <c r="M641" s="1">
        <v>1.16747079331557E-2</v>
      </c>
      <c r="N641" s="1">
        <v>2.3547624740890999E-4</v>
      </c>
      <c r="O641" s="1">
        <v>4.0665144922508699E-4</v>
      </c>
      <c r="P641" s="1">
        <v>0.19617369567870199</v>
      </c>
      <c r="Q641" s="1">
        <v>1.08569133173346E-4</v>
      </c>
      <c r="R641" s="1">
        <v>1.27888469186527E-3</v>
      </c>
      <c r="S641" s="1">
        <v>2.2755628768424299E-3</v>
      </c>
      <c r="T641" s="1">
        <v>7.0418274619496707E-2</v>
      </c>
    </row>
    <row r="642" spans="1:20">
      <c r="A642" s="1">
        <v>0.12761645962873</v>
      </c>
      <c r="B642" s="1">
        <v>2.8404970833940399E-3</v>
      </c>
      <c r="C642" s="1">
        <v>4.7267402389320102E-4</v>
      </c>
      <c r="D642" s="1">
        <v>2.8924556314235302E-2</v>
      </c>
      <c r="E642" s="1">
        <v>0.31155551921298502</v>
      </c>
      <c r="F642" s="1">
        <v>1.05249778134942E-3</v>
      </c>
      <c r="G642" s="1">
        <v>4.4345421140220401E-2</v>
      </c>
      <c r="H642" s="1">
        <v>1.4697139469114899E-2</v>
      </c>
      <c r="I642" s="1">
        <v>0.18727961660467199</v>
      </c>
      <c r="J642" s="1">
        <v>0.11516944109035</v>
      </c>
      <c r="K642" s="1">
        <v>9.5671191651604398E-2</v>
      </c>
      <c r="L642" s="1">
        <v>1.07213659524413E-3</v>
      </c>
      <c r="M642" s="1">
        <v>1.4190251877510001E-3</v>
      </c>
      <c r="N642" s="1">
        <v>1.1136742859017799E-3</v>
      </c>
      <c r="O642" s="1">
        <v>4.5168915749267896E-3</v>
      </c>
      <c r="P642" s="1">
        <v>4.0456176275685696E-3</v>
      </c>
      <c r="Q642" s="1">
        <v>5.0275107292660904E-4</v>
      </c>
      <c r="R642" s="1">
        <v>4.0074770407612197E-3</v>
      </c>
      <c r="S642" s="1">
        <v>1.41815971594164E-3</v>
      </c>
      <c r="T642" s="1">
        <v>5.2279252898429399E-2</v>
      </c>
    </row>
    <row r="643" spans="1:20">
      <c r="A643" s="1">
        <v>1.40440220923558E-2</v>
      </c>
      <c r="B643" s="1">
        <v>2.1584626378519101E-3</v>
      </c>
      <c r="C643" s="1">
        <v>0.34720117464379302</v>
      </c>
      <c r="D643" s="1">
        <v>3.4580131554826899E-3</v>
      </c>
      <c r="E643" s="1">
        <v>6.3992105281705401E-3</v>
      </c>
      <c r="F643" s="1">
        <v>5.63223117295375E-3</v>
      </c>
      <c r="G643" s="1">
        <v>3.50090119999538E-2</v>
      </c>
      <c r="H643" s="1">
        <v>1.7818206703847099E-3</v>
      </c>
      <c r="I643" s="1">
        <v>2.8402232249070398E-3</v>
      </c>
      <c r="J643" s="1">
        <v>8.17293477543126E-4</v>
      </c>
      <c r="K643" s="1">
        <v>4.68127702600703E-3</v>
      </c>
      <c r="L643" s="1">
        <v>2.33086554137753E-2</v>
      </c>
      <c r="M643" s="1">
        <v>7.1428209712368898E-3</v>
      </c>
      <c r="N643" s="1">
        <v>3.0612511405884099E-3</v>
      </c>
      <c r="O643" s="1">
        <v>1.12392168818748E-2</v>
      </c>
      <c r="P643" s="1">
        <v>2.7271808905994201E-2</v>
      </c>
      <c r="Q643" s="1">
        <v>2.6670285052486299E-3</v>
      </c>
      <c r="R643" s="1">
        <v>0.47142841000887797</v>
      </c>
      <c r="S643" s="1">
        <v>5.2408040533971998E-3</v>
      </c>
      <c r="T643" s="1">
        <v>2.4617263489603199E-2</v>
      </c>
    </row>
    <row r="644" spans="1:20">
      <c r="A644" s="1">
        <v>6.7577502492472698E-4</v>
      </c>
      <c r="B644" s="1">
        <v>1.1927058727313001E-3</v>
      </c>
      <c r="C644" s="1">
        <v>1.7467147268411701E-3</v>
      </c>
      <c r="D644" s="1">
        <v>9.1895578317707505E-3</v>
      </c>
      <c r="E644" s="1">
        <v>3.4591709033660999E-4</v>
      </c>
      <c r="F644" s="1">
        <v>4.6705974861773698E-5</v>
      </c>
      <c r="G644" s="1">
        <v>3.5673319076216601E-3</v>
      </c>
      <c r="H644" s="1">
        <v>0.41748667819938401</v>
      </c>
      <c r="I644" s="1">
        <v>1.1018062429439799E-3</v>
      </c>
      <c r="J644" s="1">
        <v>6.0298632073171995E-4</v>
      </c>
      <c r="K644" s="1">
        <v>1.5316315808629201E-2</v>
      </c>
      <c r="L644" s="1">
        <v>6.0698132272388999E-3</v>
      </c>
      <c r="M644" s="1">
        <v>2.5865223530425297E-4</v>
      </c>
      <c r="N644" s="1">
        <v>5.5576147153524596E-4</v>
      </c>
      <c r="O644" s="1">
        <v>1.2260663220964999E-3</v>
      </c>
      <c r="P644" s="1">
        <v>2.44239661328515E-3</v>
      </c>
      <c r="Q644" s="1">
        <v>0.53084011349416704</v>
      </c>
      <c r="R644" s="1">
        <v>8.91242603720693E-4</v>
      </c>
      <c r="S644" s="1">
        <v>4.4105959882556202E-6</v>
      </c>
      <c r="T644" s="1">
        <v>6.43904843588795E-3</v>
      </c>
    </row>
    <row r="645" spans="1:20">
      <c r="A645" s="1">
        <v>0.88871711417437305</v>
      </c>
      <c r="B645" s="1">
        <v>1.66461356764581E-4</v>
      </c>
      <c r="C645" s="1">
        <v>1.09514054165417E-3</v>
      </c>
      <c r="D645" s="1">
        <v>4.5822344609452098E-4</v>
      </c>
      <c r="E645" s="1">
        <v>1.7297318786662001E-3</v>
      </c>
      <c r="F645" s="1">
        <v>8.3010129787286805E-4</v>
      </c>
      <c r="G645" s="1">
        <v>9.1523601122068504E-2</v>
      </c>
      <c r="H645" s="1">
        <v>5.0121206086225004E-4</v>
      </c>
      <c r="I645" s="1">
        <v>1.93787971226706E-4</v>
      </c>
      <c r="J645" s="1">
        <v>7.1688490777749498E-4</v>
      </c>
      <c r="K645" s="1">
        <v>2.1157539516179601E-4</v>
      </c>
      <c r="L645" s="1">
        <v>4.5358937978872202E-4</v>
      </c>
      <c r="M645" s="1">
        <v>7.4569588403925095E-5</v>
      </c>
      <c r="N645" s="1">
        <v>1.1738141519092401E-4</v>
      </c>
      <c r="O645" s="1">
        <v>5.0727125050057797E-4</v>
      </c>
      <c r="P645" s="1">
        <v>2.9499151689661401E-3</v>
      </c>
      <c r="Q645" s="1">
        <v>1.71328920555662E-4</v>
      </c>
      <c r="R645" s="1">
        <v>3.1783286820291599E-3</v>
      </c>
      <c r="S645" s="1">
        <v>6.1032780942264402E-5</v>
      </c>
      <c r="T645" s="1">
        <v>6.34274866110064E-3</v>
      </c>
    </row>
    <row r="646" spans="1:20">
      <c r="A646" s="1">
        <v>1.15039497562346E-2</v>
      </c>
      <c r="B646" s="1">
        <v>5.1251734313732897E-3</v>
      </c>
      <c r="C646" s="1">
        <v>4.80278535050533E-3</v>
      </c>
      <c r="D646" s="1">
        <v>1.71205312499117E-3</v>
      </c>
      <c r="E646" s="1">
        <v>3.57203155697065E-3</v>
      </c>
      <c r="F646" s="1">
        <v>8.67444666685174E-2</v>
      </c>
      <c r="G646" s="1">
        <v>4.1390972253804698E-2</v>
      </c>
      <c r="H646" s="1">
        <v>4.1346153557734702E-4</v>
      </c>
      <c r="I646" s="1">
        <v>3.6284669102368701E-3</v>
      </c>
      <c r="J646" s="1">
        <v>2.51551228833456E-2</v>
      </c>
      <c r="K646" s="1">
        <v>2.1373096869906402E-3</v>
      </c>
      <c r="L646" s="1">
        <v>0.56106543076855098</v>
      </c>
      <c r="M646" s="1">
        <v>2.70326283642899E-3</v>
      </c>
      <c r="N646" s="1">
        <v>2.2071085776555399E-3</v>
      </c>
      <c r="O646" s="1">
        <v>0.12773002099627701</v>
      </c>
      <c r="P646" s="1">
        <v>3.4249820608365601E-2</v>
      </c>
      <c r="Q646" s="1">
        <v>2.1398316810863501E-3</v>
      </c>
      <c r="R646" s="1">
        <v>3.54509998553834E-2</v>
      </c>
      <c r="S646" s="1">
        <v>3.8814259769131401E-2</v>
      </c>
      <c r="T646" s="1">
        <v>9.4534717485724295E-3</v>
      </c>
    </row>
    <row r="647" spans="1:20">
      <c r="A647" s="1">
        <v>1.70499781089227E-3</v>
      </c>
      <c r="B647" s="1">
        <v>5.0453054472262603E-3</v>
      </c>
      <c r="C647" s="1">
        <v>5.3830781725945197E-3</v>
      </c>
      <c r="D647" s="1">
        <v>0.21105807291099199</v>
      </c>
      <c r="E647" s="1">
        <v>5.19508634202829E-3</v>
      </c>
      <c r="F647" s="1">
        <v>7.7379223649622596E-4</v>
      </c>
      <c r="G647" s="1">
        <v>4.5194659671568299E-2</v>
      </c>
      <c r="H647" s="1">
        <v>4.2706564648118204E-3</v>
      </c>
      <c r="I647" s="1">
        <v>2.61975129305809E-3</v>
      </c>
      <c r="J647" s="1">
        <v>3.9895015171967103E-3</v>
      </c>
      <c r="K647" s="1">
        <v>0.104532511434186</v>
      </c>
      <c r="L647" s="1">
        <v>4.4850232073230002E-3</v>
      </c>
      <c r="M647" s="1">
        <v>1.45989627797749E-3</v>
      </c>
      <c r="N647" s="1">
        <v>4.2091078037937999E-3</v>
      </c>
      <c r="O647" s="1">
        <v>0.52889656202558699</v>
      </c>
      <c r="P647" s="1">
        <v>3.0002070174388299E-3</v>
      </c>
      <c r="Q647" s="1">
        <v>3.4322285895427799E-3</v>
      </c>
      <c r="R647" s="1">
        <v>3.6347744251397402E-3</v>
      </c>
      <c r="S647" s="1">
        <v>4.6184815279825202E-4</v>
      </c>
      <c r="T647" s="1">
        <v>6.0652939199348901E-2</v>
      </c>
    </row>
    <row r="648" spans="1:20">
      <c r="A648" s="1">
        <v>2.9175453002578002E-4</v>
      </c>
      <c r="B648" s="1">
        <v>1.4337024802781E-2</v>
      </c>
      <c r="C648" s="1">
        <v>2.7394744882047002E-3</v>
      </c>
      <c r="D648" s="1">
        <v>0.36729373740419602</v>
      </c>
      <c r="E648" s="1">
        <v>1.0838690614458301E-3</v>
      </c>
      <c r="F648" s="1">
        <v>2.2755660574863001E-3</v>
      </c>
      <c r="G648" s="1">
        <v>1.87276202960538E-2</v>
      </c>
      <c r="H648" s="1">
        <v>3.9060448216118502E-3</v>
      </c>
      <c r="I648" s="1">
        <v>2.2841277711379902E-3</v>
      </c>
      <c r="J648" s="1">
        <v>5.5445701882790204E-3</v>
      </c>
      <c r="K648" s="1">
        <v>9.6617040708683894E-3</v>
      </c>
      <c r="L648" s="1">
        <v>2.2164988295988002E-2</v>
      </c>
      <c r="M648" s="1">
        <v>2.7351753470719899E-3</v>
      </c>
      <c r="N648" s="1">
        <v>3.5234170147872002E-3</v>
      </c>
      <c r="O648" s="1">
        <v>4.6863957226794803E-2</v>
      </c>
      <c r="P648" s="1">
        <v>3.9088578168308998E-3</v>
      </c>
      <c r="Q648" s="1">
        <v>0.46870126451952598</v>
      </c>
      <c r="R648" s="1">
        <v>2.18016104832608E-3</v>
      </c>
      <c r="S648" s="1">
        <v>8.3029400135116997E-5</v>
      </c>
      <c r="T648" s="1">
        <v>2.1693655838448699E-2</v>
      </c>
    </row>
    <row r="649" spans="1:20">
      <c r="A649" s="1">
        <v>1.0467325902492401E-4</v>
      </c>
      <c r="B649" s="1">
        <v>1.0006646985975001E-2</v>
      </c>
      <c r="C649" s="1">
        <v>1.10599207498493E-3</v>
      </c>
      <c r="D649" s="1">
        <v>0.18017468273984499</v>
      </c>
      <c r="E649" s="1">
        <v>3.8114703508240798E-4</v>
      </c>
      <c r="F649" s="1">
        <v>3.6230087343963997E-2</v>
      </c>
      <c r="G649" s="1">
        <v>1.5089437975169401E-2</v>
      </c>
      <c r="H649" s="1">
        <v>5.09410095293502E-4</v>
      </c>
      <c r="I649" s="1">
        <v>1.13562334338279E-3</v>
      </c>
      <c r="J649" s="1">
        <v>1.6520936816423502E-2</v>
      </c>
      <c r="K649" s="1">
        <v>1.0499677858798601E-3</v>
      </c>
      <c r="L649" s="1">
        <v>0.16698718428333201</v>
      </c>
      <c r="M649" s="1">
        <v>1.9558716700114002E-3</v>
      </c>
      <c r="N649" s="1">
        <v>4.9951914466904203E-3</v>
      </c>
      <c r="O649" s="1">
        <v>3.9660076669775501E-3</v>
      </c>
      <c r="P649" s="1">
        <v>3.0887371691553202E-3</v>
      </c>
      <c r="Q649" s="1">
        <v>0.54809926077263904</v>
      </c>
      <c r="R649" s="1">
        <v>1.9951480493856501E-3</v>
      </c>
      <c r="S649" s="1">
        <v>3.0608897316213599E-4</v>
      </c>
      <c r="T649" s="1">
        <v>6.2979045136212402E-3</v>
      </c>
    </row>
    <row r="650" spans="1:20">
      <c r="A650" s="1">
        <v>9.1662639473478796E-4</v>
      </c>
      <c r="B650" s="1">
        <v>0.45432201349761298</v>
      </c>
      <c r="C650" s="1">
        <v>2.2099179597886401E-3</v>
      </c>
      <c r="D650" s="1">
        <v>4.5302829564648102E-3</v>
      </c>
      <c r="E650" s="1">
        <v>1.04508639997605E-2</v>
      </c>
      <c r="F650" s="1">
        <v>1.9567380049606998E-3</v>
      </c>
      <c r="G650" s="1">
        <v>2.7673995325144599E-3</v>
      </c>
      <c r="H650" s="1">
        <v>1.9054874441816401E-4</v>
      </c>
      <c r="I650" s="1">
        <v>6.4486657732389704E-3</v>
      </c>
      <c r="J650" s="1">
        <v>1.8807910153727501E-3</v>
      </c>
      <c r="K650" s="1">
        <v>2.8109861315230402E-4</v>
      </c>
      <c r="L650" s="1">
        <v>5.63769960195007E-3</v>
      </c>
      <c r="M650" s="1">
        <v>8.8284992290144394E-3</v>
      </c>
      <c r="N650" s="1">
        <v>1.3386104138646999E-3</v>
      </c>
      <c r="O650" s="1">
        <v>2.08526690397757E-3</v>
      </c>
      <c r="P650" s="1">
        <v>0.38456748780285699</v>
      </c>
      <c r="Q650" s="1">
        <v>2.0037058219044101E-3</v>
      </c>
      <c r="R650" s="1">
        <v>9.8290698680373505E-4</v>
      </c>
      <c r="S650" s="1">
        <v>1.2737432815031499E-3</v>
      </c>
      <c r="T650" s="1">
        <v>0.10732713346610601</v>
      </c>
    </row>
    <row r="651" spans="1:20">
      <c r="A651" s="1">
        <v>6.6980845196651796E-4</v>
      </c>
      <c r="B651" s="1">
        <v>0.32005994812817701</v>
      </c>
      <c r="C651" s="1">
        <v>3.4169851326323599E-3</v>
      </c>
      <c r="D651" s="1">
        <v>1.15952975621051E-2</v>
      </c>
      <c r="E651" s="1">
        <v>7.7513966632011501E-3</v>
      </c>
      <c r="F651" s="1">
        <v>3.7673891651987599E-4</v>
      </c>
      <c r="G651" s="1">
        <v>3.9601131231675798E-3</v>
      </c>
      <c r="H651" s="1">
        <v>2.1932909605818902E-3</v>
      </c>
      <c r="I651" s="1">
        <v>3.22184604424832E-2</v>
      </c>
      <c r="J651" s="1">
        <v>6.4459285221185603E-3</v>
      </c>
      <c r="K651" s="1">
        <v>0.20374166239803199</v>
      </c>
      <c r="L651" s="1">
        <v>2.60120586136364E-2</v>
      </c>
      <c r="M651" s="1">
        <v>2.8800063729612301E-3</v>
      </c>
      <c r="N651" s="1">
        <v>1.9996449481825699E-3</v>
      </c>
      <c r="O651" s="1">
        <v>1.9112311519855402E-2</v>
      </c>
      <c r="P651" s="1">
        <v>0.19979707505909799</v>
      </c>
      <c r="Q651" s="1">
        <v>6.1326547327678798E-3</v>
      </c>
      <c r="R651" s="1">
        <v>2.1010252001965402E-3</v>
      </c>
      <c r="S651" s="1">
        <v>1.4966953841357401E-3</v>
      </c>
      <c r="T651" s="1">
        <v>0.148038897868181</v>
      </c>
    </row>
    <row r="652" spans="1:20">
      <c r="A652" s="1">
        <v>9.8007164961891606E-4</v>
      </c>
      <c r="B652" s="1">
        <v>0.13285006996433399</v>
      </c>
      <c r="C652" s="1">
        <v>2.5223836084748498E-4</v>
      </c>
      <c r="D652" s="1">
        <v>4.9979855295578602E-3</v>
      </c>
      <c r="E652" s="1">
        <v>6.5393856330607403E-2</v>
      </c>
      <c r="F652" s="1">
        <v>3.3003340479304099E-3</v>
      </c>
      <c r="G652" s="1">
        <v>4.5398286366004703E-3</v>
      </c>
      <c r="H652" s="1">
        <v>1.01270650142968E-3</v>
      </c>
      <c r="I652" s="1">
        <v>7.5364059000828203E-3</v>
      </c>
      <c r="J652" s="1">
        <v>0.174573422577771</v>
      </c>
      <c r="K652" s="1">
        <v>2.4730728507713E-3</v>
      </c>
      <c r="L652" s="1">
        <v>0.109492804453468</v>
      </c>
      <c r="M652" s="1">
        <v>6.7820096737977601E-3</v>
      </c>
      <c r="N652" s="1">
        <v>1.79775796992244E-3</v>
      </c>
      <c r="O652" s="1">
        <v>1.04721098709925E-3</v>
      </c>
      <c r="P652" s="1">
        <v>0.41981337968846399</v>
      </c>
      <c r="Q652" s="1">
        <v>4.9006838450348098E-3</v>
      </c>
      <c r="R652" s="1">
        <v>1.77906549165012E-3</v>
      </c>
      <c r="S652" s="1">
        <v>4.0540506609082804E-3</v>
      </c>
      <c r="T652" s="1">
        <v>5.2423044880102798E-2</v>
      </c>
    </row>
    <row r="653" spans="1:20">
      <c r="A653" s="1">
        <v>6.3399372991537295E-4</v>
      </c>
      <c r="B653" s="1">
        <v>2.9543696207147301E-3</v>
      </c>
      <c r="C653" s="1">
        <v>1.53403009315622E-3</v>
      </c>
      <c r="D653" s="1">
        <v>1.9744266769466598E-3</v>
      </c>
      <c r="E653" s="1">
        <v>1.8964116329316901E-3</v>
      </c>
      <c r="F653" s="1">
        <v>8.7506325720343395E-3</v>
      </c>
      <c r="G653" s="1">
        <v>1.9654836656881901E-2</v>
      </c>
      <c r="H653" s="1">
        <v>5.9785094845125702E-4</v>
      </c>
      <c r="I653" s="1">
        <v>1.65964435248946E-3</v>
      </c>
      <c r="J653" s="1">
        <v>4.4669925823254499E-2</v>
      </c>
      <c r="K653" s="1">
        <v>1.5678847381306799E-3</v>
      </c>
      <c r="L653" s="1">
        <v>0.40124808090068398</v>
      </c>
      <c r="M653" s="1">
        <v>6.9471730369456294E-2</v>
      </c>
      <c r="N653" s="1">
        <v>1.3151978139326499E-3</v>
      </c>
      <c r="O653" s="1">
        <v>5.2666610846351996E-3</v>
      </c>
      <c r="P653" s="1">
        <v>1.7179861212052099E-2</v>
      </c>
      <c r="Q653" s="1">
        <v>4.5352253715383196E-3</v>
      </c>
      <c r="R653" s="1">
        <v>0.40255858241366999</v>
      </c>
      <c r="S653" s="1">
        <v>3.35462931280355E-3</v>
      </c>
      <c r="T653" s="1">
        <v>9.17602467632141E-3</v>
      </c>
    </row>
    <row r="654" spans="1:20">
      <c r="A654" s="1">
        <v>1.19073423729194E-2</v>
      </c>
      <c r="B654" s="1">
        <v>9.5066263530581702E-3</v>
      </c>
      <c r="C654" s="1">
        <v>2.89698150495466E-3</v>
      </c>
      <c r="D654" s="1">
        <v>9.6818644288768994E-3</v>
      </c>
      <c r="E654" s="1">
        <v>4.7574779367691297E-3</v>
      </c>
      <c r="F654" s="1">
        <v>5.4397351767227096E-3</v>
      </c>
      <c r="G654" s="1">
        <v>0.16575960922008801</v>
      </c>
      <c r="H654" s="1">
        <v>1.78970748749333E-3</v>
      </c>
      <c r="I654" s="1">
        <v>4.4098990472143301E-2</v>
      </c>
      <c r="J654" s="1">
        <v>9.1204589458878001E-3</v>
      </c>
      <c r="K654" s="1">
        <v>7.8864916414247796E-2</v>
      </c>
      <c r="L654" s="1">
        <v>9.0844216559942195E-3</v>
      </c>
      <c r="M654" s="1">
        <v>6.1374689678722798E-3</v>
      </c>
      <c r="N654" s="1">
        <v>0.11849397555826301</v>
      </c>
      <c r="O654" s="1">
        <v>3.8155490366934199E-2</v>
      </c>
      <c r="P654" s="1">
        <v>0.427562534976411</v>
      </c>
      <c r="Q654" s="1">
        <v>6.3245313114312397E-3</v>
      </c>
      <c r="R654" s="1">
        <v>2.1652588829379499E-2</v>
      </c>
      <c r="S654" s="1">
        <v>5.3887738711867902E-4</v>
      </c>
      <c r="T654" s="1">
        <v>2.8226400633434401E-2</v>
      </c>
    </row>
    <row r="655" spans="1:20">
      <c r="A655" s="1">
        <v>0.874343341160562</v>
      </c>
      <c r="B655" s="1">
        <v>4.44213878197487E-4</v>
      </c>
      <c r="C655" s="1">
        <v>1.8358384242631799E-3</v>
      </c>
      <c r="D655" s="1">
        <v>6.2009194337085498E-4</v>
      </c>
      <c r="E655" s="1">
        <v>7.4341840068186298E-3</v>
      </c>
      <c r="F655" s="1">
        <v>2.6529035633333301E-4</v>
      </c>
      <c r="G655" s="1">
        <v>1.52875989163997E-2</v>
      </c>
      <c r="H655" s="1">
        <v>1.4624585098526499E-3</v>
      </c>
      <c r="I655" s="1">
        <v>2.4639123967412002E-3</v>
      </c>
      <c r="J655" s="1">
        <v>8.04065033204307E-4</v>
      </c>
      <c r="K655" s="1">
        <v>2.66862021754543E-2</v>
      </c>
      <c r="L655" s="1">
        <v>1.3698103620955299E-3</v>
      </c>
      <c r="M655" s="1">
        <v>2.1603361213515999E-4</v>
      </c>
      <c r="N655" s="1">
        <v>5.6170666496566405E-4</v>
      </c>
      <c r="O655" s="1">
        <v>8.5897455402361895E-4</v>
      </c>
      <c r="P655" s="1">
        <v>4.8191822639124103E-2</v>
      </c>
      <c r="Q655" s="1">
        <v>5.1387866348869698E-4</v>
      </c>
      <c r="R655" s="1">
        <v>5.40531733789224E-3</v>
      </c>
      <c r="S655" s="1">
        <v>3.7523413122388398E-4</v>
      </c>
      <c r="T655" s="1">
        <v>1.0860025233853E-2</v>
      </c>
    </row>
    <row r="656" spans="1:20">
      <c r="A656" s="1">
        <v>2.9175665856162902E-3</v>
      </c>
      <c r="B656" s="1">
        <v>2.6294311483302502E-3</v>
      </c>
      <c r="C656" s="1">
        <v>7.98554299613672E-2</v>
      </c>
      <c r="D656" s="1">
        <v>1.3070607047207001E-3</v>
      </c>
      <c r="E656" s="1">
        <v>8.0306085806416201E-4</v>
      </c>
      <c r="F656" s="1">
        <v>5.2095234370435096E-3</v>
      </c>
      <c r="G656" s="1">
        <v>1.3674425105671E-2</v>
      </c>
      <c r="H656" s="1">
        <v>8.7700943934970299E-4</v>
      </c>
      <c r="I656" s="1">
        <v>1.59895737175895E-3</v>
      </c>
      <c r="J656" s="1">
        <v>1.17947793185698E-3</v>
      </c>
      <c r="K656" s="1">
        <v>1.52239024797666E-3</v>
      </c>
      <c r="L656" s="1">
        <v>6.75208007428552E-2</v>
      </c>
      <c r="M656" s="1">
        <v>2.3576123480363799E-3</v>
      </c>
      <c r="N656" s="1">
        <v>1.10640629738115E-3</v>
      </c>
      <c r="O656" s="1">
        <v>0.644222005095897</v>
      </c>
      <c r="P656" s="1">
        <v>5.6822210308236599E-3</v>
      </c>
      <c r="Q656" s="1">
        <v>1.9784177927022299E-3</v>
      </c>
      <c r="R656" s="1">
        <v>0.15613960420034301</v>
      </c>
      <c r="S656" s="1">
        <v>2.1509921784827199E-3</v>
      </c>
      <c r="T656" s="1">
        <v>7.2676075217230802E-3</v>
      </c>
    </row>
    <row r="657" spans="1:20">
      <c r="A657" s="1">
        <v>6.96048908008983E-3</v>
      </c>
      <c r="B657" s="1">
        <v>1.521364843851E-3</v>
      </c>
      <c r="C657" s="1">
        <v>0.81472901795627695</v>
      </c>
      <c r="D657" s="1">
        <v>2.9006001475463199E-3</v>
      </c>
      <c r="E657" s="1">
        <v>3.6093163514886598E-3</v>
      </c>
      <c r="F657" s="1">
        <v>2.1379544493652998E-3</v>
      </c>
      <c r="G657" s="1">
        <v>1.5601379326861601E-2</v>
      </c>
      <c r="H657" s="1">
        <v>1.20509847436897E-3</v>
      </c>
      <c r="I657" s="1">
        <v>1.7182344834650099E-3</v>
      </c>
      <c r="J657" s="1">
        <v>1.7677661635780501E-4</v>
      </c>
      <c r="K657" s="1">
        <v>3.0214702793522402E-3</v>
      </c>
      <c r="L657" s="1">
        <v>1.3797209801913001E-2</v>
      </c>
      <c r="M657" s="1">
        <v>3.0659442238235102E-3</v>
      </c>
      <c r="N657" s="1">
        <v>1.7756895229449801E-3</v>
      </c>
      <c r="O657" s="1">
        <v>4.86032638777892E-3</v>
      </c>
      <c r="P657" s="1">
        <v>1.6080885458669501E-2</v>
      </c>
      <c r="Q657" s="1">
        <v>2.06161866166875E-3</v>
      </c>
      <c r="R657" s="1">
        <v>8.1908667028879306E-2</v>
      </c>
      <c r="S657" s="1">
        <v>2.6431531302528902E-3</v>
      </c>
      <c r="T657" s="1">
        <v>2.02248037750455E-2</v>
      </c>
    </row>
    <row r="658" spans="1:20">
      <c r="A658" s="1">
        <v>4.6067971446087496E-3</v>
      </c>
      <c r="B658" s="1">
        <v>5.9189258807920897E-3</v>
      </c>
      <c r="C658" s="1">
        <v>4.3780653115351696E-3</v>
      </c>
      <c r="D658" s="1">
        <v>1.8533262564557802E-2</v>
      </c>
      <c r="E658" s="1">
        <v>0.17710139413078901</v>
      </c>
      <c r="F658" s="1">
        <v>2.9585305082178201E-4</v>
      </c>
      <c r="G658" s="1">
        <v>1.1559855267259099E-2</v>
      </c>
      <c r="H658" s="1">
        <v>0.130755671539561</v>
      </c>
      <c r="I658" s="1">
        <v>1.17840118327919E-2</v>
      </c>
      <c r="J658" s="1">
        <v>5.4176429680322102E-3</v>
      </c>
      <c r="K658" s="1">
        <v>0.56605207144199898</v>
      </c>
      <c r="L658" s="1">
        <v>4.9054591856880596E-3</v>
      </c>
      <c r="M658" s="1">
        <v>2.8488811869927201E-3</v>
      </c>
      <c r="N658" s="1">
        <v>1.4843826798648101E-3</v>
      </c>
      <c r="O658" s="1">
        <v>4.7593155926878104E-3</v>
      </c>
      <c r="P658" s="1">
        <v>9.6333001765766205E-3</v>
      </c>
      <c r="Q658" s="1">
        <v>2.5155724514863702E-3</v>
      </c>
      <c r="R658" s="1">
        <v>5.2647881132084403E-3</v>
      </c>
      <c r="S658" s="1">
        <v>2.2363311925328302E-3</v>
      </c>
      <c r="T658" s="1">
        <v>2.99484182882137E-2</v>
      </c>
    </row>
    <row r="659" spans="1:20">
      <c r="A659" s="1">
        <v>0.59722436933256495</v>
      </c>
      <c r="B659" s="1">
        <v>2.2918154556021198E-3</v>
      </c>
      <c r="C659" s="1">
        <v>2.1229706657239299E-2</v>
      </c>
      <c r="D659" s="1">
        <v>4.1111933236895201E-2</v>
      </c>
      <c r="E659" s="1">
        <v>6.3010483728013498E-3</v>
      </c>
      <c r="F659" s="1">
        <v>3.2893006404163198E-4</v>
      </c>
      <c r="G659" s="1">
        <v>2.7083857751337499E-2</v>
      </c>
      <c r="H659" s="1">
        <v>6.2108874044243803E-3</v>
      </c>
      <c r="I659" s="1">
        <v>2.6282731437917701E-3</v>
      </c>
      <c r="J659" s="1">
        <v>1.0274320661106599E-3</v>
      </c>
      <c r="K659" s="1">
        <v>1.02791412467684E-3</v>
      </c>
      <c r="L659" s="1">
        <v>1.1405007782440001E-3</v>
      </c>
      <c r="M659" s="1">
        <v>3.8806847133976901E-4</v>
      </c>
      <c r="N659" s="1">
        <v>3.5881988735597401E-3</v>
      </c>
      <c r="O659" s="1">
        <v>2.0578208924638998E-3</v>
      </c>
      <c r="P659" s="1">
        <v>8.9386623194337902E-3</v>
      </c>
      <c r="Q659" s="1">
        <v>1.64836605739347E-3</v>
      </c>
      <c r="R659" s="1">
        <v>2.1777653879537602E-3</v>
      </c>
      <c r="S659" s="1">
        <v>3.0186166605894601E-4</v>
      </c>
      <c r="T659" s="1">
        <v>0.27329258794406702</v>
      </c>
    </row>
    <row r="660" spans="1:20">
      <c r="A660" s="1">
        <v>6.1062862489609697E-3</v>
      </c>
      <c r="B660" s="1">
        <v>5.7093660298444999E-4</v>
      </c>
      <c r="C660" s="1">
        <v>5.4386142592662704E-3</v>
      </c>
      <c r="D660" s="1">
        <v>1.47596943773393E-3</v>
      </c>
      <c r="E660" s="1">
        <v>1.0113657780680999E-3</v>
      </c>
      <c r="F660" s="1">
        <v>6.1149645899270296E-3</v>
      </c>
      <c r="G660" s="1">
        <v>0.50130811536635</v>
      </c>
      <c r="H660" s="1">
        <v>7.8825137433899395E-4</v>
      </c>
      <c r="I660" s="1">
        <v>1.7051159343658601E-4</v>
      </c>
      <c r="J660" s="1">
        <v>3.20167760870383E-3</v>
      </c>
      <c r="K660" s="1">
        <v>1.3802124270286299E-3</v>
      </c>
      <c r="L660" s="1">
        <v>8.72170426613713E-3</v>
      </c>
      <c r="M660" s="1">
        <v>2.65375711983025E-3</v>
      </c>
      <c r="N660" s="1">
        <v>1.5941323688083901E-4</v>
      </c>
      <c r="O660" s="1">
        <v>0.147510235939078</v>
      </c>
      <c r="P660" s="1">
        <v>5.1661212012745301E-3</v>
      </c>
      <c r="Q660" s="1">
        <v>1.1629710140960601E-3</v>
      </c>
      <c r="R660" s="1">
        <v>0.30158615431257602</v>
      </c>
      <c r="S660" s="1">
        <v>1.9350588161755401E-4</v>
      </c>
      <c r="T660" s="1">
        <v>5.27923174171152E-3</v>
      </c>
    </row>
    <row r="661" spans="1:20">
      <c r="A661" s="1">
        <v>0.53607090204690999</v>
      </c>
      <c r="B661" s="1">
        <v>6.4055771259340501E-4</v>
      </c>
      <c r="C661" s="1">
        <v>1.63746884436791E-3</v>
      </c>
      <c r="D661" s="1">
        <v>1.53510734383636E-3</v>
      </c>
      <c r="E661" s="1">
        <v>3.6548334833346303E-2</v>
      </c>
      <c r="F661" s="1">
        <v>4.0772721304696696E-3</v>
      </c>
      <c r="G661" s="1">
        <v>0.38851316275237502</v>
      </c>
      <c r="H661" s="1">
        <v>9.0510548418520497E-4</v>
      </c>
      <c r="I661" s="1">
        <v>4.6831610569557299E-4</v>
      </c>
      <c r="J661" s="1">
        <v>3.36428455148925E-3</v>
      </c>
      <c r="K661" s="1">
        <v>1.1092830280654701E-3</v>
      </c>
      <c r="L661" s="1">
        <v>6.5850793635513895E-4</v>
      </c>
      <c r="M661" s="1">
        <v>5.1286051187173604E-4</v>
      </c>
      <c r="N661" s="1">
        <v>1.26276345981323E-4</v>
      </c>
      <c r="O661" s="1">
        <v>1.0084807504087199E-3</v>
      </c>
      <c r="P661" s="1">
        <v>6.25342927783954E-3</v>
      </c>
      <c r="Q661" s="1">
        <v>1.5580386803697101E-4</v>
      </c>
      <c r="R661" s="1">
        <v>6.1209108194163397E-3</v>
      </c>
      <c r="S661" s="1">
        <v>3.61304461064393E-4</v>
      </c>
      <c r="T661" s="1">
        <v>9.9326311956920207E-3</v>
      </c>
    </row>
    <row r="662" spans="1:20">
      <c r="A662" s="1">
        <v>0.53607090204690999</v>
      </c>
      <c r="B662" s="1">
        <v>6.4055771259340501E-4</v>
      </c>
      <c r="C662" s="1">
        <v>1.63746884436791E-3</v>
      </c>
      <c r="D662" s="1">
        <v>1.53510734383636E-3</v>
      </c>
      <c r="E662" s="1">
        <v>3.6548334833346303E-2</v>
      </c>
      <c r="F662" s="1">
        <v>4.0772721304696696E-3</v>
      </c>
      <c r="G662" s="1">
        <v>0.38851316275237502</v>
      </c>
      <c r="H662" s="1">
        <v>9.0510548418520497E-4</v>
      </c>
      <c r="I662" s="1">
        <v>4.6831610569557299E-4</v>
      </c>
      <c r="J662" s="1">
        <v>3.36428455148925E-3</v>
      </c>
      <c r="K662" s="1">
        <v>1.1092830280654701E-3</v>
      </c>
      <c r="L662" s="1">
        <v>6.5850793635513895E-4</v>
      </c>
      <c r="M662" s="1">
        <v>5.1286051187173604E-4</v>
      </c>
      <c r="N662" s="1">
        <v>1.26276345981323E-4</v>
      </c>
      <c r="O662" s="1">
        <v>1.0084807504087199E-3</v>
      </c>
      <c r="P662" s="1">
        <v>6.25342927783954E-3</v>
      </c>
      <c r="Q662" s="1">
        <v>1.5580386803697101E-4</v>
      </c>
      <c r="R662" s="1">
        <v>6.1209108194163397E-3</v>
      </c>
      <c r="S662" s="1">
        <v>3.61304461064393E-4</v>
      </c>
      <c r="T662" s="1">
        <v>9.9326311956920207E-3</v>
      </c>
    </row>
    <row r="663" spans="1:20">
      <c r="A663" s="1">
        <v>9.2844514668303504E-4</v>
      </c>
      <c r="B663" s="1">
        <v>4.7697837505153499E-4</v>
      </c>
      <c r="C663" s="1">
        <v>0.97656775655794004</v>
      </c>
      <c r="D663" s="1">
        <v>1.21046402827886E-3</v>
      </c>
      <c r="E663" s="1">
        <v>8.3232616675668104E-4</v>
      </c>
      <c r="F663" s="1">
        <v>2.2335274459468201E-4</v>
      </c>
      <c r="G663" s="1">
        <v>2.0446514642745899E-3</v>
      </c>
      <c r="H663" s="1">
        <v>2.76062460276565E-4</v>
      </c>
      <c r="I663" s="1">
        <v>3.8668458599648E-4</v>
      </c>
      <c r="J663" s="1">
        <v>8.6738276773275199E-6</v>
      </c>
      <c r="K663" s="1">
        <v>7.7370808145574895E-4</v>
      </c>
      <c r="L663" s="1">
        <v>2.2675704143103E-3</v>
      </c>
      <c r="M663" s="1">
        <v>3.7059398121366301E-4</v>
      </c>
      <c r="N663" s="1">
        <v>3.2663257097928099E-4</v>
      </c>
      <c r="O663" s="1">
        <v>6.3301276083198104E-4</v>
      </c>
      <c r="P663" s="1">
        <v>3.0415974179307599E-3</v>
      </c>
      <c r="Q663" s="1">
        <v>6.0106006003225298E-4</v>
      </c>
      <c r="R663" s="1">
        <v>1.49941540285169E-3</v>
      </c>
      <c r="S663" s="1">
        <v>3.8639697590177899E-4</v>
      </c>
      <c r="T663" s="1">
        <v>7.1446169769626804E-3</v>
      </c>
    </row>
    <row r="664" spans="1:20">
      <c r="A664" s="1">
        <v>3.3939531510162701E-3</v>
      </c>
      <c r="B664" s="1">
        <v>7.6171470300024201E-3</v>
      </c>
      <c r="C664" s="1">
        <v>7.2019190768513497E-4</v>
      </c>
      <c r="D664" s="1">
        <v>3.51650746176679E-3</v>
      </c>
      <c r="E664" s="1">
        <v>5.4036135515065599E-3</v>
      </c>
      <c r="F664" s="1">
        <v>9.9298950376247395E-3</v>
      </c>
      <c r="G664" s="1">
        <v>1.4360361586571301E-2</v>
      </c>
      <c r="H664" s="1">
        <v>1.5313815177463901E-3</v>
      </c>
      <c r="I664" s="1">
        <v>6.4640982176787497E-3</v>
      </c>
      <c r="J664" s="1">
        <v>7.5114304240870206E-2</v>
      </c>
      <c r="K664" s="1">
        <v>2.0486431297595002E-3</v>
      </c>
      <c r="L664" s="1">
        <v>1.7681753566630799E-2</v>
      </c>
      <c r="M664" s="1">
        <v>7.3197978461436398E-3</v>
      </c>
      <c r="N664" s="1">
        <v>1.7653664567306099E-3</v>
      </c>
      <c r="O664" s="1">
        <v>0.71641595416812998</v>
      </c>
      <c r="P664" s="1">
        <v>6.5046260740954098E-3</v>
      </c>
      <c r="Q664" s="1">
        <v>1.1796975078130799E-3</v>
      </c>
      <c r="R664" s="1">
        <v>0.105340497501938</v>
      </c>
      <c r="S664" s="1">
        <v>3.9935028379440903E-3</v>
      </c>
      <c r="T664" s="1">
        <v>9.6987072083462092E-3</v>
      </c>
    </row>
    <row r="665" spans="1:20">
      <c r="A665" s="1">
        <v>1.62016525765919E-3</v>
      </c>
      <c r="B665" s="1">
        <v>8.3575018195453695E-4</v>
      </c>
      <c r="C665" s="1">
        <v>0.95933862893672905</v>
      </c>
      <c r="D665" s="1">
        <v>1.8164905584780501E-3</v>
      </c>
      <c r="E665" s="1">
        <v>1.2144432397457601E-3</v>
      </c>
      <c r="F665" s="1">
        <v>4.6639380424783798E-4</v>
      </c>
      <c r="G665" s="1">
        <v>4.0386637867748602E-3</v>
      </c>
      <c r="H665" s="1">
        <v>4.2891454657162403E-4</v>
      </c>
      <c r="I665" s="1">
        <v>6.0188135619243001E-4</v>
      </c>
      <c r="J665" s="1">
        <v>2.1722337061243001E-5</v>
      </c>
      <c r="K665" s="1">
        <v>1.1062275041469E-3</v>
      </c>
      <c r="L665" s="1">
        <v>4.7371740362908204E-3</v>
      </c>
      <c r="M665" s="1">
        <v>6.2122111208884399E-4</v>
      </c>
      <c r="N665" s="1">
        <v>5.4381179571204199E-4</v>
      </c>
      <c r="O665" s="1">
        <v>1.08626343692071E-3</v>
      </c>
      <c r="P665" s="1">
        <v>5.7647052967033001E-3</v>
      </c>
      <c r="Q665" s="1">
        <v>1.0829074166561401E-3</v>
      </c>
      <c r="R665" s="1">
        <v>2.8707576157355002E-3</v>
      </c>
      <c r="S665" s="1">
        <v>6.0794867036060099E-4</v>
      </c>
      <c r="T665" s="1">
        <v>1.11959291099713E-2</v>
      </c>
    </row>
    <row r="666" spans="1:20">
      <c r="A666" s="1">
        <v>2.68952765028209E-4</v>
      </c>
      <c r="B666" s="1">
        <v>0.25369634386009299</v>
      </c>
      <c r="C666" s="1">
        <v>8.05223155237291E-4</v>
      </c>
      <c r="D666" s="1">
        <v>6.1485712052574498E-2</v>
      </c>
      <c r="E666" s="1">
        <v>1.6421618476631102E-2</v>
      </c>
      <c r="F666" s="1">
        <v>1.49318745083394E-3</v>
      </c>
      <c r="G666" s="1">
        <v>2.4569335735944901E-4</v>
      </c>
      <c r="H666" s="1">
        <v>4.4570166180434798E-4</v>
      </c>
      <c r="I666" s="1">
        <v>0.47733831720728098</v>
      </c>
      <c r="J666" s="1">
        <v>2.5479954592352401E-3</v>
      </c>
      <c r="K666" s="1">
        <v>8.2921966545005602E-4</v>
      </c>
      <c r="L666" s="1">
        <v>1.3340636044518199E-3</v>
      </c>
      <c r="M666" s="1">
        <v>3.90887500553055E-3</v>
      </c>
      <c r="N666" s="1">
        <v>0.15461350127212101</v>
      </c>
      <c r="O666" s="1">
        <v>2.38861274443096E-3</v>
      </c>
      <c r="P666" s="1">
        <v>4.3588620555267401E-3</v>
      </c>
      <c r="Q666" s="1">
        <v>1.05919056730924E-3</v>
      </c>
      <c r="R666" s="1">
        <v>2.6775785281047602E-4</v>
      </c>
      <c r="S666" s="1">
        <v>3.6141667025654501E-3</v>
      </c>
      <c r="T666" s="1">
        <v>1.28770050837257E-2</v>
      </c>
    </row>
    <row r="667" spans="1:20">
      <c r="A667" s="1">
        <v>0.115909657560302</v>
      </c>
      <c r="B667" s="1">
        <v>1.04724479283774E-3</v>
      </c>
      <c r="C667" s="1">
        <v>0.41200752737156598</v>
      </c>
      <c r="D667" s="1">
        <v>4.7620140318011201E-3</v>
      </c>
      <c r="E667" s="1">
        <v>4.2947386758108302E-2</v>
      </c>
      <c r="F667" s="1">
        <v>1.7260427115531E-3</v>
      </c>
      <c r="G667" s="1">
        <v>0.28649690831075397</v>
      </c>
      <c r="H667" s="1">
        <v>1.1987559192571801E-3</v>
      </c>
      <c r="I667" s="1">
        <v>6.2837889051991504E-4</v>
      </c>
      <c r="J667" s="1">
        <v>2.2807036213399399E-4</v>
      </c>
      <c r="K667" s="1">
        <v>2.3928812804670302E-3</v>
      </c>
      <c r="L667" s="1">
        <v>1.5083620818702099E-3</v>
      </c>
      <c r="M667" s="1">
        <v>8.8624217297724101E-4</v>
      </c>
      <c r="N667" s="1">
        <v>2.15351676008027E-4</v>
      </c>
      <c r="O667" s="1">
        <v>8.2395794046705205E-4</v>
      </c>
      <c r="P667" s="1">
        <v>1.8848899172809599E-2</v>
      </c>
      <c r="Q667" s="1">
        <v>4.5473078614442899E-4</v>
      </c>
      <c r="R667" s="1">
        <v>3.80867646983307E-3</v>
      </c>
      <c r="S667" s="1">
        <v>4.5514135901926597E-4</v>
      </c>
      <c r="T667" s="1">
        <v>0.103653770351571</v>
      </c>
    </row>
    <row r="668" spans="1:20">
      <c r="A668" s="1">
        <v>1.4847484697081399E-3</v>
      </c>
      <c r="B668" s="1">
        <v>7.8087383645145097E-3</v>
      </c>
      <c r="C668" s="1">
        <v>9.5393000959234197E-4</v>
      </c>
      <c r="D668" s="1">
        <v>1.78474225137602E-3</v>
      </c>
      <c r="E668" s="1">
        <v>0.25446328763640802</v>
      </c>
      <c r="F668" s="1">
        <v>5.7679615389692896E-3</v>
      </c>
      <c r="G668" s="1">
        <v>5.8149643852795302E-4</v>
      </c>
      <c r="H668" s="1">
        <v>7.9289175283626704E-5</v>
      </c>
      <c r="I668" s="1">
        <v>7.5813256071603802E-2</v>
      </c>
      <c r="J668" s="1">
        <v>4.8547720468362799E-3</v>
      </c>
      <c r="K668" s="1">
        <v>1.5674634645307299E-3</v>
      </c>
      <c r="L668" s="1">
        <v>1.02675354976537E-3</v>
      </c>
      <c r="M668" s="1">
        <v>5.5391452483291798E-3</v>
      </c>
      <c r="N668" s="1">
        <v>9.3261495574600297E-4</v>
      </c>
      <c r="O668" s="1">
        <v>1.3860635015846699E-3</v>
      </c>
      <c r="P668" s="1">
        <v>4.5498459244509796E-3</v>
      </c>
      <c r="Q668" s="1">
        <v>4.0383899052258701E-6</v>
      </c>
      <c r="R668" s="1">
        <v>1.3784322531443199E-3</v>
      </c>
      <c r="S668" s="1">
        <v>0.62309510127092305</v>
      </c>
      <c r="T668" s="1">
        <v>6.9283194388003802E-3</v>
      </c>
    </row>
    <row r="669" spans="1:20">
      <c r="A669" s="1">
        <v>5.5043022908155903E-3</v>
      </c>
      <c r="B669" s="1">
        <v>1.6133241126248001E-2</v>
      </c>
      <c r="C669" s="1">
        <v>6.5177927097312899E-3</v>
      </c>
      <c r="D669" s="1">
        <v>8.6224528490459699E-3</v>
      </c>
      <c r="E669" s="1">
        <v>7.7452288324051802E-3</v>
      </c>
      <c r="F669" s="1">
        <v>8.3775343875904795E-3</v>
      </c>
      <c r="G669" s="1">
        <v>1.6360625915600498E-2</v>
      </c>
      <c r="H669" s="1">
        <v>1.83676459640709E-3</v>
      </c>
      <c r="I669" s="1">
        <v>1.04750760553134E-2</v>
      </c>
      <c r="J669" s="1">
        <v>7.6104741764018401E-3</v>
      </c>
      <c r="K669" s="1">
        <v>2.7374418061343201E-3</v>
      </c>
      <c r="L669" s="1">
        <v>1.3022887042936099E-2</v>
      </c>
      <c r="M669" s="1">
        <v>8.9615431460039092E-3</v>
      </c>
      <c r="N669" s="1">
        <v>2.2072879042463302E-3</v>
      </c>
      <c r="O669" s="1">
        <v>0.81591668294469</v>
      </c>
      <c r="P669" s="1">
        <v>1.28332775002043E-2</v>
      </c>
      <c r="Q669" s="1">
        <v>3.40403715725644E-3</v>
      </c>
      <c r="R669" s="1">
        <v>1.701811836676E-2</v>
      </c>
      <c r="S669" s="1">
        <v>2.11072760544546E-3</v>
      </c>
      <c r="T669" s="1">
        <v>3.2604503586764401E-2</v>
      </c>
    </row>
    <row r="670" spans="1:20">
      <c r="A670" s="1">
        <v>2.2505733155915499E-3</v>
      </c>
      <c r="B670" s="1">
        <v>4.4168579902357603E-3</v>
      </c>
      <c r="C670" s="1">
        <v>0.85899730953750897</v>
      </c>
      <c r="D670" s="1">
        <v>2.6427000609801299E-2</v>
      </c>
      <c r="E670" s="1">
        <v>3.9218348363055404E-3</v>
      </c>
      <c r="F670" s="1">
        <v>1.24246377167083E-3</v>
      </c>
      <c r="G670" s="1">
        <v>1.1625648775306099E-2</v>
      </c>
      <c r="H670" s="1">
        <v>1.69406396956025E-3</v>
      </c>
      <c r="I670" s="1">
        <v>2.2106775383145599E-3</v>
      </c>
      <c r="J670" s="1">
        <v>1.8759933151930901E-4</v>
      </c>
      <c r="K670" s="1">
        <v>4.2076600774215702E-3</v>
      </c>
      <c r="L670" s="1">
        <v>1.2664115160776E-2</v>
      </c>
      <c r="M670" s="1">
        <v>1.9747495990094302E-3</v>
      </c>
      <c r="N670" s="1">
        <v>2.9732353756397102E-3</v>
      </c>
      <c r="O670" s="1">
        <v>3.2834451110608002E-3</v>
      </c>
      <c r="P670" s="1">
        <v>1.1439933223045E-2</v>
      </c>
      <c r="Q670" s="1">
        <v>4.9292724815559004E-3</v>
      </c>
      <c r="R670" s="1">
        <v>4.4441383695658903E-3</v>
      </c>
      <c r="S670" s="1">
        <v>1.7418855353543499E-3</v>
      </c>
      <c r="T670" s="1">
        <v>3.93675353907572E-2</v>
      </c>
    </row>
    <row r="671" spans="1:20">
      <c r="A671" s="1">
        <v>2.6584103131421601E-3</v>
      </c>
      <c r="B671" s="1">
        <v>5.64243552520076E-4</v>
      </c>
      <c r="C671" s="1">
        <v>0.934112851366242</v>
      </c>
      <c r="D671" s="1">
        <v>1.2527544541628499E-3</v>
      </c>
      <c r="E671" s="1">
        <v>1.2939143674313401E-3</v>
      </c>
      <c r="F671" s="1">
        <v>7.0306928675493497E-4</v>
      </c>
      <c r="G671" s="1">
        <v>5.8774997432215603E-3</v>
      </c>
      <c r="H671" s="1">
        <v>5.1537470437896605E-4</v>
      </c>
      <c r="I671" s="1">
        <v>6.1785971429870396E-4</v>
      </c>
      <c r="J671" s="1">
        <v>3.5238377615276E-5</v>
      </c>
      <c r="K671" s="1">
        <v>1.26394186938174E-3</v>
      </c>
      <c r="L671" s="1">
        <v>5.5581903894875101E-3</v>
      </c>
      <c r="M671" s="1">
        <v>1.05422144489462E-3</v>
      </c>
      <c r="N671" s="1">
        <v>6.8504689284044397E-4</v>
      </c>
      <c r="O671" s="1">
        <v>1.7714102378429701E-3</v>
      </c>
      <c r="P671" s="1">
        <v>6.2143424511057303E-3</v>
      </c>
      <c r="Q671" s="1">
        <v>9.0240583586576701E-4</v>
      </c>
      <c r="R671" s="1">
        <v>2.5220525504252099E-2</v>
      </c>
      <c r="S671" s="1">
        <v>1.02977104413491E-3</v>
      </c>
      <c r="T671" s="1">
        <v>8.6689284504266398E-3</v>
      </c>
    </row>
    <row r="672" spans="1:20">
      <c r="A672" s="1">
        <v>1.4828995862424599E-3</v>
      </c>
      <c r="B672" s="1">
        <v>6.4210496079562399E-3</v>
      </c>
      <c r="C672" s="1">
        <v>6.1508965951896102E-4</v>
      </c>
      <c r="D672" s="1">
        <v>4.6695964764504201E-4</v>
      </c>
      <c r="E672" s="1">
        <v>2.8254726408877901E-2</v>
      </c>
      <c r="F672" s="1">
        <v>0.75457065417589997</v>
      </c>
      <c r="G672" s="1">
        <v>4.5608557094857297E-3</v>
      </c>
      <c r="H672" s="1">
        <v>2.5874264473330101E-6</v>
      </c>
      <c r="I672" s="1">
        <v>4.9513743931440798E-2</v>
      </c>
      <c r="J672" s="1">
        <v>1.7396445202839401E-3</v>
      </c>
      <c r="K672" s="1">
        <v>8.2968727440916405E-5</v>
      </c>
      <c r="L672" s="1">
        <v>2.5707478530913501E-3</v>
      </c>
      <c r="M672" s="1">
        <v>1.7953039650828999E-2</v>
      </c>
      <c r="N672" s="1">
        <v>6.7800073728149399E-4</v>
      </c>
      <c r="O672" s="1">
        <v>1.15211529044726E-3</v>
      </c>
      <c r="P672" s="1">
        <v>0.112690514063821</v>
      </c>
      <c r="Q672" s="1">
        <v>5.32242778500688E-4</v>
      </c>
      <c r="R672" s="1">
        <v>1.94197599356247E-3</v>
      </c>
      <c r="S672" s="1">
        <v>3.6428136421041402E-3</v>
      </c>
      <c r="T672" s="1">
        <v>1.11273705891233E-2</v>
      </c>
    </row>
    <row r="673" spans="1:20">
      <c r="A673" s="1">
        <v>2.35407574268741E-3</v>
      </c>
      <c r="B673" s="1">
        <v>9.2392285190924495E-4</v>
      </c>
      <c r="C673" s="1">
        <v>8.0477787168431502E-4</v>
      </c>
      <c r="D673" s="1">
        <v>1.8501466557878799E-3</v>
      </c>
      <c r="E673" s="1">
        <v>1.69830484006297E-3</v>
      </c>
      <c r="F673" s="1">
        <v>2.02682661144878E-5</v>
      </c>
      <c r="G673" s="1">
        <v>2.3362450768006299E-3</v>
      </c>
      <c r="H673" s="1">
        <v>0.97479470570080495</v>
      </c>
      <c r="I673" s="1">
        <v>1.1250238387800801E-3</v>
      </c>
      <c r="J673" s="1">
        <v>1.4190472944631499E-3</v>
      </c>
      <c r="K673" s="1">
        <v>1.9067391943262499E-3</v>
      </c>
      <c r="L673" s="1">
        <v>7.3108409430539499E-4</v>
      </c>
      <c r="M673" s="1">
        <v>2.8572035213545301E-4</v>
      </c>
      <c r="N673" s="1">
        <v>1.62452783882958E-4</v>
      </c>
      <c r="O673" s="1">
        <v>1.3242395332474901E-3</v>
      </c>
      <c r="P673" s="1">
        <v>1.3960863345692501E-3</v>
      </c>
      <c r="Q673" s="1">
        <v>1.1731737643051699E-3</v>
      </c>
      <c r="R673" s="1">
        <v>1.1619616674812599E-3</v>
      </c>
      <c r="S673" s="1">
        <v>6.3406300587711401E-5</v>
      </c>
      <c r="T673" s="1">
        <v>4.4686178360640099E-3</v>
      </c>
    </row>
    <row r="674" spans="1:20">
      <c r="A674" s="1">
        <v>2.35407574268741E-3</v>
      </c>
      <c r="B674" s="1">
        <v>9.2392285190924495E-4</v>
      </c>
      <c r="C674" s="1">
        <v>8.0477787168431502E-4</v>
      </c>
      <c r="D674" s="1">
        <v>1.8501466557878799E-3</v>
      </c>
      <c r="E674" s="1">
        <v>1.69830484006297E-3</v>
      </c>
      <c r="F674" s="1">
        <v>2.02682661144878E-5</v>
      </c>
      <c r="G674" s="1">
        <v>2.3362450768006299E-3</v>
      </c>
      <c r="H674" s="1">
        <v>0.97479470570080495</v>
      </c>
      <c r="I674" s="1">
        <v>1.1250238387800801E-3</v>
      </c>
      <c r="J674" s="1">
        <v>1.4190472944631499E-3</v>
      </c>
      <c r="K674" s="1">
        <v>1.9067391943262499E-3</v>
      </c>
      <c r="L674" s="1">
        <v>7.3108409430539499E-4</v>
      </c>
      <c r="M674" s="1">
        <v>2.8572035213545301E-4</v>
      </c>
      <c r="N674" s="1">
        <v>1.62452783882958E-4</v>
      </c>
      <c r="O674" s="1">
        <v>1.3242395332474901E-3</v>
      </c>
      <c r="P674" s="1">
        <v>1.3960863345692501E-3</v>
      </c>
      <c r="Q674" s="1">
        <v>1.1731737643051699E-3</v>
      </c>
      <c r="R674" s="1">
        <v>1.1619616674812599E-3</v>
      </c>
      <c r="S674" s="1">
        <v>6.3406300587711401E-5</v>
      </c>
      <c r="T674" s="1">
        <v>4.4686178360640099E-3</v>
      </c>
    </row>
    <row r="675" spans="1:20">
      <c r="A675" s="1">
        <v>2.8823716515224301E-3</v>
      </c>
      <c r="B675" s="1">
        <v>1.57436678718153E-2</v>
      </c>
      <c r="C675" s="1">
        <v>3.0506336528313099E-3</v>
      </c>
      <c r="D675" s="1">
        <v>1.8780241046710899E-2</v>
      </c>
      <c r="E675" s="1">
        <v>3.2065592505628499E-3</v>
      </c>
      <c r="F675" s="1">
        <v>1.5895119284499201E-2</v>
      </c>
      <c r="G675" s="1">
        <v>1.7220797017442901E-2</v>
      </c>
      <c r="H675" s="1">
        <v>1.58575079901743E-3</v>
      </c>
      <c r="I675" s="1">
        <v>7.4471542552077604E-3</v>
      </c>
      <c r="J675" s="1">
        <v>7.6167760619953298E-2</v>
      </c>
      <c r="K675" s="1">
        <v>5.6331268222673198E-3</v>
      </c>
      <c r="L675" s="1">
        <v>0.47638980736098002</v>
      </c>
      <c r="M675" s="1">
        <v>3.0144556556505799E-3</v>
      </c>
      <c r="N675" s="1">
        <v>0.24293952121829401</v>
      </c>
      <c r="O675" s="1">
        <v>8.0675312243577608E-3</v>
      </c>
      <c r="P675" s="1">
        <v>2.3540312072077001E-2</v>
      </c>
      <c r="Q675" s="1">
        <v>1.2963360080392001E-2</v>
      </c>
      <c r="R675" s="1">
        <v>1.5920463251517601E-2</v>
      </c>
      <c r="S675" s="1">
        <v>6.7121334099450704E-3</v>
      </c>
      <c r="T675" s="1">
        <v>4.28392334549558E-2</v>
      </c>
    </row>
    <row r="676" spans="1:20">
      <c r="A676" s="1">
        <v>3.0177241705546601E-3</v>
      </c>
      <c r="B676" s="1">
        <v>5.1078952518615901E-3</v>
      </c>
      <c r="C676" s="1">
        <v>7.2170748874113705E-2</v>
      </c>
      <c r="D676" s="1">
        <v>0.101032208071945</v>
      </c>
      <c r="E676" s="1">
        <v>3.5083572395594102E-3</v>
      </c>
      <c r="F676" s="1">
        <v>4.1728712049201398E-3</v>
      </c>
      <c r="G676" s="1">
        <v>6.9088071672470497E-2</v>
      </c>
      <c r="H676" s="1">
        <v>1.23219678586066E-3</v>
      </c>
      <c r="I676" s="1">
        <v>2.67803404526029E-3</v>
      </c>
      <c r="J676" s="1">
        <v>0.48863799509708999</v>
      </c>
      <c r="K676" s="1">
        <v>1.3189289263721999E-3</v>
      </c>
      <c r="L676" s="1">
        <v>5.7273112805327001E-2</v>
      </c>
      <c r="M676" s="1">
        <v>1.2602812142719201E-2</v>
      </c>
      <c r="N676" s="1">
        <v>2.1200566527873302E-3</v>
      </c>
      <c r="O676" s="1">
        <v>4.0005287600484397E-3</v>
      </c>
      <c r="P676" s="1">
        <v>3.32245060012651E-2</v>
      </c>
      <c r="Q676" s="1">
        <v>1.1543820851107999E-3</v>
      </c>
      <c r="R676" s="1">
        <v>7.6191143567017E-3</v>
      </c>
      <c r="S676" s="1">
        <v>2.2782120556786301E-2</v>
      </c>
      <c r="T676" s="1">
        <v>0.107258335299245</v>
      </c>
    </row>
    <row r="677" spans="1:20">
      <c r="A677" s="1">
        <v>6.9600707169815599E-4</v>
      </c>
      <c r="B677" s="1">
        <v>8.9156345732459702E-3</v>
      </c>
      <c r="C677" s="1">
        <v>4.0437441966585403E-3</v>
      </c>
      <c r="D677" s="1">
        <v>0.18753021347677501</v>
      </c>
      <c r="E677" s="1">
        <v>3.29345491388933E-3</v>
      </c>
      <c r="F677" s="1">
        <v>5.9721451753625397E-4</v>
      </c>
      <c r="G677" s="1">
        <v>4.8844074650658698E-3</v>
      </c>
      <c r="H677" s="1">
        <v>3.0475074606652497E-4</v>
      </c>
      <c r="I677" s="1">
        <v>2.5681591016369601E-3</v>
      </c>
      <c r="J677" s="1">
        <v>1.59998033727039E-3</v>
      </c>
      <c r="K677" s="1">
        <v>2.07084324818504E-3</v>
      </c>
      <c r="L677" s="1">
        <v>3.8654159534773701E-3</v>
      </c>
      <c r="M677" s="1">
        <v>1.9121348992181099E-3</v>
      </c>
      <c r="N677" s="1">
        <v>0.36506155170010801</v>
      </c>
      <c r="O677" s="1">
        <v>6.3738156041791001E-4</v>
      </c>
      <c r="P677" s="1">
        <v>9.9528790657372607E-2</v>
      </c>
      <c r="Q677" s="1">
        <v>2.2674305885758499E-3</v>
      </c>
      <c r="R677" s="1">
        <v>9.867335383165819E-4</v>
      </c>
      <c r="S677" s="1">
        <v>7.1290262369449596E-4</v>
      </c>
      <c r="T677" s="1">
        <v>0.30852324883079102</v>
      </c>
    </row>
    <row r="678" spans="1:20">
      <c r="A678" s="1">
        <v>0.95992718896328999</v>
      </c>
      <c r="B678" s="1">
        <v>2.6186446853660399E-4</v>
      </c>
      <c r="C678" s="1">
        <v>1.0454632493023201E-3</v>
      </c>
      <c r="D678" s="1">
        <v>2.4415518039457398E-4</v>
      </c>
      <c r="E678" s="1">
        <v>3.1011172889976999E-3</v>
      </c>
      <c r="F678" s="1">
        <v>8.1740597830025298E-4</v>
      </c>
      <c r="G678" s="1">
        <v>1.8538731079104202E-2</v>
      </c>
      <c r="H678" s="1">
        <v>4.6818827639861902E-4</v>
      </c>
      <c r="I678" s="1">
        <v>7.0150031508272703E-4</v>
      </c>
      <c r="J678" s="1">
        <v>6.6203931633274495E-4</v>
      </c>
      <c r="K678" s="1">
        <v>1.98899909964608E-4</v>
      </c>
      <c r="L678" s="1">
        <v>4.4006061045633602E-4</v>
      </c>
      <c r="M678" s="1">
        <v>1.2499720100394901E-4</v>
      </c>
      <c r="N678" s="1">
        <v>1.87796216491766E-4</v>
      </c>
      <c r="O678" s="1">
        <v>7.5007033276260895E-4</v>
      </c>
      <c r="P678" s="1">
        <v>3.3045783945349601E-3</v>
      </c>
      <c r="Q678" s="1">
        <v>1.08006032135074E-4</v>
      </c>
      <c r="R678" s="1">
        <v>4.6290877775655897E-3</v>
      </c>
      <c r="S678" s="1">
        <v>2.0320861057517199E-4</v>
      </c>
      <c r="T678" s="1">
        <v>4.2856407987706896E-3</v>
      </c>
    </row>
    <row r="679" spans="1:20">
      <c r="A679" s="1">
        <v>2.5563574537821798E-3</v>
      </c>
      <c r="B679" s="1">
        <v>2.1086511320423601E-3</v>
      </c>
      <c r="C679" s="1">
        <v>0.91818449458664997</v>
      </c>
      <c r="D679" s="1">
        <v>4.3395552106897002E-3</v>
      </c>
      <c r="E679" s="1">
        <v>3.0924787634266601E-3</v>
      </c>
      <c r="F679" s="1">
        <v>1.0048282986939701E-3</v>
      </c>
      <c r="G679" s="1">
        <v>7.5569216415661304E-3</v>
      </c>
      <c r="H679" s="1">
        <v>7.5472051068386505E-4</v>
      </c>
      <c r="I679" s="1">
        <v>1.35414618147295E-3</v>
      </c>
      <c r="J679" s="1">
        <v>6.8753474924838996E-5</v>
      </c>
      <c r="K679" s="1">
        <v>2.0427738070059498E-3</v>
      </c>
      <c r="L679" s="1">
        <v>8.3572101842737008E-3</v>
      </c>
      <c r="M679" s="1">
        <v>1.5955234861538901E-3</v>
      </c>
      <c r="N679" s="1">
        <v>1.09064141001503E-3</v>
      </c>
      <c r="O679" s="1">
        <v>2.0588835439952899E-3</v>
      </c>
      <c r="P679" s="1">
        <v>1.13188045405728E-2</v>
      </c>
      <c r="Q679" s="1">
        <v>1.9502221682251399E-3</v>
      </c>
      <c r="R679" s="1">
        <v>4.5896111544776004E-3</v>
      </c>
      <c r="S679" s="1">
        <v>1.23984541422587E-3</v>
      </c>
      <c r="T679" s="1">
        <v>2.4735577037122199E-2</v>
      </c>
    </row>
    <row r="680" spans="1:20">
      <c r="A680" s="1">
        <v>1.06915057065862E-2</v>
      </c>
      <c r="B680" s="1">
        <v>1.37896578033926E-3</v>
      </c>
      <c r="C680" s="1">
        <v>3.99731133096939E-2</v>
      </c>
      <c r="D680" s="1">
        <v>2.1922925332450698E-3</v>
      </c>
      <c r="E680" s="1">
        <v>6.27115897267626E-4</v>
      </c>
      <c r="F680" s="1">
        <v>7.8757563330933197E-3</v>
      </c>
      <c r="G680" s="1">
        <v>0.120329654734336</v>
      </c>
      <c r="H680" s="1">
        <v>1.4518426723753399E-3</v>
      </c>
      <c r="I680" s="1">
        <v>9.97177668369597E-4</v>
      </c>
      <c r="J680" s="1">
        <v>2.6999199785750498E-3</v>
      </c>
      <c r="K680" s="1">
        <v>2.2421226909242402E-3</v>
      </c>
      <c r="L680" s="1">
        <v>6.6665852218458693E-2</v>
      </c>
      <c r="M680" s="1">
        <v>1.7608816445606401E-3</v>
      </c>
      <c r="N680" s="1">
        <v>6.6532971776171095E-4</v>
      </c>
      <c r="O680" s="1">
        <v>0.63079026216740997</v>
      </c>
      <c r="P680" s="1">
        <v>3.6002969401617898E-3</v>
      </c>
      <c r="Q680" s="1">
        <v>8.5430935805726905E-3</v>
      </c>
      <c r="R680" s="1">
        <v>9.0671540780334195E-2</v>
      </c>
      <c r="S680" s="1">
        <v>4.2780383590387898E-4</v>
      </c>
      <c r="T680" s="1">
        <v>6.4154718100312199E-3</v>
      </c>
    </row>
    <row r="681" spans="1:20">
      <c r="A681" s="1">
        <v>7.6814209182979503E-3</v>
      </c>
      <c r="B681" s="1">
        <v>5.8164316602908701E-3</v>
      </c>
      <c r="C681" s="1">
        <v>0.78566054950768105</v>
      </c>
      <c r="D681" s="1">
        <v>9.9857054427171105E-3</v>
      </c>
      <c r="E681" s="1">
        <v>8.6315023903356398E-3</v>
      </c>
      <c r="F681" s="1">
        <v>3.2511385796228998E-3</v>
      </c>
      <c r="G681" s="1">
        <v>2.1978688148931901E-2</v>
      </c>
      <c r="H681" s="1">
        <v>1.86745660847731E-3</v>
      </c>
      <c r="I681" s="1">
        <v>3.9642411062613602E-3</v>
      </c>
      <c r="J681" s="1">
        <v>3.5994289500099099E-4</v>
      </c>
      <c r="K681" s="1">
        <v>5.0552088388744103E-3</v>
      </c>
      <c r="L681" s="1">
        <v>2.0598419964386501E-2</v>
      </c>
      <c r="M681" s="1">
        <v>4.31397586692481E-3</v>
      </c>
      <c r="N681" s="1">
        <v>2.82994927442417E-3</v>
      </c>
      <c r="O681" s="1">
        <v>6.0338651225267199E-3</v>
      </c>
      <c r="P681" s="1">
        <v>3.1203431117802102E-2</v>
      </c>
      <c r="Q681" s="1">
        <v>4.7950134720370101E-3</v>
      </c>
      <c r="R681" s="1">
        <v>1.3974113100267201E-2</v>
      </c>
      <c r="S681" s="1">
        <v>3.0248512853506002E-3</v>
      </c>
      <c r="T681" s="1">
        <v>5.8974094699789197E-2</v>
      </c>
    </row>
    <row r="682" spans="1:20">
      <c r="A682" s="1">
        <v>1.1030118129905999E-2</v>
      </c>
      <c r="B682" s="1">
        <v>3.8035953981300601E-3</v>
      </c>
      <c r="C682" s="1">
        <v>6.92299401262381E-3</v>
      </c>
      <c r="D682" s="1">
        <v>7.4867776329395098E-3</v>
      </c>
      <c r="E682" s="1">
        <v>4.3203183481431203E-3</v>
      </c>
      <c r="F682" s="1">
        <v>3.3099015281738199E-3</v>
      </c>
      <c r="G682" s="1">
        <v>0.121672350480565</v>
      </c>
      <c r="H682" s="1">
        <v>0.276086571397608</v>
      </c>
      <c r="I682" s="1">
        <v>2.14007091572077E-3</v>
      </c>
      <c r="J682" s="1">
        <v>2.9052857838701499E-2</v>
      </c>
      <c r="K682" s="1">
        <v>1.6205880309341301E-2</v>
      </c>
      <c r="L682" s="1">
        <v>0.111303632774717</v>
      </c>
      <c r="M682" s="1">
        <v>3.0226273492381999E-3</v>
      </c>
      <c r="N682" s="1">
        <v>2.4751283368532398E-3</v>
      </c>
      <c r="O682" s="1">
        <v>1.54383278229958E-2</v>
      </c>
      <c r="P682" s="1">
        <v>1.11702154238519E-2</v>
      </c>
      <c r="Q682" s="1">
        <v>1.2327003031491399E-2</v>
      </c>
      <c r="R682" s="1">
        <v>0.34741976931465401</v>
      </c>
      <c r="S682" s="1">
        <v>2.0125625379639502E-3</v>
      </c>
      <c r="T682" s="1">
        <v>1.27992974163816E-2</v>
      </c>
    </row>
    <row r="683" spans="1:20">
      <c r="A683" s="1">
        <v>2.26527497585908E-3</v>
      </c>
      <c r="B683" s="1">
        <v>3.3147387924079397E-2</v>
      </c>
      <c r="C683" s="1">
        <v>1.26626329647462E-2</v>
      </c>
      <c r="D683" s="1">
        <v>0.54860913683461798</v>
      </c>
      <c r="E683" s="1">
        <v>2.2812885227512701E-2</v>
      </c>
      <c r="F683" s="1">
        <v>4.8736007641266904E-3</v>
      </c>
      <c r="G683" s="1">
        <v>4.3483123086989102E-2</v>
      </c>
      <c r="H683" s="1">
        <v>2.6985300868814098E-3</v>
      </c>
      <c r="I683" s="1">
        <v>8.6458985136311593E-3</v>
      </c>
      <c r="J683" s="1">
        <v>1.1942568476089099E-2</v>
      </c>
      <c r="K683" s="1">
        <v>7.1049921590072198E-3</v>
      </c>
      <c r="L683" s="1">
        <v>9.9889530825436092E-3</v>
      </c>
      <c r="M683" s="1">
        <v>1.2900262336102E-2</v>
      </c>
      <c r="N683" s="1">
        <v>1.1153919517294501E-2</v>
      </c>
      <c r="O683" s="1">
        <v>6.5270351733041996E-3</v>
      </c>
      <c r="P683" s="1">
        <v>2.8934094881578901E-2</v>
      </c>
      <c r="Q683" s="1">
        <v>1.1055404438809299E-2</v>
      </c>
      <c r="R683" s="1">
        <v>3.5176487467069601E-3</v>
      </c>
      <c r="S683" s="1">
        <v>2.6214314374765398E-3</v>
      </c>
      <c r="T683" s="1">
        <v>0.21505521937264399</v>
      </c>
    </row>
    <row r="684" spans="1:20">
      <c r="A684" s="1">
        <v>5.4407132273427E-3</v>
      </c>
      <c r="B684" s="1">
        <v>3.44839331651786E-4</v>
      </c>
      <c r="C684" s="1">
        <v>1.3450367383814599E-3</v>
      </c>
      <c r="D684" s="1">
        <v>2.9014024919006101E-3</v>
      </c>
      <c r="E684" s="1">
        <v>1.1797156965223201E-3</v>
      </c>
      <c r="F684" s="1">
        <v>3.5110054065250998E-3</v>
      </c>
      <c r="G684" s="1">
        <v>0.96111571754028702</v>
      </c>
      <c r="H684" s="1">
        <v>3.25601281684863E-4</v>
      </c>
      <c r="I684" s="1">
        <v>4.1814207745337998E-5</v>
      </c>
      <c r="J684" s="1">
        <v>2.8829018574561098E-3</v>
      </c>
      <c r="K684" s="1">
        <v>7.5323281419055E-4</v>
      </c>
      <c r="L684" s="1">
        <v>2.4522848843294802E-3</v>
      </c>
      <c r="M684" s="1">
        <v>3.75265169438662E-4</v>
      </c>
      <c r="N684" s="1">
        <v>6.55663319797541E-5</v>
      </c>
      <c r="O684" s="1">
        <v>5.9501180216142496E-4</v>
      </c>
      <c r="P684" s="1">
        <v>3.9214924837276998E-3</v>
      </c>
      <c r="Q684" s="1">
        <v>9.0684957554470103E-4</v>
      </c>
      <c r="R684" s="1">
        <v>3.8232097743652999E-3</v>
      </c>
      <c r="S684" s="1">
        <v>3.53824664169097E-5</v>
      </c>
      <c r="T684" s="1">
        <v>7.9829569183483603E-3</v>
      </c>
    </row>
    <row r="685" spans="1:20">
      <c r="A685" s="1">
        <v>2.1071555706803601E-3</v>
      </c>
      <c r="B685" s="1">
        <v>1.58186587598381E-3</v>
      </c>
      <c r="C685" s="1">
        <v>0.93216395576043798</v>
      </c>
      <c r="D685" s="1">
        <v>3.39160978439783E-3</v>
      </c>
      <c r="E685" s="1">
        <v>2.1292376424056599E-3</v>
      </c>
      <c r="F685" s="1">
        <v>7.7450510843222401E-4</v>
      </c>
      <c r="G685" s="1">
        <v>5.5433578488118902E-3</v>
      </c>
      <c r="H685" s="1">
        <v>6.84733647348047E-4</v>
      </c>
      <c r="I685" s="1">
        <v>1.19823843931094E-3</v>
      </c>
      <c r="J685" s="1">
        <v>5.3186071383283299E-5</v>
      </c>
      <c r="K685" s="1">
        <v>2.0522913076984201E-3</v>
      </c>
      <c r="L685" s="1">
        <v>9.1002686049153694E-3</v>
      </c>
      <c r="M685" s="1">
        <v>1.07185768737539E-3</v>
      </c>
      <c r="N685" s="1">
        <v>1.0794260637698499E-3</v>
      </c>
      <c r="O685" s="1">
        <v>1.7436791428007601E-3</v>
      </c>
      <c r="P685" s="1">
        <v>8.8672209046913204E-3</v>
      </c>
      <c r="Q685" s="1">
        <v>1.61369050134059E-3</v>
      </c>
      <c r="R685" s="1">
        <v>4.0123339666177102E-3</v>
      </c>
      <c r="S685" s="1">
        <v>1.2729885045210899E-3</v>
      </c>
      <c r="T685" s="1">
        <v>1.9558397567077598E-2</v>
      </c>
    </row>
    <row r="686" spans="1:20">
      <c r="A686" s="1">
        <v>1.5095074083040901E-2</v>
      </c>
      <c r="B686" s="1">
        <v>9.4934031719241304E-3</v>
      </c>
      <c r="C686" s="1">
        <v>2.1255524739470399E-4</v>
      </c>
      <c r="D686" s="1">
        <v>3.5502993939143502E-3</v>
      </c>
      <c r="E686" s="1">
        <v>2.1248801038539098E-3</v>
      </c>
      <c r="F686" s="1">
        <v>4.0036224719239899E-2</v>
      </c>
      <c r="G686" s="1">
        <v>9.1427173438349399E-2</v>
      </c>
      <c r="H686" s="1">
        <v>9.9121481211792705E-5</v>
      </c>
      <c r="I686" s="1">
        <v>5.6266091263718197E-2</v>
      </c>
      <c r="J686" s="1">
        <v>0.37121371428775102</v>
      </c>
      <c r="K686" s="1">
        <v>1.39362114123515E-4</v>
      </c>
      <c r="L686" s="1">
        <v>6.1969627207454098E-3</v>
      </c>
      <c r="M686" s="1">
        <v>2.3144454918271901E-3</v>
      </c>
      <c r="N686" s="1">
        <v>5.24376419123953E-4</v>
      </c>
      <c r="O686" s="1">
        <v>1.6734421404198899E-3</v>
      </c>
      <c r="P686" s="1">
        <v>0.124430306265225</v>
      </c>
      <c r="Q686" s="1">
        <v>7.3961617028442904E-4</v>
      </c>
      <c r="R686" s="1">
        <v>5.4237900824825897E-3</v>
      </c>
      <c r="S686" s="1">
        <v>8.3935983806919198E-4</v>
      </c>
      <c r="T686" s="1">
        <v>0.268199801567301</v>
      </c>
    </row>
    <row r="687" spans="1:20">
      <c r="A687" s="1">
        <v>1.7516260193789299E-3</v>
      </c>
      <c r="B687" s="1">
        <v>2.9277592194783498E-3</v>
      </c>
      <c r="C687" s="1">
        <v>7.7605030887119796E-4</v>
      </c>
      <c r="D687" s="1">
        <v>1.7196217774662699E-3</v>
      </c>
      <c r="E687" s="1">
        <v>0.66497014166249202</v>
      </c>
      <c r="F687" s="1">
        <v>6.8244609508068699E-3</v>
      </c>
      <c r="G687" s="1">
        <v>1.1488605972499399E-2</v>
      </c>
      <c r="H687" s="1">
        <v>6.6711057758307406E-5</v>
      </c>
      <c r="I687" s="1">
        <v>1.0972592303944201E-3</v>
      </c>
      <c r="J687" s="1">
        <v>5.5600987529766102E-3</v>
      </c>
      <c r="K687" s="1">
        <v>9.6073810618532501E-4</v>
      </c>
      <c r="L687" s="1">
        <v>3.9155002483119602E-4</v>
      </c>
      <c r="M687" s="1">
        <v>3.4011443395759199E-2</v>
      </c>
      <c r="N687" s="1">
        <v>1.0935997096885401E-4</v>
      </c>
      <c r="O687" s="1">
        <v>5.6013415409461305E-4</v>
      </c>
      <c r="P687" s="1">
        <v>3.9611644719029001E-3</v>
      </c>
      <c r="Q687" s="1">
        <v>1.7323515794725799E-6</v>
      </c>
      <c r="R687" s="1">
        <v>2.9556013158128702E-3</v>
      </c>
      <c r="S687" s="1">
        <v>0.25476845621646699</v>
      </c>
      <c r="T687" s="1">
        <v>5.0974850402764399E-3</v>
      </c>
    </row>
    <row r="688" spans="1:20">
      <c r="A688" s="1">
        <v>5.3745655130525899E-2</v>
      </c>
      <c r="B688" s="1">
        <v>2.7027512163592601E-3</v>
      </c>
      <c r="C688" s="1">
        <v>0.118128057611897</v>
      </c>
      <c r="D688" s="1">
        <v>1.57198013904476E-3</v>
      </c>
      <c r="E688" s="1">
        <v>0.65821521705199104</v>
      </c>
      <c r="F688" s="1">
        <v>3.6020698686443499E-3</v>
      </c>
      <c r="G688" s="1">
        <v>2.0868792793378301E-2</v>
      </c>
      <c r="H688" s="1">
        <v>1.01257488009901E-3</v>
      </c>
      <c r="I688" s="1">
        <v>2.3079469132111798E-3</v>
      </c>
      <c r="J688" s="1">
        <v>3.4909426161914002E-4</v>
      </c>
      <c r="K688" s="1">
        <v>4.1025007844405197E-3</v>
      </c>
      <c r="L688" s="1">
        <v>1.81147437431637E-3</v>
      </c>
      <c r="M688" s="1">
        <v>3.2222874703454101E-3</v>
      </c>
      <c r="N688" s="1">
        <v>6.3922308033604399E-4</v>
      </c>
      <c r="O688" s="1">
        <v>2.1882395045037199E-3</v>
      </c>
      <c r="P688" s="1">
        <v>1.15281013956035E-2</v>
      </c>
      <c r="Q688" s="1">
        <v>1.22872628150113E-4</v>
      </c>
      <c r="R688" s="1">
        <v>8.93741654248731E-2</v>
      </c>
      <c r="S688" s="1">
        <v>8.1122175696617099E-3</v>
      </c>
      <c r="T688" s="1">
        <v>1.63947779009995E-2</v>
      </c>
    </row>
    <row r="689" spans="1:20">
      <c r="A689" s="1">
        <v>2.4826614678638598E-3</v>
      </c>
      <c r="B689" s="1">
        <v>6.7924997613289803E-3</v>
      </c>
      <c r="C689" s="1">
        <v>2.7845222808619798E-4</v>
      </c>
      <c r="D689" s="1">
        <v>5.89914611311725E-3</v>
      </c>
      <c r="E689" s="1">
        <v>1.0661786184786701E-3</v>
      </c>
      <c r="F689" s="1">
        <v>0.18244962744839199</v>
      </c>
      <c r="G689" s="1">
        <v>0.204747895340776</v>
      </c>
      <c r="H689" s="1">
        <v>5.7247942290654798E-4</v>
      </c>
      <c r="I689" s="1">
        <v>2.1622135993794398E-3</v>
      </c>
      <c r="J689" s="1">
        <v>0.26406483421101401</v>
      </c>
      <c r="K689" s="1">
        <v>7.4593205030290099E-4</v>
      </c>
      <c r="L689" s="1">
        <v>8.6399182766136895E-2</v>
      </c>
      <c r="M689" s="1">
        <v>3.1907078396159298E-3</v>
      </c>
      <c r="N689" s="1">
        <v>7.5108532584153905E-4</v>
      </c>
      <c r="O689" s="1">
        <v>0.17044184943434501</v>
      </c>
      <c r="P689" s="1">
        <v>4.99607185707942E-3</v>
      </c>
      <c r="Q689" s="1">
        <v>4.8184695923332702E-2</v>
      </c>
      <c r="R689" s="1">
        <v>6.0051232268587698E-3</v>
      </c>
      <c r="S689" s="1">
        <v>2.7576364974817101E-4</v>
      </c>
      <c r="T689" s="1">
        <v>8.4935997153953707E-3</v>
      </c>
    </row>
    <row r="690" spans="1:20">
      <c r="A690" s="1">
        <v>2.93771978215658E-3</v>
      </c>
      <c r="B690" s="1">
        <v>5.2219462812575701E-3</v>
      </c>
      <c r="C690" s="1">
        <v>2.03637960764284E-4</v>
      </c>
      <c r="D690" s="1">
        <v>4.5189186445589403E-3</v>
      </c>
      <c r="E690" s="1">
        <v>1.90504956126378E-3</v>
      </c>
      <c r="F690" s="1">
        <v>0.16074411449977699</v>
      </c>
      <c r="G690" s="1">
        <v>0.27684687712730499</v>
      </c>
      <c r="H690" s="1">
        <v>3.4245367428400802E-4</v>
      </c>
      <c r="I690" s="1">
        <v>1.4102916614908E-3</v>
      </c>
      <c r="J690" s="1">
        <v>0.31316477404242299</v>
      </c>
      <c r="K690" s="1">
        <v>6.1190111279222303E-4</v>
      </c>
      <c r="L690" s="1">
        <v>3.5613304139347803E-2</v>
      </c>
      <c r="M690" s="1">
        <v>3.5125361617971401E-3</v>
      </c>
      <c r="N690" s="1">
        <v>4.7995333877252899E-4</v>
      </c>
      <c r="O690" s="1">
        <v>0.167345867092347</v>
      </c>
      <c r="P690" s="1">
        <v>4.9695665922342503E-3</v>
      </c>
      <c r="Q690" s="1">
        <v>4.5099613791032703E-3</v>
      </c>
      <c r="R690" s="1">
        <v>7.3417782620073804E-3</v>
      </c>
      <c r="S690" s="1">
        <v>7.0292080925489595E-4</v>
      </c>
      <c r="T690" s="1">
        <v>7.6164278770624299E-3</v>
      </c>
    </row>
    <row r="691" spans="1:20">
      <c r="A691" s="1">
        <v>5.6676698160935202E-3</v>
      </c>
      <c r="B691" s="1">
        <v>1.9476733487861799E-2</v>
      </c>
      <c r="C691" s="1">
        <v>3.1851455834880702E-4</v>
      </c>
      <c r="D691" s="1">
        <v>1.15515398858753E-2</v>
      </c>
      <c r="E691" s="1">
        <v>1.06677494762588E-2</v>
      </c>
      <c r="F691" s="1">
        <v>1.5671791870230999E-2</v>
      </c>
      <c r="G691" s="1">
        <v>5.0359988583937101E-2</v>
      </c>
      <c r="H691" s="1">
        <v>1.2824120004343599E-3</v>
      </c>
      <c r="I691" s="1">
        <v>8.4260314149018703E-3</v>
      </c>
      <c r="J691" s="1">
        <v>0.67101248697515203</v>
      </c>
      <c r="K691" s="1">
        <v>2.2973900953280101E-3</v>
      </c>
      <c r="L691" s="1">
        <v>3.76003484246221E-2</v>
      </c>
      <c r="M691" s="1">
        <v>1.08295555792405E-2</v>
      </c>
      <c r="N691" s="1">
        <v>2.6078421530256802E-3</v>
      </c>
      <c r="O691" s="1">
        <v>5.9128137081914597E-3</v>
      </c>
      <c r="P691" s="1">
        <v>8.6795843272750403E-2</v>
      </c>
      <c r="Q691" s="1">
        <v>3.1747380639682498E-3</v>
      </c>
      <c r="R691" s="1">
        <v>1.2691311569393401E-2</v>
      </c>
      <c r="S691" s="1">
        <v>4.9458735308453398E-3</v>
      </c>
      <c r="T691" s="1">
        <v>3.8709365533540097E-2</v>
      </c>
    </row>
    <row r="692" spans="1:20">
      <c r="A692" s="1">
        <v>9.0207015248283402E-4</v>
      </c>
      <c r="B692" s="1">
        <v>3.2711892028489198E-3</v>
      </c>
      <c r="C692" s="1">
        <v>1.3477378149318901E-3</v>
      </c>
      <c r="D692" s="1">
        <v>1.0449639819435099E-3</v>
      </c>
      <c r="E692" s="1">
        <v>6.6706240796165096E-4</v>
      </c>
      <c r="F692" s="1">
        <v>1.75507011125818E-3</v>
      </c>
      <c r="G692" s="1">
        <v>1.09663644331908E-3</v>
      </c>
      <c r="H692" s="1">
        <v>1.6528396587028699E-3</v>
      </c>
      <c r="I692" s="1">
        <v>5.2419239228767497E-2</v>
      </c>
      <c r="J692" s="1">
        <v>4.1299804817893299E-3</v>
      </c>
      <c r="K692" s="1">
        <v>2.6754854798633899E-3</v>
      </c>
      <c r="L692" s="1">
        <v>7.6513782960803897E-2</v>
      </c>
      <c r="M692" s="1">
        <v>1.04732317204585E-3</v>
      </c>
      <c r="N692" s="1">
        <v>1.9886217009536401E-3</v>
      </c>
      <c r="O692" s="1">
        <v>0.82383357822437198</v>
      </c>
      <c r="P692" s="1">
        <v>2.5259041944062201E-3</v>
      </c>
      <c r="Q692" s="1">
        <v>2.4815345399374E-3</v>
      </c>
      <c r="R692" s="1">
        <v>1.4896389405353301E-2</v>
      </c>
      <c r="S692" s="1">
        <v>1.0524112912284401E-3</v>
      </c>
      <c r="T692" s="1">
        <v>4.6981795470306701E-3</v>
      </c>
    </row>
    <row r="693" spans="1:20">
      <c r="A693" s="1">
        <v>1.2213906014772299E-3</v>
      </c>
      <c r="B693" s="1">
        <v>8.1068362595261203E-3</v>
      </c>
      <c r="C693" s="1">
        <v>1.37765653852829E-3</v>
      </c>
      <c r="D693" s="1">
        <v>1.17449048974557E-2</v>
      </c>
      <c r="E693" s="1">
        <v>1.24931705352663E-3</v>
      </c>
      <c r="F693" s="1">
        <v>1.07214780774462E-2</v>
      </c>
      <c r="G693" s="1">
        <v>7.1881761411514804E-3</v>
      </c>
      <c r="H693" s="1">
        <v>7.5269700379702604E-4</v>
      </c>
      <c r="I693" s="1">
        <v>4.1170885274800098E-3</v>
      </c>
      <c r="J693" s="1">
        <v>4.9812599471133201E-2</v>
      </c>
      <c r="K693" s="1">
        <v>3.1522986110112099E-3</v>
      </c>
      <c r="L693" s="1">
        <v>0.361080545433901</v>
      </c>
      <c r="M693" s="1">
        <v>1.22736221639847E-3</v>
      </c>
      <c r="N693" s="1">
        <v>0.48928977557585701</v>
      </c>
      <c r="O693" s="1">
        <v>4.4917703598454598E-3</v>
      </c>
      <c r="P693" s="1">
        <v>8.4912379647167809E-3</v>
      </c>
      <c r="Q693" s="1">
        <v>6.0155421779743597E-3</v>
      </c>
      <c r="R693" s="1">
        <v>1.07119016177139E-2</v>
      </c>
      <c r="S693" s="1">
        <v>5.2955070037490302E-3</v>
      </c>
      <c r="T693" s="1">
        <v>1.3951914467310899E-2</v>
      </c>
    </row>
    <row r="694" spans="1:20">
      <c r="A694" s="1">
        <v>0.187045483951092</v>
      </c>
      <c r="B694" s="1">
        <v>1.8678322346495298E-2</v>
      </c>
      <c r="C694" s="1">
        <v>6.0710589419862404E-4</v>
      </c>
      <c r="D694" s="1">
        <v>5.6929201763128198E-2</v>
      </c>
      <c r="E694" s="1">
        <v>7.5947124761164497E-2</v>
      </c>
      <c r="F694" s="1">
        <v>5.0893296822215103E-3</v>
      </c>
      <c r="G694" s="1">
        <v>0.120054218191559</v>
      </c>
      <c r="H694" s="1">
        <v>2.1968290004817301E-3</v>
      </c>
      <c r="I694" s="1">
        <v>4.8103381461640296E-3</v>
      </c>
      <c r="J694" s="1">
        <v>0.321106272495776</v>
      </c>
      <c r="K694" s="1">
        <v>1.15362958692968E-3</v>
      </c>
      <c r="L694" s="1">
        <v>2.4016054733808001E-3</v>
      </c>
      <c r="M694" s="1">
        <v>5.9281820552122E-3</v>
      </c>
      <c r="N694" s="1">
        <v>3.0179922731661799E-3</v>
      </c>
      <c r="O694" s="1">
        <v>4.56709606000301E-3</v>
      </c>
      <c r="P694" s="1">
        <v>1.38378921806185E-2</v>
      </c>
      <c r="Q694" s="1">
        <v>5.8201271069625101E-4</v>
      </c>
      <c r="R694" s="1">
        <v>1.6979631633686199E-2</v>
      </c>
      <c r="S694" s="1">
        <v>3.8179085211178698E-3</v>
      </c>
      <c r="T694" s="1">
        <v>0.15524982327290701</v>
      </c>
    </row>
    <row r="695" spans="1:20">
      <c r="A695" s="1">
        <v>1.2957366534547599E-3</v>
      </c>
      <c r="B695" s="1">
        <v>0.72569380308045495</v>
      </c>
      <c r="C695" s="1">
        <v>7.1962181428194096E-5</v>
      </c>
      <c r="D695" s="1">
        <v>8.8892200040734393E-3</v>
      </c>
      <c r="E695" s="1">
        <v>3.3502670322717198E-2</v>
      </c>
      <c r="F695" s="1">
        <v>4.4185392993569403E-3</v>
      </c>
      <c r="G695" s="1">
        <v>2.1334529346664299E-2</v>
      </c>
      <c r="H695" s="1">
        <v>4.14489980488659E-4</v>
      </c>
      <c r="I695" s="1">
        <v>2.8969769310377199E-3</v>
      </c>
      <c r="J695" s="1">
        <v>0.135807115207732</v>
      </c>
      <c r="K695" s="1">
        <v>1.99639264361906E-4</v>
      </c>
      <c r="L695" s="1">
        <v>2.0347743201837099E-3</v>
      </c>
      <c r="M695" s="1">
        <v>5.7353807731196403E-3</v>
      </c>
      <c r="N695" s="1">
        <v>4.67856106003976E-4</v>
      </c>
      <c r="O695" s="1">
        <v>1.7346459648297601E-3</v>
      </c>
      <c r="P695" s="1">
        <v>2.21090003965701E-2</v>
      </c>
      <c r="Q695" s="1">
        <v>4.5478404605304898E-4</v>
      </c>
      <c r="R695" s="1">
        <v>7.0628417906878698E-4</v>
      </c>
      <c r="S695" s="1">
        <v>1.35033360238019E-3</v>
      </c>
      <c r="T695" s="1">
        <v>3.0882258340020601E-2</v>
      </c>
    </row>
    <row r="696" spans="1:20">
      <c r="A696" s="1">
        <v>9.2703258624922798E-5</v>
      </c>
      <c r="B696" s="1">
        <v>1.04115962273652E-3</v>
      </c>
      <c r="C696" s="1">
        <v>0.76014182771942196</v>
      </c>
      <c r="D696" s="1">
        <v>7.9190169656928808E-3</v>
      </c>
      <c r="E696" s="1">
        <v>8.1253720853107894E-5</v>
      </c>
      <c r="F696" s="1">
        <v>3.6726706046841002E-4</v>
      </c>
      <c r="G696" s="1">
        <v>1.35784968587788E-3</v>
      </c>
      <c r="H696" s="1">
        <v>4.3890265585231502E-4</v>
      </c>
      <c r="I696" s="1">
        <v>3.07537351333309E-4</v>
      </c>
      <c r="J696" s="1">
        <v>2.17402134484611E-5</v>
      </c>
      <c r="K696" s="1">
        <v>1.2574226980684E-3</v>
      </c>
      <c r="L696" s="1">
        <v>0.14790206700751701</v>
      </c>
      <c r="M696" s="1">
        <v>1.84424537215271E-4</v>
      </c>
      <c r="N696" s="1">
        <v>1.5273587728289299E-3</v>
      </c>
      <c r="O696" s="1">
        <v>5.0883910633464397E-4</v>
      </c>
      <c r="P696" s="1">
        <v>2.5947478342014199E-3</v>
      </c>
      <c r="Q696" s="1">
        <v>6.4987958950202707E-2</v>
      </c>
      <c r="R696" s="1">
        <v>7.0769108943016204E-4</v>
      </c>
      <c r="S696" s="1">
        <v>1.38473215682638E-4</v>
      </c>
      <c r="T696" s="1">
        <v>8.4217585342095998E-3</v>
      </c>
    </row>
    <row r="697" spans="1:20">
      <c r="A697" s="1">
        <v>2.61408490287757E-3</v>
      </c>
      <c r="B697" s="1">
        <v>6.7549305540746101E-3</v>
      </c>
      <c r="C697" s="1">
        <v>3.00986358443678E-4</v>
      </c>
      <c r="D697" s="1">
        <v>3.6818189345275299E-3</v>
      </c>
      <c r="E697" s="1">
        <v>0.18533125783517901</v>
      </c>
      <c r="F697" s="1">
        <v>1.6322948648508E-3</v>
      </c>
      <c r="G697" s="1">
        <v>1.6504505223312799E-3</v>
      </c>
      <c r="H697" s="1">
        <v>4.54482314562417E-4</v>
      </c>
      <c r="I697" s="1">
        <v>0.73855151016600196</v>
      </c>
      <c r="J697" s="1">
        <v>8.8739702081342998E-3</v>
      </c>
      <c r="K697" s="1">
        <v>2.8111253096563E-3</v>
      </c>
      <c r="L697" s="1">
        <v>5.2057254611177599E-4</v>
      </c>
      <c r="M697" s="1">
        <v>5.0284712770537303E-3</v>
      </c>
      <c r="N697" s="1">
        <v>5.2644162482733895E-4</v>
      </c>
      <c r="O697" s="1">
        <v>1.51176565905835E-3</v>
      </c>
      <c r="P697" s="1">
        <v>1.50749436563324E-2</v>
      </c>
      <c r="Q697" s="1">
        <v>1.93289033672421E-4</v>
      </c>
      <c r="R697" s="1">
        <v>8.6623763116149E-4</v>
      </c>
      <c r="S697" s="1">
        <v>1.52360176817843E-3</v>
      </c>
      <c r="T697" s="1">
        <v>2.2097764832964599E-2</v>
      </c>
    </row>
    <row r="698" spans="1:20">
      <c r="A698" s="1">
        <v>1.69161468170205E-3</v>
      </c>
      <c r="B698" s="1">
        <v>8.5474861712815001E-2</v>
      </c>
      <c r="C698" s="1">
        <v>2.50567814962544E-4</v>
      </c>
      <c r="D698" s="1">
        <v>5.2488414438534199E-3</v>
      </c>
      <c r="E698" s="1">
        <v>0.16388395620862001</v>
      </c>
      <c r="F698" s="1">
        <v>6.0351614216106603E-3</v>
      </c>
      <c r="G698" s="1">
        <v>4.4535230556515303E-3</v>
      </c>
      <c r="H698" s="1">
        <v>4.7298816402037501E-4</v>
      </c>
      <c r="I698" s="1">
        <v>0.17280654897108899</v>
      </c>
      <c r="J698" s="1">
        <v>6.9462326887360398E-2</v>
      </c>
      <c r="K698" s="1">
        <v>1.2496490629567399E-3</v>
      </c>
      <c r="L698" s="1">
        <v>1.8961369580158299E-3</v>
      </c>
      <c r="M698" s="1">
        <v>0.227866674688325</v>
      </c>
      <c r="N698" s="1">
        <v>6.7911910573273198E-4</v>
      </c>
      <c r="O698" s="1">
        <v>5.1994326638574702E-3</v>
      </c>
      <c r="P698" s="1">
        <v>0.20065150489509101</v>
      </c>
      <c r="Q698" s="1">
        <v>8.9125749787711997E-4</v>
      </c>
      <c r="R698" s="1">
        <v>2.9809838820676398E-3</v>
      </c>
      <c r="S698" s="1">
        <v>3.6961440267985401E-3</v>
      </c>
      <c r="T698" s="1">
        <v>4.5108706857593002E-2</v>
      </c>
    </row>
    <row r="699" spans="1:20">
      <c r="A699" s="1">
        <v>2.1793268707498599E-3</v>
      </c>
      <c r="B699" s="1">
        <v>3.6741756130799102E-3</v>
      </c>
      <c r="C699" s="1">
        <v>3.00867736238011E-4</v>
      </c>
      <c r="D699" s="1">
        <v>1.13347470311415E-3</v>
      </c>
      <c r="E699" s="1">
        <v>5.6565082930874397E-4</v>
      </c>
      <c r="F699" s="1">
        <v>9.16386542441485E-4</v>
      </c>
      <c r="G699" s="1">
        <v>3.2734171892197001E-4</v>
      </c>
      <c r="H699" s="1">
        <v>6.1201663885525193E-5</v>
      </c>
      <c r="I699" s="1">
        <v>6.27899294006063E-4</v>
      </c>
      <c r="J699" s="1">
        <v>2.7688046474800898E-4</v>
      </c>
      <c r="K699" s="1">
        <v>8.1084423691353904E-5</v>
      </c>
      <c r="L699" s="1">
        <v>8.6605139769340095E-4</v>
      </c>
      <c r="M699" s="1">
        <v>7.8642409034706696E-5</v>
      </c>
      <c r="N699" s="1">
        <v>0.98512857867650305</v>
      </c>
      <c r="O699" s="1">
        <v>3.4630996606557801E-4</v>
      </c>
      <c r="P699" s="1">
        <v>8.6568496378212705E-4</v>
      </c>
      <c r="Q699" s="1">
        <v>1.53206859543112E-4</v>
      </c>
      <c r="R699" s="1">
        <v>5.5850677102057297E-4</v>
      </c>
      <c r="S699" s="1">
        <v>5.3191889004183899E-4</v>
      </c>
      <c r="T699" s="1">
        <v>1.32681020613045E-3</v>
      </c>
    </row>
    <row r="700" spans="1:20">
      <c r="A700" s="1">
        <v>9.1228698373819301E-4</v>
      </c>
      <c r="B700" s="1">
        <v>4.0997279280632199E-4</v>
      </c>
      <c r="C700" s="1">
        <v>3.7974173660403599E-3</v>
      </c>
      <c r="D700" s="1">
        <v>3.5476146756446299E-4</v>
      </c>
      <c r="E700" s="1">
        <v>3.3727023868712202E-4</v>
      </c>
      <c r="F700" s="1">
        <v>3.2498458111881699E-2</v>
      </c>
      <c r="G700" s="1">
        <v>1.9947228509259899E-2</v>
      </c>
      <c r="H700" s="1">
        <v>9.4552065452578699E-5</v>
      </c>
      <c r="I700" s="1">
        <v>2.5879415771488799E-4</v>
      </c>
      <c r="J700" s="1">
        <v>1.90312442084436E-3</v>
      </c>
      <c r="K700" s="1">
        <v>6.9831143127191799E-4</v>
      </c>
      <c r="L700" s="1">
        <v>0.27469733639299898</v>
      </c>
      <c r="M700" s="1">
        <v>1.16931235238975E-3</v>
      </c>
      <c r="N700" s="1">
        <v>1.3504454339195099E-3</v>
      </c>
      <c r="O700" s="1">
        <v>3.2693162933303101E-3</v>
      </c>
      <c r="P700" s="1">
        <v>3.3334666665420102E-3</v>
      </c>
      <c r="Q700" s="1">
        <v>3.1042557180318599E-3</v>
      </c>
      <c r="R700" s="1">
        <v>0.64844300346919603</v>
      </c>
      <c r="S700" s="1">
        <v>1.6950568378021899E-3</v>
      </c>
      <c r="T700" s="1">
        <v>1.7256292905271299E-3</v>
      </c>
    </row>
    <row r="701" spans="1:20">
      <c r="A701" s="1">
        <v>5.51677129015245E-3</v>
      </c>
      <c r="B701" s="1">
        <v>7.3526537296662697E-2</v>
      </c>
      <c r="C701" s="1">
        <v>2.13580440620244E-3</v>
      </c>
      <c r="D701" s="1">
        <v>5.1226933520952802E-3</v>
      </c>
      <c r="E701" s="1">
        <v>3.3457122827355003E-2</v>
      </c>
      <c r="F701" s="1">
        <v>5.2326783100744602E-3</v>
      </c>
      <c r="G701" s="1">
        <v>9.6491955699128204E-2</v>
      </c>
      <c r="H701" s="1">
        <v>1.3551328171119801E-3</v>
      </c>
      <c r="I701" s="1">
        <v>1.5172466190697799E-3</v>
      </c>
      <c r="J701" s="1">
        <v>7.5350888738360102E-3</v>
      </c>
      <c r="K701" s="1">
        <v>1.56432812693179E-3</v>
      </c>
      <c r="L701" s="1">
        <v>3.7887678091746298E-3</v>
      </c>
      <c r="M701" s="1">
        <v>5.6319519438761704E-3</v>
      </c>
      <c r="N701" s="1">
        <v>7.6186152955967504E-4</v>
      </c>
      <c r="O701" s="1">
        <v>0.17151588953604499</v>
      </c>
      <c r="P701" s="1">
        <v>6.6209370882948197E-3</v>
      </c>
      <c r="Q701" s="1">
        <v>5.2880385081155901E-4</v>
      </c>
      <c r="R701" s="1">
        <v>0.55278834014762401</v>
      </c>
      <c r="S701" s="1">
        <v>1.75442820223026E-3</v>
      </c>
      <c r="T701" s="1">
        <v>2.3153660273764101E-2</v>
      </c>
    </row>
    <row r="702" spans="1:20">
      <c r="A702" s="1">
        <v>2.5387146648121902E-3</v>
      </c>
      <c r="B702" s="1">
        <v>1.01580245663776E-4</v>
      </c>
      <c r="C702" s="1">
        <v>4.8842935731002095E-4</v>
      </c>
      <c r="D702" s="1">
        <v>1.5255008348112799E-3</v>
      </c>
      <c r="E702" s="1">
        <v>4.9693037599284203E-4</v>
      </c>
      <c r="F702" s="1">
        <v>1.48651625731134E-3</v>
      </c>
      <c r="G702" s="1">
        <v>0.98351869736410402</v>
      </c>
      <c r="H702" s="1">
        <v>1.4812191604761401E-4</v>
      </c>
      <c r="I702" s="1">
        <v>9.6413077964707092E-6</v>
      </c>
      <c r="J702" s="1">
        <v>1.3082125980961399E-3</v>
      </c>
      <c r="K702" s="1">
        <v>3.4514998847300001E-4</v>
      </c>
      <c r="L702" s="1">
        <v>7.9787392903448698E-4</v>
      </c>
      <c r="M702" s="1">
        <v>1.27592649328084E-4</v>
      </c>
      <c r="N702" s="1">
        <v>1.81686496243422E-5</v>
      </c>
      <c r="O702" s="1">
        <v>2.0823396039636801E-4</v>
      </c>
      <c r="P702" s="1">
        <v>1.3002903192138801E-3</v>
      </c>
      <c r="Q702" s="1">
        <v>3.6415695466939998E-4</v>
      </c>
      <c r="R702" s="1">
        <v>1.4723173730264701E-3</v>
      </c>
      <c r="S702" s="1">
        <v>8.2654843907765295E-6</v>
      </c>
      <c r="T702" s="1">
        <v>3.7356057698976399E-3</v>
      </c>
    </row>
    <row r="703" spans="1:20">
      <c r="A703" s="1">
        <v>6.4160330583194897E-3</v>
      </c>
      <c r="B703" s="1">
        <v>1.1127506608152499E-2</v>
      </c>
      <c r="C703" s="1">
        <v>1.1739335935556299E-2</v>
      </c>
      <c r="D703" s="1">
        <v>1.7201315120357899E-2</v>
      </c>
      <c r="E703" s="1">
        <v>1.03116777618679E-2</v>
      </c>
      <c r="F703" s="1">
        <v>7.2291849224943698E-4</v>
      </c>
      <c r="G703" s="1">
        <v>1.3968917245555599E-2</v>
      </c>
      <c r="H703" s="1">
        <v>0.16569602005582201</v>
      </c>
      <c r="I703" s="1">
        <v>8.3396271288657207E-3</v>
      </c>
      <c r="J703" s="1">
        <v>6.0384761113596698E-3</v>
      </c>
      <c r="K703" s="1">
        <v>3.5103817489301301E-3</v>
      </c>
      <c r="L703" s="1">
        <v>3.7424120599214E-3</v>
      </c>
      <c r="M703" s="1">
        <v>0.15582611609314101</v>
      </c>
      <c r="N703" s="1">
        <v>1.1269422608380299E-3</v>
      </c>
      <c r="O703" s="1">
        <v>0.34599170691131398</v>
      </c>
      <c r="P703" s="1">
        <v>8.7683231004663603E-2</v>
      </c>
      <c r="Q703" s="1">
        <v>6.8089947037707297E-3</v>
      </c>
      <c r="R703" s="1">
        <v>2.5864760158487501E-2</v>
      </c>
      <c r="S703" s="1">
        <v>9.9398139440448098E-4</v>
      </c>
      <c r="T703" s="1">
        <v>0.116889646146422</v>
      </c>
    </row>
    <row r="704" spans="1:20">
      <c r="A704" s="1">
        <v>2.1446797618848501E-4</v>
      </c>
      <c r="B704" s="1">
        <v>8.4275273174257495E-4</v>
      </c>
      <c r="C704" s="1">
        <v>1.4032368088403599E-3</v>
      </c>
      <c r="D704" s="1">
        <v>3.9653752231474303E-4</v>
      </c>
      <c r="E704" s="1">
        <v>6.6400322804209999E-4</v>
      </c>
      <c r="F704" s="1">
        <v>5.1887346273979404E-3</v>
      </c>
      <c r="G704" s="1">
        <v>5.23273954180701E-3</v>
      </c>
      <c r="H704" s="1">
        <v>1.62329603398363E-4</v>
      </c>
      <c r="I704" s="1">
        <v>6.6648721606845697E-4</v>
      </c>
      <c r="J704" s="1">
        <v>6.3148993871971898E-3</v>
      </c>
      <c r="K704" s="1">
        <v>6.5578907994440401E-4</v>
      </c>
      <c r="L704" s="1">
        <v>0.26143467875158599</v>
      </c>
      <c r="M704" s="1">
        <v>8.6165492831638602E-2</v>
      </c>
      <c r="N704" s="1">
        <v>6.3574531083809198E-4</v>
      </c>
      <c r="O704" s="1">
        <v>3.78529616062324E-3</v>
      </c>
      <c r="P704" s="1">
        <v>6.42422660530845E-3</v>
      </c>
      <c r="Q704" s="1">
        <v>1.884203319683E-3</v>
      </c>
      <c r="R704" s="1">
        <v>0.61228620612267504</v>
      </c>
      <c r="S704" s="1">
        <v>2.5446645404327401E-3</v>
      </c>
      <c r="T704" s="1">
        <v>3.0975086342734199E-3</v>
      </c>
    </row>
    <row r="705" spans="1:20">
      <c r="A705" s="1">
        <v>1.3314819922533199E-2</v>
      </c>
      <c r="B705" s="1">
        <v>6.8373657028925703E-3</v>
      </c>
      <c r="C705" s="1">
        <v>3.6680701455303097E-2</v>
      </c>
      <c r="D705" s="1">
        <v>2.47079855695914E-3</v>
      </c>
      <c r="E705" s="1">
        <v>4.8906858268025401E-3</v>
      </c>
      <c r="F705" s="1">
        <v>3.7761147964647697E-2</v>
      </c>
      <c r="G705" s="1">
        <v>7.3673484824921004E-2</v>
      </c>
      <c r="H705" s="1">
        <v>7.8295870008621604E-5</v>
      </c>
      <c r="I705" s="1">
        <v>1.4444036046238401E-3</v>
      </c>
      <c r="J705" s="1">
        <v>1.39679539313362E-3</v>
      </c>
      <c r="K705" s="1">
        <v>6.2806643769054303E-4</v>
      </c>
      <c r="L705" s="1">
        <v>8.6012366749735905E-2</v>
      </c>
      <c r="M705" s="1">
        <v>3.0788515404942098E-3</v>
      </c>
      <c r="N705" s="1">
        <v>1.8845005713646599E-3</v>
      </c>
      <c r="O705" s="1">
        <v>1.59313562597784E-3</v>
      </c>
      <c r="P705" s="1">
        <v>0.48190557152490798</v>
      </c>
      <c r="Q705" s="1">
        <v>3.28697426149256E-3</v>
      </c>
      <c r="R705" s="1">
        <v>1.2646820441888799E-2</v>
      </c>
      <c r="S705" s="1">
        <v>1.5694519400924699E-3</v>
      </c>
      <c r="T705" s="1">
        <v>0.22884576178453001</v>
      </c>
    </row>
    <row r="706" spans="1:20">
      <c r="A706" s="1">
        <v>1.1760562136214801E-3</v>
      </c>
      <c r="B706" s="1">
        <v>4.4666529535624397E-3</v>
      </c>
      <c r="C706" s="1">
        <v>1.22377412133816E-3</v>
      </c>
      <c r="D706" s="1">
        <v>8.1461263193721503E-3</v>
      </c>
      <c r="E706" s="1">
        <v>2.6562947406685598E-2</v>
      </c>
      <c r="F706" s="1">
        <v>3.0094212855375502E-3</v>
      </c>
      <c r="G706" s="1">
        <v>1.1986443966286399E-2</v>
      </c>
      <c r="H706" s="1">
        <v>1.5737814014245401E-3</v>
      </c>
      <c r="I706" s="1">
        <v>1.3782641473547299E-3</v>
      </c>
      <c r="J706" s="1">
        <v>2.0342761048083502E-3</v>
      </c>
      <c r="K706" s="1">
        <v>1.86399706437086E-3</v>
      </c>
      <c r="L706" s="1">
        <v>2.0571451429724301E-3</v>
      </c>
      <c r="M706" s="1">
        <v>6.8085590168838805E-2</v>
      </c>
      <c r="N706" s="1">
        <v>6.75125673967716E-4</v>
      </c>
      <c r="O706" s="1">
        <v>1.73426349592675E-3</v>
      </c>
      <c r="P706" s="1">
        <v>0.36320475101153898</v>
      </c>
      <c r="Q706" s="1">
        <v>0.10482662045081099</v>
      </c>
      <c r="R706" s="1">
        <v>0.39128586420832301</v>
      </c>
      <c r="S706" s="1">
        <v>2.24855260104476E-4</v>
      </c>
      <c r="T706" s="1">
        <v>4.4840436031543199E-3</v>
      </c>
    </row>
    <row r="707" spans="1:20">
      <c r="A707" s="1">
        <v>2.2890241524717498E-3</v>
      </c>
      <c r="B707" s="1">
        <v>1.1374591703408999E-2</v>
      </c>
      <c r="C707" s="1">
        <v>4.0956631748798201E-3</v>
      </c>
      <c r="D707" s="1">
        <v>2.4814711885334802E-2</v>
      </c>
      <c r="E707" s="1">
        <v>4.2344777292465203E-3</v>
      </c>
      <c r="F707" s="1">
        <v>1.8210414010168101E-4</v>
      </c>
      <c r="G707" s="1">
        <v>1.5695012529342101E-3</v>
      </c>
      <c r="H707" s="1">
        <v>1.7530746659229601E-2</v>
      </c>
      <c r="I707" s="1">
        <v>1.02432426062323E-2</v>
      </c>
      <c r="J707" s="1">
        <v>1.43132040286238E-3</v>
      </c>
      <c r="K707" s="1">
        <v>1.5404930442641401E-3</v>
      </c>
      <c r="L707" s="1">
        <v>3.19545433124418E-3</v>
      </c>
      <c r="M707" s="1">
        <v>8.1853477202856499E-4</v>
      </c>
      <c r="N707" s="1">
        <v>0.44636413263686597</v>
      </c>
      <c r="O707" s="1">
        <v>1.60728698639641E-3</v>
      </c>
      <c r="P707" s="1">
        <v>8.4838213422448096E-3</v>
      </c>
      <c r="Q707" s="1">
        <v>1.7356464203495199E-3</v>
      </c>
      <c r="R707" s="1">
        <v>9.4951395589905699E-4</v>
      </c>
      <c r="S707" s="1">
        <v>4.0158465607593302E-4</v>
      </c>
      <c r="T707" s="1">
        <v>0.45713814814793002</v>
      </c>
    </row>
    <row r="708" spans="1:20">
      <c r="A708" s="1">
        <v>0.37195313290378001</v>
      </c>
      <c r="B708" s="1">
        <v>1.4265517268091299E-2</v>
      </c>
      <c r="C708" s="1">
        <v>1.8044418698588E-3</v>
      </c>
      <c r="D708" s="1">
        <v>2.1750303697000602E-3</v>
      </c>
      <c r="E708" s="1">
        <v>2.2414749171724702E-3</v>
      </c>
      <c r="F708" s="1">
        <v>5.9002631432561198E-3</v>
      </c>
      <c r="G708" s="1">
        <v>0.23865152274475701</v>
      </c>
      <c r="H708" s="1">
        <v>2.5905499083851199E-3</v>
      </c>
      <c r="I708" s="1">
        <v>8.2109774735263498E-4</v>
      </c>
      <c r="J708" s="1">
        <v>2.0082778773914799E-2</v>
      </c>
      <c r="K708" s="1">
        <v>8.2461237545544902E-4</v>
      </c>
      <c r="L708" s="1">
        <v>0.26249712638022099</v>
      </c>
      <c r="M708" s="1">
        <v>2.09172068293421E-4</v>
      </c>
      <c r="N708" s="1">
        <v>1.4072630306600799E-3</v>
      </c>
      <c r="O708" s="1">
        <v>2.1445102285548899E-3</v>
      </c>
      <c r="P708" s="1">
        <v>2.8626663038928E-2</v>
      </c>
      <c r="Q708" s="1">
        <v>4.7274086646642297E-3</v>
      </c>
      <c r="R708" s="1">
        <v>4.4138032542492302E-3</v>
      </c>
      <c r="S708" s="1">
        <v>5.8376869611082201E-4</v>
      </c>
      <c r="T708" s="1">
        <v>3.4079862616594597E-2</v>
      </c>
    </row>
    <row r="709" spans="1:20">
      <c r="A709" s="1">
        <v>4.0555589119792299E-3</v>
      </c>
      <c r="B709" s="1">
        <v>2.3106459965729102E-3</v>
      </c>
      <c r="C709" s="1">
        <v>0.899560258927803</v>
      </c>
      <c r="D709" s="1">
        <v>4.2418159465977996E-3</v>
      </c>
      <c r="E709" s="1">
        <v>3.3865669237705602E-3</v>
      </c>
      <c r="F709" s="1">
        <v>1.1387475571032399E-3</v>
      </c>
      <c r="G709" s="1">
        <v>9.34615327509636E-3</v>
      </c>
      <c r="H709" s="1">
        <v>1.0266807851240199E-3</v>
      </c>
      <c r="I709" s="1">
        <v>1.6946455676295001E-3</v>
      </c>
      <c r="J709" s="1">
        <v>8.8375000071136897E-5</v>
      </c>
      <c r="K709" s="1">
        <v>2.4494009910056699E-3</v>
      </c>
      <c r="L709" s="1">
        <v>9.53718541212175E-3</v>
      </c>
      <c r="M709" s="1">
        <v>1.7514941332205001E-3</v>
      </c>
      <c r="N709" s="1">
        <v>1.28290959260629E-3</v>
      </c>
      <c r="O709" s="1">
        <v>2.5623590319398901E-3</v>
      </c>
      <c r="P709" s="1">
        <v>1.6936014539632199E-2</v>
      </c>
      <c r="Q709" s="1">
        <v>2.4154924845464099E-3</v>
      </c>
      <c r="R709" s="1">
        <v>6.5504387990748701E-3</v>
      </c>
      <c r="S709" s="1">
        <v>1.3266207109814199E-3</v>
      </c>
      <c r="T709" s="1">
        <v>2.8338635413123099E-2</v>
      </c>
    </row>
    <row r="710" spans="1:20">
      <c r="A710" s="1">
        <v>1.3251730730283901E-2</v>
      </c>
      <c r="B710" s="1">
        <v>3.6678602535331001E-3</v>
      </c>
      <c r="C710" s="1">
        <v>7.5094679233562896E-3</v>
      </c>
      <c r="D710" s="1">
        <v>1.6552927904829001E-3</v>
      </c>
      <c r="E710" s="1">
        <v>0.24965624791566901</v>
      </c>
      <c r="F710" s="1">
        <v>1.89617687817356E-3</v>
      </c>
      <c r="G710" s="1">
        <v>4.2172601221348504E-3</v>
      </c>
      <c r="H710" s="1">
        <v>6.5835424454964398E-4</v>
      </c>
      <c r="I710" s="1">
        <v>0.44487674647654502</v>
      </c>
      <c r="J710" s="1">
        <v>1.62246032369537E-3</v>
      </c>
      <c r="K710" s="1">
        <v>4.0775550615350801E-3</v>
      </c>
      <c r="L710" s="1">
        <v>1.5296283435891199E-3</v>
      </c>
      <c r="M710" s="1">
        <v>1.09371498652347E-2</v>
      </c>
      <c r="N710" s="1">
        <v>9.8593372474399901E-4</v>
      </c>
      <c r="O710" s="1">
        <v>3.7809606488378401E-3</v>
      </c>
      <c r="P710" s="1">
        <v>7.8219452493360597E-2</v>
      </c>
      <c r="Q710" s="1">
        <v>3.2330504969611102E-4</v>
      </c>
      <c r="R710" s="1">
        <v>5.4346810938459597E-2</v>
      </c>
      <c r="S710" s="1">
        <v>2.20557177966449E-3</v>
      </c>
      <c r="T710" s="1">
        <v>0.114582034436455</v>
      </c>
    </row>
    <row r="711" spans="1:20">
      <c r="A711" s="1">
        <v>1.10296973245916E-3</v>
      </c>
      <c r="B711" s="1">
        <v>9.40915960740186E-3</v>
      </c>
      <c r="C711" s="1">
        <v>4.4035797978918502E-3</v>
      </c>
      <c r="D711" s="1">
        <v>3.5473557148265597E-2</v>
      </c>
      <c r="E711" s="1">
        <v>4.3766785968958602E-3</v>
      </c>
      <c r="F711" s="1">
        <v>7.5548546662676801E-4</v>
      </c>
      <c r="G711" s="1">
        <v>5.9487328705900401E-3</v>
      </c>
      <c r="H711" s="1">
        <v>7.8548547414757899E-4</v>
      </c>
      <c r="I711" s="1">
        <v>4.55324036601244E-3</v>
      </c>
      <c r="J711" s="1">
        <v>2.1057490417807599E-3</v>
      </c>
      <c r="K711" s="1">
        <v>1.8922645619106799E-3</v>
      </c>
      <c r="L711" s="1">
        <v>4.1438776553278499E-3</v>
      </c>
      <c r="M711" s="1">
        <v>3.9130721199610802E-3</v>
      </c>
      <c r="N711" s="1">
        <v>1.75814778379871E-3</v>
      </c>
      <c r="O711" s="1">
        <v>0.40467841525588999</v>
      </c>
      <c r="P711" s="1">
        <v>1.9119373334381198E-2</v>
      </c>
      <c r="Q711" s="1">
        <v>2.83900422175747E-3</v>
      </c>
      <c r="R711" s="1">
        <v>1.8732800110084801E-3</v>
      </c>
      <c r="S711" s="1">
        <v>2.8161713182585097E-4</v>
      </c>
      <c r="T711" s="1">
        <v>0.49058630982206702</v>
      </c>
    </row>
    <row r="712" spans="1:20">
      <c r="A712" s="1">
        <v>6.1035168061052201E-4</v>
      </c>
      <c r="B712" s="1">
        <v>3.5232175815139702E-3</v>
      </c>
      <c r="C712" s="1">
        <v>1.51512154195956E-3</v>
      </c>
      <c r="D712" s="1">
        <v>8.3783193114518498E-2</v>
      </c>
      <c r="E712" s="1">
        <v>0.46116397179719498</v>
      </c>
      <c r="F712" s="1">
        <v>1.04727714738643E-4</v>
      </c>
      <c r="G712" s="1">
        <v>3.7231404008954598E-3</v>
      </c>
      <c r="H712" s="1">
        <v>1.4216149698629899E-3</v>
      </c>
      <c r="I712" s="1">
        <v>4.2603187570523504E-3</v>
      </c>
      <c r="J712" s="1">
        <v>1.0914446292617701E-3</v>
      </c>
      <c r="K712" s="1">
        <v>0.29382995814533103</v>
      </c>
      <c r="L712" s="1">
        <v>7.6523920797177199E-4</v>
      </c>
      <c r="M712" s="1">
        <v>2.1246529883994698E-3</v>
      </c>
      <c r="N712" s="1">
        <v>8.8200305530062196E-4</v>
      </c>
      <c r="O712" s="1">
        <v>3.9128508015820598E-4</v>
      </c>
      <c r="P712" s="1">
        <v>2.9099124643786702E-2</v>
      </c>
      <c r="Q712" s="1">
        <v>6.0984712072092702E-4</v>
      </c>
      <c r="R712" s="1">
        <v>4.0160176289170301E-4</v>
      </c>
      <c r="S712" s="1">
        <v>9.6147084808641096E-4</v>
      </c>
      <c r="T712" s="1">
        <v>0.10973771495974501</v>
      </c>
    </row>
    <row r="713" spans="1:20">
      <c r="A713" s="1">
        <v>3.2581307063913401E-3</v>
      </c>
      <c r="B713" s="1">
        <v>2.4690857472269999E-4</v>
      </c>
      <c r="C713" s="1">
        <v>3.1045605736049399E-2</v>
      </c>
      <c r="D713" s="1">
        <v>4.7582138491190397E-3</v>
      </c>
      <c r="E713" s="1">
        <v>1.3967467678668701E-3</v>
      </c>
      <c r="F713" s="1">
        <v>1.33330188301036E-3</v>
      </c>
      <c r="G713" s="1">
        <v>0.92226077156714104</v>
      </c>
      <c r="H713" s="1">
        <v>3.1132577600235801E-4</v>
      </c>
      <c r="I713" s="1">
        <v>2.79951568021499E-5</v>
      </c>
      <c r="J713" s="1">
        <v>3.7409780821951702E-4</v>
      </c>
      <c r="K713" s="1">
        <v>7.1230658336301198E-4</v>
      </c>
      <c r="L713" s="1">
        <v>1.33246556543216E-3</v>
      </c>
      <c r="M713" s="1">
        <v>2.6551843749281602E-4</v>
      </c>
      <c r="N713" s="1">
        <v>4.7544166057938E-5</v>
      </c>
      <c r="O713" s="1">
        <v>3.9589138431984401E-4</v>
      </c>
      <c r="P713" s="1">
        <v>2.3792990108716101E-3</v>
      </c>
      <c r="Q713" s="1">
        <v>5.3629051806612898E-4</v>
      </c>
      <c r="R713" s="1">
        <v>1.4020224564149E-3</v>
      </c>
      <c r="S713" s="1">
        <v>2.70845885209864E-5</v>
      </c>
      <c r="T713" s="1">
        <v>2.7888479464135401E-2</v>
      </c>
    </row>
    <row r="714" spans="1:20">
      <c r="A714" s="1">
        <v>1.33893475122267E-3</v>
      </c>
      <c r="B714" s="1">
        <v>5.2313251680623698E-3</v>
      </c>
      <c r="C714" s="1">
        <v>3.1984256261937002E-3</v>
      </c>
      <c r="D714" s="1">
        <v>1.41197780032178E-3</v>
      </c>
      <c r="E714" s="1">
        <v>1.5872979484790099E-2</v>
      </c>
      <c r="F714" s="1">
        <v>6.9314975983400598E-3</v>
      </c>
      <c r="G714" s="1">
        <v>1.51335680632631E-3</v>
      </c>
      <c r="H714" s="1">
        <v>6.0937071313062297E-5</v>
      </c>
      <c r="I714" s="1">
        <v>2.85076497429146E-3</v>
      </c>
      <c r="J714" s="1">
        <v>4.1346532423405403E-3</v>
      </c>
      <c r="K714" s="1">
        <v>6.6516351303589401E-4</v>
      </c>
      <c r="L714" s="1">
        <v>5.5717231801050799E-3</v>
      </c>
      <c r="M714" s="1">
        <v>4.8610105223825502E-3</v>
      </c>
      <c r="N714" s="1">
        <v>1.4684471549174999E-3</v>
      </c>
      <c r="O714" s="1">
        <v>1.6287580127287899E-3</v>
      </c>
      <c r="P714" s="1">
        <v>7.6214509868226497E-3</v>
      </c>
      <c r="Q714" s="1">
        <v>8.3115393189225295E-6</v>
      </c>
      <c r="R714" s="1">
        <v>5.4500481764503499E-3</v>
      </c>
      <c r="S714" s="1">
        <v>0.92521849003044898</v>
      </c>
      <c r="T714" s="1">
        <v>4.9617443605871501E-3</v>
      </c>
    </row>
    <row r="715" spans="1:20">
      <c r="A715" s="1">
        <v>6.76063354435165E-5</v>
      </c>
      <c r="B715" s="1">
        <v>8.4577660560213801E-4</v>
      </c>
      <c r="C715" s="1">
        <v>1.59200018586168E-4</v>
      </c>
      <c r="D715" s="1">
        <v>4.2960127327765202E-4</v>
      </c>
      <c r="E715" s="1">
        <v>1.81037409748266E-3</v>
      </c>
      <c r="F715" s="1">
        <v>2.0867328849192802E-3</v>
      </c>
      <c r="G715" s="1">
        <v>2.2194769655884202E-3</v>
      </c>
      <c r="H715" s="1">
        <v>2.01854765464364E-5</v>
      </c>
      <c r="I715" s="1">
        <v>4.9973025886788003E-4</v>
      </c>
      <c r="J715" s="1">
        <v>2.1471870926206798E-3</v>
      </c>
      <c r="K715" s="1">
        <v>4.3025066706373697E-5</v>
      </c>
      <c r="L715" s="1">
        <v>2.9700894721070801E-4</v>
      </c>
      <c r="M715" s="1">
        <v>0.976813474351654</v>
      </c>
      <c r="N715" s="1">
        <v>3.3027245064872198E-5</v>
      </c>
      <c r="O715" s="1">
        <v>6.2740697337433605E-4</v>
      </c>
      <c r="P715" s="1">
        <v>6.2085620970501899E-3</v>
      </c>
      <c r="Q715" s="1">
        <v>1.7503689095613699E-4</v>
      </c>
      <c r="R715" s="1">
        <v>2.7550012252947902E-3</v>
      </c>
      <c r="S715" s="1">
        <v>4.2569331407841198E-4</v>
      </c>
      <c r="T715" s="1">
        <v>2.3358928796747601E-3</v>
      </c>
    </row>
    <row r="716" spans="1:20">
      <c r="A716" s="1">
        <v>2.4472831947662901E-3</v>
      </c>
      <c r="B716" s="1">
        <v>1.4910115506314001E-3</v>
      </c>
      <c r="C716" s="1">
        <v>0.93489871132176205</v>
      </c>
      <c r="D716" s="1">
        <v>3.2754033992647702E-3</v>
      </c>
      <c r="E716" s="1">
        <v>2.1897219589814298E-3</v>
      </c>
      <c r="F716" s="1">
        <v>7.8652896997157202E-4</v>
      </c>
      <c r="G716" s="1">
        <v>6.5485683605065502E-3</v>
      </c>
      <c r="H716" s="1">
        <v>6.7293554887663505E-4</v>
      </c>
      <c r="I716" s="1">
        <v>1.04761895883432E-3</v>
      </c>
      <c r="J716" s="1">
        <v>4.8216180428591197E-5</v>
      </c>
      <c r="K716" s="1">
        <v>1.7457994713590201E-3</v>
      </c>
      <c r="L716" s="1">
        <v>6.8232074851506596E-3</v>
      </c>
      <c r="M716" s="1">
        <v>1.07577840598595E-3</v>
      </c>
      <c r="N716" s="1">
        <v>8.9381814570663003E-4</v>
      </c>
      <c r="O716" s="1">
        <v>1.7693950188014699E-3</v>
      </c>
      <c r="P716" s="1">
        <v>8.9286037932937608E-3</v>
      </c>
      <c r="Q716" s="1">
        <v>1.6491406058438899E-3</v>
      </c>
      <c r="R716" s="1">
        <v>4.2594480328742397E-3</v>
      </c>
      <c r="S716" s="1">
        <v>9.6497951660473298E-4</v>
      </c>
      <c r="T716" s="1">
        <v>1.84838300803561E-2</v>
      </c>
    </row>
    <row r="717" spans="1:20">
      <c r="A717" s="1">
        <v>1.7666905562511301E-4</v>
      </c>
      <c r="B717" s="1">
        <v>7.7465094070975904E-3</v>
      </c>
      <c r="C717" s="1">
        <v>2.1443563430547899E-3</v>
      </c>
      <c r="D717" s="1">
        <v>0.92235206865550701</v>
      </c>
      <c r="E717" s="1">
        <v>3.2124433244909E-3</v>
      </c>
      <c r="F717" s="1">
        <v>5.0784853788662097E-4</v>
      </c>
      <c r="G717" s="1">
        <v>8.3173760890603906E-3</v>
      </c>
      <c r="H717" s="1">
        <v>1.4009865878238999E-3</v>
      </c>
      <c r="I717" s="1">
        <v>1.4728712055157699E-3</v>
      </c>
      <c r="J717" s="1">
        <v>3.68307850500202E-3</v>
      </c>
      <c r="K717" s="1">
        <v>2.6135333916437E-3</v>
      </c>
      <c r="L717" s="1">
        <v>1.8609308784978101E-3</v>
      </c>
      <c r="M717" s="1">
        <v>1.36747292968669E-3</v>
      </c>
      <c r="N717" s="1">
        <v>4.1574869549734703E-3</v>
      </c>
      <c r="O717" s="1">
        <v>1.6107915923064199E-3</v>
      </c>
      <c r="P717" s="1">
        <v>1.82322559428589E-3</v>
      </c>
      <c r="Q717" s="1">
        <v>4.7309817161375603E-3</v>
      </c>
      <c r="R717" s="1">
        <v>3.2190675562660502E-4</v>
      </c>
      <c r="S717" s="1">
        <v>3.9396193867116301E-4</v>
      </c>
      <c r="T717" s="1">
        <v>3.0105500537106901E-2</v>
      </c>
    </row>
    <row r="718" spans="1:20">
      <c r="A718" s="1">
        <v>5.1189430502086103E-2</v>
      </c>
      <c r="B718" s="1">
        <v>4.6208129496593999E-3</v>
      </c>
      <c r="C718" s="1">
        <v>7.8283483688803591E-3</v>
      </c>
      <c r="D718" s="1">
        <v>1.3839255587202099E-3</v>
      </c>
      <c r="E718" s="1">
        <v>1.0045226269052399E-2</v>
      </c>
      <c r="F718" s="1">
        <v>3.3107559511919801E-3</v>
      </c>
      <c r="G718" s="1">
        <v>4.4537706536757898E-3</v>
      </c>
      <c r="H718" s="1">
        <v>2.8868590241788798E-4</v>
      </c>
      <c r="I718" s="1">
        <v>6.9673141314383702E-3</v>
      </c>
      <c r="J718" s="1">
        <v>5.6232023535944496E-3</v>
      </c>
      <c r="K718" s="1">
        <v>2.2717116745587201E-3</v>
      </c>
      <c r="L718" s="1">
        <v>9.8145514269173895E-2</v>
      </c>
      <c r="M718" s="1">
        <v>3.2395997584663198E-3</v>
      </c>
      <c r="N718" s="1">
        <v>2.4485691109767602E-3</v>
      </c>
      <c r="O718" s="1">
        <v>1.7227859429538501E-3</v>
      </c>
      <c r="P718" s="1">
        <v>0.19024130163837999</v>
      </c>
      <c r="Q718" s="1">
        <v>9.5971552454327097E-5</v>
      </c>
      <c r="R718" s="1">
        <v>1.7167193188168901E-2</v>
      </c>
      <c r="S718" s="1">
        <v>0.44342338796781</v>
      </c>
      <c r="T718" s="1">
        <v>0.14553249225633999</v>
      </c>
    </row>
    <row r="719" spans="1:20">
      <c r="A719" s="1">
        <v>1.6230829724438701E-3</v>
      </c>
      <c r="B719" s="1">
        <v>1.17600702135857E-2</v>
      </c>
      <c r="C719" s="1">
        <v>4.9460771838117099E-3</v>
      </c>
      <c r="D719" s="1">
        <v>1.4430337034812399E-2</v>
      </c>
      <c r="E719" s="1">
        <v>1.96649860253694E-2</v>
      </c>
      <c r="F719" s="1">
        <v>3.0415640214761602E-2</v>
      </c>
      <c r="G719" s="1">
        <v>3.7906396222339802E-3</v>
      </c>
      <c r="H719" s="1">
        <v>4.0566365501375798E-4</v>
      </c>
      <c r="I719" s="1">
        <v>2.75738162723047E-3</v>
      </c>
      <c r="J719" s="1">
        <v>2.81623952800205E-3</v>
      </c>
      <c r="K719" s="1">
        <v>1.7578556197488399E-3</v>
      </c>
      <c r="L719" s="1">
        <v>7.0445276345629197E-3</v>
      </c>
      <c r="M719" s="1">
        <v>0.119339672275172</v>
      </c>
      <c r="N719" s="1">
        <v>7.5389974836128203E-3</v>
      </c>
      <c r="O719" s="1">
        <v>1.1914174434070101E-3</v>
      </c>
      <c r="P719" s="1">
        <v>0.53608838292935301</v>
      </c>
      <c r="Q719" s="1">
        <v>9.1884594900954006E-2</v>
      </c>
      <c r="R719" s="1">
        <v>9.0650382973564994E-2</v>
      </c>
      <c r="S719" s="1">
        <v>4.2884294289499102E-2</v>
      </c>
      <c r="T719" s="1">
        <v>9.0097563728606406E-3</v>
      </c>
    </row>
    <row r="720" spans="1:20">
      <c r="A720" s="1">
        <v>3.15973343149808E-3</v>
      </c>
      <c r="B720" s="1">
        <v>2.3401106934455799E-4</v>
      </c>
      <c r="C720" s="1">
        <v>3.4936625855691197E-2</v>
      </c>
      <c r="D720" s="1">
        <v>4.6946254770432903E-3</v>
      </c>
      <c r="E720" s="1">
        <v>1.2868734560462401E-3</v>
      </c>
      <c r="F720" s="1">
        <v>1.2811532525663701E-3</v>
      </c>
      <c r="G720" s="1">
        <v>0.91897337350173403</v>
      </c>
      <c r="H720" s="1">
        <v>3.0297911085082102E-4</v>
      </c>
      <c r="I720" s="1">
        <v>2.6254590344707E-5</v>
      </c>
      <c r="J720" s="1">
        <v>3.3876831606078402E-4</v>
      </c>
      <c r="K720" s="1">
        <v>6.9023440551777503E-4</v>
      </c>
      <c r="L720" s="1">
        <v>1.3128217778906701E-3</v>
      </c>
      <c r="M720" s="1">
        <v>2.5367820419186699E-4</v>
      </c>
      <c r="N720" s="1">
        <v>4.5917642156209102E-5</v>
      </c>
      <c r="O720" s="1">
        <v>3.9105994827022002E-4</v>
      </c>
      <c r="P720" s="1">
        <v>2.3594925476948798E-3</v>
      </c>
      <c r="Q720" s="1">
        <v>5.4388799394197295E-4</v>
      </c>
      <c r="R720" s="1">
        <v>1.38617787256903E-3</v>
      </c>
      <c r="S720" s="1">
        <v>2.5286201146305099E-5</v>
      </c>
      <c r="T720" s="1">
        <v>2.7757045345441399E-2</v>
      </c>
    </row>
    <row r="721" spans="1:20">
      <c r="A721" s="1">
        <v>2.1243661100741901E-3</v>
      </c>
      <c r="B721" s="1">
        <v>1.2436242200866501E-3</v>
      </c>
      <c r="C721" s="1">
        <v>0.944325569772547</v>
      </c>
      <c r="D721" s="1">
        <v>2.6640924689166701E-3</v>
      </c>
      <c r="E721" s="1">
        <v>1.8570779701594E-3</v>
      </c>
      <c r="F721" s="1">
        <v>6.4770990550944499E-4</v>
      </c>
      <c r="G721" s="1">
        <v>5.3657809908981002E-3</v>
      </c>
      <c r="H721" s="1">
        <v>5.7036114617991802E-4</v>
      </c>
      <c r="I721" s="1">
        <v>8.99801839561431E-4</v>
      </c>
      <c r="J721" s="1">
        <v>3.6087481621695801E-5</v>
      </c>
      <c r="K721" s="1">
        <v>1.47846121140773E-3</v>
      </c>
      <c r="L721" s="1">
        <v>5.7478782510140504E-3</v>
      </c>
      <c r="M721" s="1">
        <v>9.2898752832306101E-4</v>
      </c>
      <c r="N721" s="1">
        <v>7.5043893827563695E-4</v>
      </c>
      <c r="O721" s="1">
        <v>1.4936150236646601E-3</v>
      </c>
      <c r="P721" s="1">
        <v>7.9139758953888206E-3</v>
      </c>
      <c r="Q721" s="1">
        <v>1.39855653292353E-3</v>
      </c>
      <c r="R721" s="1">
        <v>3.6281099211784898E-3</v>
      </c>
      <c r="S721" s="1">
        <v>8.2785207781856302E-4</v>
      </c>
      <c r="T721" s="1">
        <v>1.60976527144506E-2</v>
      </c>
    </row>
    <row r="722" spans="1:20">
      <c r="A722" s="1">
        <v>1.92309093859619E-3</v>
      </c>
      <c r="B722" s="1">
        <v>1.0654456774549801E-3</v>
      </c>
      <c r="C722" s="1">
        <v>6.91388854962398E-4</v>
      </c>
      <c r="D722" s="1">
        <v>1.9468661168268502E-2</v>
      </c>
      <c r="E722" s="1">
        <v>3.6645612288483198E-3</v>
      </c>
      <c r="F722" s="1">
        <v>4.1543232391943602E-3</v>
      </c>
      <c r="G722" s="1">
        <v>0.93822914749459796</v>
      </c>
      <c r="H722" s="1">
        <v>4.58992355199511E-4</v>
      </c>
      <c r="I722" s="1">
        <v>6.6304406935009202E-5</v>
      </c>
      <c r="J722" s="1">
        <v>7.4479210610365497E-3</v>
      </c>
      <c r="K722" s="1">
        <v>9.37589517866006E-4</v>
      </c>
      <c r="L722" s="1">
        <v>1.8694140339257099E-3</v>
      </c>
      <c r="M722" s="1">
        <v>6.1186600278100001E-4</v>
      </c>
      <c r="N722" s="1">
        <v>1.29762429715046E-4</v>
      </c>
      <c r="O722" s="1">
        <v>7.2985683416072495E-4</v>
      </c>
      <c r="P722" s="1">
        <v>2.1467274079177202E-3</v>
      </c>
      <c r="Q722" s="1">
        <v>9.5823813882196199E-4</v>
      </c>
      <c r="R722" s="1">
        <v>1.8918529848086199E-3</v>
      </c>
      <c r="S722" s="1">
        <v>5.9008871751813899E-5</v>
      </c>
      <c r="T722" s="1">
        <v>1.3495847353157999E-2</v>
      </c>
    </row>
    <row r="723" spans="1:20">
      <c r="A723" s="1">
        <v>2.4641148122279101E-5</v>
      </c>
      <c r="B723" s="1">
        <v>1.15893380347488E-3</v>
      </c>
      <c r="C723" s="1">
        <v>1.7502867140077E-4</v>
      </c>
      <c r="D723" s="1">
        <v>4.3811811390518702E-4</v>
      </c>
      <c r="E723" s="1">
        <v>2.1859349903827598E-3</v>
      </c>
      <c r="F723" s="1">
        <v>1.19213189190254E-3</v>
      </c>
      <c r="G723" s="1">
        <v>4.7290853269803501E-4</v>
      </c>
      <c r="H723" s="1">
        <v>1.3210730081788599E-5</v>
      </c>
      <c r="I723" s="1">
        <v>7.6587372716423999E-4</v>
      </c>
      <c r="J723" s="1">
        <v>7.57860710635198E-4</v>
      </c>
      <c r="K723" s="1">
        <v>3.4070418177690098E-5</v>
      </c>
      <c r="L723" s="1">
        <v>1.99754831536542E-4</v>
      </c>
      <c r="M723" s="1">
        <v>0.98390658625338501</v>
      </c>
      <c r="N723" s="1">
        <v>4.1989369990516002E-5</v>
      </c>
      <c r="O723" s="1">
        <v>6.3318002574133203E-4</v>
      </c>
      <c r="P723" s="1">
        <v>3.6569652873213601E-3</v>
      </c>
      <c r="Q723" s="1">
        <v>1.33796708227268E-4</v>
      </c>
      <c r="R723" s="1">
        <v>1.1872417176936999E-3</v>
      </c>
      <c r="S723" s="1">
        <v>4.98236834164556E-4</v>
      </c>
      <c r="T723" s="1">
        <v>2.5235362339949699E-3</v>
      </c>
    </row>
    <row r="724" spans="1:20">
      <c r="A724" s="1">
        <v>1.6210409123779501E-5</v>
      </c>
      <c r="B724" s="1">
        <v>7.1761374135861E-4</v>
      </c>
      <c r="C724" s="1">
        <v>1.1291595978335E-4</v>
      </c>
      <c r="D724" s="1">
        <v>2.2685448571790499E-4</v>
      </c>
      <c r="E724" s="1">
        <v>1.2751875248203401E-3</v>
      </c>
      <c r="F724" s="1">
        <v>1.05206268215145E-3</v>
      </c>
      <c r="G724" s="1">
        <v>3.5190732949385602E-4</v>
      </c>
      <c r="H724" s="1">
        <v>7.5752651118457602E-6</v>
      </c>
      <c r="I724" s="1">
        <v>4.4278736502091002E-4</v>
      </c>
      <c r="J724" s="1">
        <v>5.3938661541948305E-4</v>
      </c>
      <c r="K724" s="1">
        <v>1.94136021351712E-5</v>
      </c>
      <c r="L724" s="1">
        <v>1.47130783774057E-4</v>
      </c>
      <c r="M724" s="1">
        <v>0.98872865276602495</v>
      </c>
      <c r="N724" s="1">
        <v>2.5445489082436701E-5</v>
      </c>
      <c r="O724" s="1">
        <v>4.36101465348084E-4</v>
      </c>
      <c r="P724" s="1">
        <v>2.9373433325135898E-3</v>
      </c>
      <c r="Q724" s="1">
        <v>9.5898378287089095E-5</v>
      </c>
      <c r="R724" s="1">
        <v>1.2513819208552701E-3</v>
      </c>
      <c r="S724" s="1">
        <v>3.6266281173487201E-4</v>
      </c>
      <c r="T724" s="1">
        <v>1.2534680722435399E-3</v>
      </c>
    </row>
    <row r="725" spans="1:20">
      <c r="A725" s="1">
        <v>1.27843104447969E-5</v>
      </c>
      <c r="B725" s="1">
        <v>6.8285731340283205E-4</v>
      </c>
      <c r="C725" s="1">
        <v>8.6212218746439399E-5</v>
      </c>
      <c r="D725" s="1">
        <v>1.94495724961013E-4</v>
      </c>
      <c r="E725" s="1">
        <v>1.16294721403977E-3</v>
      </c>
      <c r="F725" s="1">
        <v>9.1540302715007198E-4</v>
      </c>
      <c r="G725" s="1">
        <v>2.80528652228737E-4</v>
      </c>
      <c r="H725" s="1">
        <v>6.0890304117937401E-6</v>
      </c>
      <c r="I725" s="1">
        <v>4.0934372849116502E-4</v>
      </c>
      <c r="J725" s="1">
        <v>4.9772898362875995E-4</v>
      </c>
      <c r="K725" s="1">
        <v>1.60766908377439E-5</v>
      </c>
      <c r="L725" s="1">
        <v>1.21047201303064E-4</v>
      </c>
      <c r="M725" s="1">
        <v>0.98983536195879296</v>
      </c>
      <c r="N725" s="1">
        <v>2.07838153107526E-5</v>
      </c>
      <c r="O725" s="1">
        <v>3.7954091774854902E-4</v>
      </c>
      <c r="P725" s="1">
        <v>3.0022423886176802E-3</v>
      </c>
      <c r="Q725" s="1">
        <v>8.1934590031991695E-5</v>
      </c>
      <c r="R725" s="1">
        <v>8.9401490633477497E-4</v>
      </c>
      <c r="S725" s="1">
        <v>3.1730549886564398E-4</v>
      </c>
      <c r="T725" s="1">
        <v>1.0833018286508301E-3</v>
      </c>
    </row>
    <row r="726" spans="1:20">
      <c r="A726" s="1">
        <v>7.8143754226156297E-4</v>
      </c>
      <c r="B726" s="1">
        <v>1.7851180494343501E-3</v>
      </c>
      <c r="C726" s="1">
        <v>9.2640121491870803E-4</v>
      </c>
      <c r="D726" s="1">
        <v>1.2668430800091899E-3</v>
      </c>
      <c r="E726" s="1">
        <v>7.5665256894433498E-3</v>
      </c>
      <c r="F726" s="1">
        <v>1.45978979189644E-2</v>
      </c>
      <c r="G726" s="1">
        <v>1.21317839659775E-2</v>
      </c>
      <c r="H726" s="1">
        <v>1.11569953881465E-4</v>
      </c>
      <c r="I726" s="1">
        <v>1.55022970047954E-3</v>
      </c>
      <c r="J726" s="1">
        <v>1.9643777606175299E-2</v>
      </c>
      <c r="K726" s="1">
        <v>2.9366897700232298E-4</v>
      </c>
      <c r="L726" s="1">
        <v>2.3695127007478099E-3</v>
      </c>
      <c r="M726" s="1">
        <v>0.81784322883624605</v>
      </c>
      <c r="N726" s="1">
        <v>2.29339084913571E-4</v>
      </c>
      <c r="O726" s="1">
        <v>1.03473019872186E-2</v>
      </c>
      <c r="P726" s="1">
        <v>5.8319560222189299E-3</v>
      </c>
      <c r="Q726" s="1">
        <v>7.3910497577670895E-5</v>
      </c>
      <c r="R726" s="1">
        <v>5.9299525028102498E-2</v>
      </c>
      <c r="S726" s="1">
        <v>3.9944258649304301E-2</v>
      </c>
      <c r="T726" s="1">
        <v>3.4057134951236499E-3</v>
      </c>
    </row>
    <row r="727" spans="1:20">
      <c r="A727" s="1">
        <v>5.6894412624237398E-3</v>
      </c>
      <c r="B727" s="1">
        <v>2.42717158899978E-3</v>
      </c>
      <c r="C727" s="1">
        <v>7.2373837472207402E-3</v>
      </c>
      <c r="D727" s="1">
        <v>5.4258403905102399E-3</v>
      </c>
      <c r="E727" s="1">
        <v>0.21690481213384699</v>
      </c>
      <c r="F727" s="1">
        <v>1.95255466258751E-3</v>
      </c>
      <c r="G727" s="1">
        <v>1.6158125481872201E-2</v>
      </c>
      <c r="H727" s="1">
        <v>1.3826886662837801E-3</v>
      </c>
      <c r="I727" s="1">
        <v>0.68989113374325495</v>
      </c>
      <c r="J727" s="1">
        <v>1.7763541594756601E-3</v>
      </c>
      <c r="K727" s="1">
        <v>6.5050257897253001E-3</v>
      </c>
      <c r="L727" s="1">
        <v>5.2207221794013095E-4</v>
      </c>
      <c r="M727" s="1">
        <v>3.1010654311399502E-3</v>
      </c>
      <c r="N727" s="1">
        <v>2.50386586992707E-4</v>
      </c>
      <c r="O727" s="1">
        <v>1.4629764858379499E-3</v>
      </c>
      <c r="P727" s="1">
        <v>8.1863946563247806E-3</v>
      </c>
      <c r="Q727" s="1">
        <v>2.6742530604034097E-4</v>
      </c>
      <c r="R727" s="1">
        <v>1.41959859487482E-3</v>
      </c>
      <c r="S727" s="1">
        <v>7.2301098542952504E-4</v>
      </c>
      <c r="T727" s="1">
        <v>2.87165381092193E-2</v>
      </c>
    </row>
    <row r="728" spans="1:20">
      <c r="A728" s="1">
        <v>0.51151343255705095</v>
      </c>
      <c r="B728" s="1">
        <v>2.5637044889349299E-3</v>
      </c>
      <c r="C728" s="1">
        <v>4.3714170447494496E-3</v>
      </c>
      <c r="D728" s="1">
        <v>9.3302836332784401E-3</v>
      </c>
      <c r="E728" s="1">
        <v>5.86594038826488E-2</v>
      </c>
      <c r="F728" s="1">
        <v>4.1518607837743096E-3</v>
      </c>
      <c r="G728" s="1">
        <v>0.161780738329938</v>
      </c>
      <c r="H728" s="1">
        <v>1.5896058570314701E-3</v>
      </c>
      <c r="I728" s="1">
        <v>3.5923888412310099E-3</v>
      </c>
      <c r="J728" s="1">
        <v>5.5053728592656297E-3</v>
      </c>
      <c r="K728" s="1">
        <v>8.1583864701021596E-4</v>
      </c>
      <c r="L728" s="1">
        <v>6.4035000181221903E-4</v>
      </c>
      <c r="M728" s="1">
        <v>5.8461100858194899E-2</v>
      </c>
      <c r="N728" s="1">
        <v>4.6724909352149002E-4</v>
      </c>
      <c r="O728" s="1">
        <v>2.7969564147629299E-3</v>
      </c>
      <c r="P728" s="1">
        <v>1.6734333261509401E-2</v>
      </c>
      <c r="Q728" s="1">
        <v>7.0075609123406498E-4</v>
      </c>
      <c r="R728" s="1">
        <v>7.4552560436624404E-3</v>
      </c>
      <c r="S728" s="1">
        <v>7.8127852292859295E-4</v>
      </c>
      <c r="T728" s="1">
        <v>0.14808867278745999</v>
      </c>
    </row>
    <row r="729" spans="1:20">
      <c r="A729" s="1">
        <v>1.3278129826658599E-4</v>
      </c>
      <c r="B729" s="1">
        <v>7.4008539754496601E-3</v>
      </c>
      <c r="C729" s="1">
        <v>5.5475975528591799E-3</v>
      </c>
      <c r="D729" s="1">
        <v>2.3721175488466899E-2</v>
      </c>
      <c r="E729" s="1">
        <v>6.1359735591648196E-4</v>
      </c>
      <c r="F729" s="1">
        <v>8.6760012169884593E-3</v>
      </c>
      <c r="G729" s="1">
        <v>5.4868366047244304E-3</v>
      </c>
      <c r="H729" s="1">
        <v>1.8392251608367199E-4</v>
      </c>
      <c r="I729" s="1">
        <v>9.98901435703627E-4</v>
      </c>
      <c r="J729" s="1">
        <v>1.43260557184625E-3</v>
      </c>
      <c r="K729" s="1">
        <v>9.9051844458505098E-4</v>
      </c>
      <c r="L729" s="1">
        <v>0.58588485542330604</v>
      </c>
      <c r="M729" s="1">
        <v>8.9172921085196204E-4</v>
      </c>
      <c r="N729" s="1">
        <v>2.2927999603069701E-3</v>
      </c>
      <c r="O729" s="1">
        <v>1.3144000077181101E-3</v>
      </c>
      <c r="P729" s="1">
        <v>6.3141133088454498E-3</v>
      </c>
      <c r="Q729" s="1">
        <v>0.13669781338902001</v>
      </c>
      <c r="R729" s="1">
        <v>6.7033922687578199E-4</v>
      </c>
      <c r="S729" s="1">
        <v>2.1330418137415001E-4</v>
      </c>
      <c r="T729" s="1">
        <v>0.210535853830811</v>
      </c>
    </row>
    <row r="730" spans="1:20">
      <c r="A730" s="1">
        <v>0.97162406740218399</v>
      </c>
      <c r="B730" s="1">
        <v>1.7224505600001101E-4</v>
      </c>
      <c r="C730" s="1">
        <v>9.6382936589594996E-4</v>
      </c>
      <c r="D730" s="1">
        <v>1.6669248816163801E-4</v>
      </c>
      <c r="E730" s="1">
        <v>2.09242245308129E-3</v>
      </c>
      <c r="F730" s="1">
        <v>5.86369949137E-4</v>
      </c>
      <c r="G730" s="1">
        <v>1.4217360495393299E-2</v>
      </c>
      <c r="H730" s="1">
        <v>3.7830895605481301E-4</v>
      </c>
      <c r="I730" s="1">
        <v>4.5214767452528097E-4</v>
      </c>
      <c r="J730" s="1">
        <v>3.9954631884582401E-4</v>
      </c>
      <c r="K730" s="1">
        <v>1.42419870236749E-4</v>
      </c>
      <c r="L730" s="1">
        <v>3.05883980892455E-4</v>
      </c>
      <c r="M730" s="1">
        <v>6.8516385030229494E-5</v>
      </c>
      <c r="N730" s="1">
        <v>1.3386189420997699E-4</v>
      </c>
      <c r="O730" s="1">
        <v>5.7007513192307703E-4</v>
      </c>
      <c r="P730" s="1">
        <v>2.2287575819302202E-3</v>
      </c>
      <c r="Q730" s="1">
        <v>7.3117840239735006E-5</v>
      </c>
      <c r="R730" s="1">
        <v>2.6853992820647702E-3</v>
      </c>
      <c r="S730" s="1">
        <v>1.51168271784776E-4</v>
      </c>
      <c r="T730" s="1">
        <v>2.58780960240891E-3</v>
      </c>
    </row>
    <row r="731" spans="1:20">
      <c r="A731" s="1">
        <v>9.0359024828064894E-3</v>
      </c>
      <c r="B731" s="1">
        <v>1.4873843003678599E-3</v>
      </c>
      <c r="C731" s="1">
        <v>5.7677940239268203E-3</v>
      </c>
      <c r="D731" s="1">
        <v>5.3684055682195597E-3</v>
      </c>
      <c r="E731" s="1">
        <v>0.218198710798754</v>
      </c>
      <c r="F731" s="1">
        <v>1.0023593070062999E-3</v>
      </c>
      <c r="G731" s="1">
        <v>2.8288292658243199E-2</v>
      </c>
      <c r="H731" s="1">
        <v>2.6311942006315499E-3</v>
      </c>
      <c r="I731" s="1">
        <v>5.3230264992064902E-3</v>
      </c>
      <c r="J731" s="1">
        <v>3.5894025201509E-3</v>
      </c>
      <c r="K731" s="1">
        <v>0.100154800410719</v>
      </c>
      <c r="L731" s="1">
        <v>4.1791865388047704E-3</v>
      </c>
      <c r="M731" s="1">
        <v>5.7308478075488401E-3</v>
      </c>
      <c r="N731" s="1">
        <v>1.5280570394272999E-3</v>
      </c>
      <c r="O731" s="1">
        <v>3.4917076629190202E-3</v>
      </c>
      <c r="P731" s="1">
        <v>2.1837959063422601E-2</v>
      </c>
      <c r="Q731" s="1">
        <v>5.3750076627560905E-4</v>
      </c>
      <c r="R731" s="1">
        <v>0.42269441649397599</v>
      </c>
      <c r="S731" s="1">
        <v>2.5974252467148699E-3</v>
      </c>
      <c r="T731" s="1">
        <v>0.15655562661087899</v>
      </c>
    </row>
    <row r="732" spans="1:20">
      <c r="A732" s="1">
        <v>7.9499620869098904E-3</v>
      </c>
      <c r="B732" s="1">
        <v>8.5150096198144604E-4</v>
      </c>
      <c r="C732" s="1">
        <v>2.3341987924809901E-3</v>
      </c>
      <c r="D732" s="1">
        <v>1.60616186795292E-2</v>
      </c>
      <c r="E732" s="1">
        <v>3.53269766039052E-2</v>
      </c>
      <c r="F732" s="1">
        <v>2.3382051267275799E-4</v>
      </c>
      <c r="G732" s="1">
        <v>6.2965658057456006E-2</v>
      </c>
      <c r="H732" s="1">
        <v>1.8903651258485501E-2</v>
      </c>
      <c r="I732" s="1">
        <v>1.35415526426141E-3</v>
      </c>
      <c r="J732" s="1">
        <v>3.7956079576173E-3</v>
      </c>
      <c r="K732" s="1">
        <v>0.11143351172348701</v>
      </c>
      <c r="L732" s="1">
        <v>1.83728515752547E-3</v>
      </c>
      <c r="M732" s="1">
        <v>2.1027284660108999E-3</v>
      </c>
      <c r="N732" s="1">
        <v>8.50476445307618E-4</v>
      </c>
      <c r="O732" s="1">
        <v>1.1385018928043501E-3</v>
      </c>
      <c r="P732" s="1">
        <v>9.2758685316347497E-2</v>
      </c>
      <c r="Q732" s="1">
        <v>1.04152199435685E-3</v>
      </c>
      <c r="R732" s="1">
        <v>0.61107270350231802</v>
      </c>
      <c r="S732" s="1">
        <v>7.8739882973221796E-4</v>
      </c>
      <c r="T732" s="1">
        <v>2.7200036496809601E-2</v>
      </c>
    </row>
    <row r="733" spans="1:20">
      <c r="A733" s="1">
        <v>2.12611234971649E-3</v>
      </c>
      <c r="B733" s="1">
        <v>6.5485287764528496E-3</v>
      </c>
      <c r="C733" s="1">
        <v>2.6944848791100899E-3</v>
      </c>
      <c r="D733" s="1">
        <v>2.4581316660070699E-3</v>
      </c>
      <c r="E733" s="1">
        <v>7.1226458348073493E-2</v>
      </c>
      <c r="F733" s="1">
        <v>1.8815767343340901E-3</v>
      </c>
      <c r="G733" s="1">
        <v>6.6480257928709402E-4</v>
      </c>
      <c r="H733" s="1">
        <v>3.67002215933415E-5</v>
      </c>
      <c r="I733" s="1">
        <v>3.2695486444062698E-3</v>
      </c>
      <c r="J733" s="1">
        <v>1.2508662692155999E-3</v>
      </c>
      <c r="K733" s="1">
        <v>1.1444359594092401E-3</v>
      </c>
      <c r="L733" s="1">
        <v>2.5393851335637702E-3</v>
      </c>
      <c r="M733" s="1">
        <v>3.8182611962409201E-3</v>
      </c>
      <c r="N733" s="1">
        <v>0.42728267229577599</v>
      </c>
      <c r="O733" s="1">
        <v>2.9184863223513001E-4</v>
      </c>
      <c r="P733" s="1">
        <v>0.14924991623139799</v>
      </c>
      <c r="Q733" s="1">
        <v>1.18859183529654E-5</v>
      </c>
      <c r="R733" s="1">
        <v>2.5030687665187502E-3</v>
      </c>
      <c r="S733" s="1">
        <v>0.20496699177394401</v>
      </c>
      <c r="T733" s="1">
        <v>0.116034323624365</v>
      </c>
    </row>
    <row r="734" spans="1:20">
      <c r="A734" s="1">
        <v>1.50937260531898E-3</v>
      </c>
      <c r="B734" s="1">
        <v>1.67901477976532E-3</v>
      </c>
      <c r="C734" s="1">
        <v>3.9095522519473997E-3</v>
      </c>
      <c r="D734" s="1">
        <v>1.6605725324745801E-2</v>
      </c>
      <c r="E734" s="1">
        <v>2.2272373534525701E-3</v>
      </c>
      <c r="F734" s="1">
        <v>1.8645123806824799E-3</v>
      </c>
      <c r="G734" s="1">
        <v>5.9242864431546E-2</v>
      </c>
      <c r="H734" s="1">
        <v>5.3327676104247097E-4</v>
      </c>
      <c r="I734" s="1">
        <v>1.2554806480245401E-3</v>
      </c>
      <c r="J734" s="1">
        <v>2.5502261220016901E-3</v>
      </c>
      <c r="K734" s="1">
        <v>0.102851810137276</v>
      </c>
      <c r="L734" s="1">
        <v>0.121387190665512</v>
      </c>
      <c r="M734" s="1">
        <v>4.8783979225868699E-4</v>
      </c>
      <c r="N734" s="1">
        <v>0.43013427088186801</v>
      </c>
      <c r="O734" s="1">
        <v>7.8873487539384999E-4</v>
      </c>
      <c r="P734" s="1">
        <v>4.5386960507039401E-2</v>
      </c>
      <c r="Q734" s="1">
        <v>8.4313682461063695E-3</v>
      </c>
      <c r="R734" s="1">
        <v>3.6410645575574402E-3</v>
      </c>
      <c r="S734" s="1">
        <v>3.0182900122250901E-4</v>
      </c>
      <c r="T734" s="1">
        <v>0.19521166867723799</v>
      </c>
    </row>
    <row r="735" spans="1:20">
      <c r="A735" s="1">
        <v>1.6177985327126901E-3</v>
      </c>
      <c r="B735" s="1">
        <v>9.6535938256522705E-4</v>
      </c>
      <c r="C735" s="1">
        <v>0.95417289039627595</v>
      </c>
      <c r="D735" s="1">
        <v>2.0101732269926101E-3</v>
      </c>
      <c r="E735" s="1">
        <v>1.2702059906213199E-3</v>
      </c>
      <c r="F735" s="1">
        <v>5.4635544892083301E-4</v>
      </c>
      <c r="G735" s="1">
        <v>4.2743958861222401E-3</v>
      </c>
      <c r="H735" s="1">
        <v>4.6387337998706298E-4</v>
      </c>
      <c r="I735" s="1">
        <v>6.8050240302096495E-4</v>
      </c>
      <c r="J735" s="1">
        <v>2.6813795109417999E-5</v>
      </c>
      <c r="K735" s="1">
        <v>1.2504913449769199E-3</v>
      </c>
      <c r="L735" s="1">
        <v>6.3949281051655102E-3</v>
      </c>
      <c r="M735" s="1">
        <v>6.8418382495556804E-4</v>
      </c>
      <c r="N735" s="1">
        <v>6.4575879556700699E-4</v>
      </c>
      <c r="O735" s="1">
        <v>1.2275857022005299E-3</v>
      </c>
      <c r="P735" s="1">
        <v>6.3335299793464504E-3</v>
      </c>
      <c r="Q735" s="1">
        <v>1.2839618859411201E-3</v>
      </c>
      <c r="R735" s="1">
        <v>3.2207998098733701E-3</v>
      </c>
      <c r="S735" s="1">
        <v>7.11172134261964E-4</v>
      </c>
      <c r="T735" s="1">
        <v>1.22192199753825E-2</v>
      </c>
    </row>
    <row r="736" spans="1:20">
      <c r="A736" s="1">
        <v>0.262785350864362</v>
      </c>
      <c r="B736" s="1">
        <v>4.7002548649385904E-3</v>
      </c>
      <c r="C736" s="1">
        <v>3.5526464427273301E-3</v>
      </c>
      <c r="D736" s="1">
        <v>6.2534821741422001E-3</v>
      </c>
      <c r="E736" s="1">
        <v>1.4175578680122499E-2</v>
      </c>
      <c r="F736" s="1">
        <v>5.1332699414399097E-3</v>
      </c>
      <c r="G736" s="1">
        <v>0.13673188507095399</v>
      </c>
      <c r="H736" s="1">
        <v>1.33984161230111E-3</v>
      </c>
      <c r="I736" s="1">
        <v>3.3212088053506698E-3</v>
      </c>
      <c r="J736" s="1">
        <v>1.45016945399801E-2</v>
      </c>
      <c r="K736" s="1">
        <v>2.98798615020833E-4</v>
      </c>
      <c r="L736" s="1">
        <v>1.3269269447775201E-3</v>
      </c>
      <c r="M736" s="1">
        <v>0.22396926400962899</v>
      </c>
      <c r="N736" s="1">
        <v>5.2331040518520595E-4</v>
      </c>
      <c r="O736" s="1">
        <v>4.1643976094951204E-3</v>
      </c>
      <c r="P736" s="1">
        <v>2.5759082689044501E-2</v>
      </c>
      <c r="Q736" s="1">
        <v>1.1939210528137301E-3</v>
      </c>
      <c r="R736" s="1">
        <v>9.72049937499774E-3</v>
      </c>
      <c r="S736" s="1">
        <v>8.7048184891413505E-4</v>
      </c>
      <c r="T736" s="1">
        <v>0.27967810445380398</v>
      </c>
    </row>
    <row r="737" spans="1:20">
      <c r="A737" s="1">
        <v>0.35161902892768498</v>
      </c>
      <c r="B737" s="1">
        <v>0.21313649886151301</v>
      </c>
      <c r="C737" s="1">
        <v>8.1903958558998593E-3</v>
      </c>
      <c r="D737" s="1">
        <v>4.8401214964402502E-3</v>
      </c>
      <c r="E737" s="1">
        <v>1.152003036717E-2</v>
      </c>
      <c r="F737" s="1">
        <v>9.3447110410299402E-3</v>
      </c>
      <c r="G737" s="1">
        <v>1.54240615271288E-2</v>
      </c>
      <c r="H737" s="1">
        <v>3.8671324607439401E-3</v>
      </c>
      <c r="I737" s="1">
        <v>3.26990290143774E-2</v>
      </c>
      <c r="J737" s="1">
        <v>9.41062416940887E-3</v>
      </c>
      <c r="K737" s="1">
        <v>1.4634834996148599E-3</v>
      </c>
      <c r="L737" s="1">
        <v>0.21990141129438801</v>
      </c>
      <c r="M737" s="1">
        <v>1.1535898822989301E-3</v>
      </c>
      <c r="N737" s="1">
        <v>7.8356444324327902E-3</v>
      </c>
      <c r="O737" s="1">
        <v>1.2880237158718701E-2</v>
      </c>
      <c r="P737" s="1">
        <v>3.8495289421491399E-2</v>
      </c>
      <c r="Q737" s="1">
        <v>7.2648719891507899E-3</v>
      </c>
      <c r="R737" s="1">
        <v>8.3234731657662094E-3</v>
      </c>
      <c r="S737" s="1">
        <v>7.6408987881008503E-3</v>
      </c>
      <c r="T737" s="1">
        <v>3.4989466646640502E-2</v>
      </c>
    </row>
    <row r="738" spans="1:20">
      <c r="A738" s="1">
        <v>1.79138819340353E-3</v>
      </c>
      <c r="B738" s="1">
        <v>9.9094072086328595E-3</v>
      </c>
      <c r="C738" s="1">
        <v>3.5957232993743299E-3</v>
      </c>
      <c r="D738" s="1">
        <v>8.2732761640458702E-3</v>
      </c>
      <c r="E738" s="1">
        <v>9.6095353437313392E-3</v>
      </c>
      <c r="F738" s="1">
        <v>7.1913078259864205E-2</v>
      </c>
      <c r="G738" s="1">
        <v>1.4336854081629199E-2</v>
      </c>
      <c r="H738" s="1">
        <v>1.90174946445557E-5</v>
      </c>
      <c r="I738" s="1">
        <v>3.5013287445170098E-3</v>
      </c>
      <c r="J738" s="1">
        <v>2.5047945945022802E-3</v>
      </c>
      <c r="K738" s="1">
        <v>1.3611704377831E-4</v>
      </c>
      <c r="L738" s="1">
        <v>6.2737176037420701E-3</v>
      </c>
      <c r="M738" s="1">
        <v>5.9771306188984401E-3</v>
      </c>
      <c r="N738" s="1">
        <v>2.5552041485080502E-3</v>
      </c>
      <c r="O738" s="1">
        <v>1.9327247424499999E-3</v>
      </c>
      <c r="P738" s="1">
        <v>3.2789579779231699E-2</v>
      </c>
      <c r="Q738" s="1">
        <v>1.6772596712563001E-3</v>
      </c>
      <c r="R738" s="1">
        <v>1.20758546137629E-3</v>
      </c>
      <c r="S738" s="1">
        <v>1.1187033200562599E-3</v>
      </c>
      <c r="T738" s="1">
        <v>0.82087757422635699</v>
      </c>
    </row>
    <row r="739" spans="1:20">
      <c r="A739" s="1">
        <v>0.25437922643622202</v>
      </c>
      <c r="B739" s="1">
        <v>4.5934000177967503E-3</v>
      </c>
      <c r="C739" s="1">
        <v>3.3241253209888399E-3</v>
      </c>
      <c r="D739" s="1">
        <v>6.0718789864444202E-3</v>
      </c>
      <c r="E739" s="1">
        <v>1.3732988762207301E-2</v>
      </c>
      <c r="F739" s="1">
        <v>5.1130673668313203E-3</v>
      </c>
      <c r="G739" s="1">
        <v>0.14038113579001801</v>
      </c>
      <c r="H739" s="1">
        <v>1.3446991641490201E-3</v>
      </c>
      <c r="I739" s="1">
        <v>3.2911891556391798E-3</v>
      </c>
      <c r="J739" s="1">
        <v>1.6867495746143098E-2</v>
      </c>
      <c r="K739" s="1">
        <v>3.0223055847389702E-4</v>
      </c>
      <c r="L739" s="1">
        <v>1.39349462106846E-3</v>
      </c>
      <c r="M739" s="1">
        <v>0.23289588719064899</v>
      </c>
      <c r="N739" s="1">
        <v>5.1467417445737196E-4</v>
      </c>
      <c r="O739" s="1">
        <v>4.0686558141400401E-3</v>
      </c>
      <c r="P739" s="1">
        <v>2.6189863883725999E-2</v>
      </c>
      <c r="Q739" s="1">
        <v>1.1458423025248301E-3</v>
      </c>
      <c r="R739" s="1">
        <v>1.1559040571825699E-2</v>
      </c>
      <c r="S739" s="1">
        <v>9.4214519078177799E-4</v>
      </c>
      <c r="T739" s="1">
        <v>0.27188895894591197</v>
      </c>
    </row>
    <row r="740" spans="1:20">
      <c r="A740" s="1">
        <v>4.2929563213209704E-3</v>
      </c>
      <c r="B740" s="1">
        <v>3.5615853670750599E-3</v>
      </c>
      <c r="C740" s="1">
        <v>0.80058606550316702</v>
      </c>
      <c r="D740" s="1">
        <v>8.7853102574869703E-3</v>
      </c>
      <c r="E740" s="1">
        <v>5.7303773467368797E-3</v>
      </c>
      <c r="F740" s="1">
        <v>1.17674957527376E-3</v>
      </c>
      <c r="G740" s="1">
        <v>1.2397154200964201E-2</v>
      </c>
      <c r="H740" s="1">
        <v>1.15818175218179E-3</v>
      </c>
      <c r="I740" s="1">
        <v>2.4974855100305701E-3</v>
      </c>
      <c r="J740" s="1">
        <v>1.4911153389585599E-4</v>
      </c>
      <c r="K740" s="1">
        <v>2.9369663761363799E-3</v>
      </c>
      <c r="L740" s="1">
        <v>1.0055250519206299E-2</v>
      </c>
      <c r="M740" s="1">
        <v>2.4614169395778202E-3</v>
      </c>
      <c r="N740" s="1">
        <v>1.7879715914843101E-3</v>
      </c>
      <c r="O740" s="1">
        <v>3.11710459526719E-3</v>
      </c>
      <c r="P740" s="1">
        <v>1.8842349277986999E-2</v>
      </c>
      <c r="Q740" s="1">
        <v>2.9514082413622899E-3</v>
      </c>
      <c r="R740" s="1">
        <v>5.40136355903069E-3</v>
      </c>
      <c r="S740" s="1">
        <v>1.2103418874304199E-3</v>
      </c>
      <c r="T740" s="1">
        <v>0.110900849644385</v>
      </c>
    </row>
    <row r="741" spans="1:20">
      <c r="A741" s="1">
        <v>5.3642795821653598E-3</v>
      </c>
      <c r="B741" s="1">
        <v>6.37386765985864E-3</v>
      </c>
      <c r="C741" s="1">
        <v>1.1313322142183599E-3</v>
      </c>
      <c r="D741" s="1">
        <v>3.2495540977703799E-3</v>
      </c>
      <c r="E741" s="1">
        <v>0.42329555470191899</v>
      </c>
      <c r="F741" s="1">
        <v>2.3487238462248298E-3</v>
      </c>
      <c r="G741" s="1">
        <v>4.3412794372904902E-3</v>
      </c>
      <c r="H741" s="1">
        <v>9.5520986908800799E-4</v>
      </c>
      <c r="I741" s="1">
        <v>1.5676716522544099E-2</v>
      </c>
      <c r="J741" s="1">
        <v>2.9998044207623299E-3</v>
      </c>
      <c r="K741" s="1">
        <v>6.3899853555119896E-3</v>
      </c>
      <c r="L741" s="1">
        <v>5.8334305224461505E-4</v>
      </c>
      <c r="M741" s="1">
        <v>7.1136230645379803E-3</v>
      </c>
      <c r="N741" s="1">
        <v>3.1251453492211502E-4</v>
      </c>
      <c r="O741" s="1">
        <v>0.49345454599833399</v>
      </c>
      <c r="P741" s="1">
        <v>3.9627911005421599E-3</v>
      </c>
      <c r="Q741" s="1">
        <v>9.7373007286953705E-5</v>
      </c>
      <c r="R741" s="1">
        <v>3.5596346411869502E-3</v>
      </c>
      <c r="S741" s="1">
        <v>3.07134028047349E-3</v>
      </c>
      <c r="T741" s="1">
        <v>1.5718526613119101E-2</v>
      </c>
    </row>
    <row r="742" spans="1:20">
      <c r="A742" s="1">
        <v>2.2299643863280499E-3</v>
      </c>
      <c r="B742" s="1">
        <v>2.9039974734815501E-3</v>
      </c>
      <c r="C742" s="1">
        <v>9.5918491923842695E-3</v>
      </c>
      <c r="D742" s="1">
        <v>1.9695572374522501E-2</v>
      </c>
      <c r="E742" s="1">
        <v>8.0962411309134698E-3</v>
      </c>
      <c r="F742" s="1">
        <v>8.6832460681734297E-4</v>
      </c>
      <c r="G742" s="1">
        <v>8.5930021088286707E-3</v>
      </c>
      <c r="H742" s="1">
        <v>2.6444034516042302E-3</v>
      </c>
      <c r="I742" s="1">
        <v>5.7803174796707503E-3</v>
      </c>
      <c r="J742" s="1">
        <v>1.7870795536260901E-3</v>
      </c>
      <c r="K742" s="1">
        <v>0.50380877778913902</v>
      </c>
      <c r="L742" s="1">
        <v>1.65530402591017E-2</v>
      </c>
      <c r="M742" s="1">
        <v>8.48104750366369E-4</v>
      </c>
      <c r="N742" s="1">
        <v>0.36446866471603101</v>
      </c>
      <c r="O742" s="1">
        <v>2.9579992406980398E-3</v>
      </c>
      <c r="P742" s="1">
        <v>1.1442466569734799E-2</v>
      </c>
      <c r="Q742" s="1">
        <v>3.5773768968898299E-3</v>
      </c>
      <c r="R742" s="1">
        <v>9.6051650023661807E-3</v>
      </c>
      <c r="S742" s="1">
        <v>2.1837279085535999E-3</v>
      </c>
      <c r="T742" s="1">
        <v>2.2363925108942799E-2</v>
      </c>
    </row>
    <row r="743" spans="1:20">
      <c r="A743" s="1">
        <v>4.7550279849069201E-4</v>
      </c>
      <c r="B743" s="1">
        <v>9.9346831921354999E-3</v>
      </c>
      <c r="C743" s="1">
        <v>2.2332952034439502E-3</v>
      </c>
      <c r="D743" s="1">
        <v>5.3495895542549701E-2</v>
      </c>
      <c r="E743" s="1">
        <v>4.5134998609689898E-2</v>
      </c>
      <c r="F743" s="1">
        <v>1.69881337760603E-3</v>
      </c>
      <c r="G743" s="1">
        <v>2.0204494419206799E-3</v>
      </c>
      <c r="H743" s="1">
        <v>4.5074465975269903E-4</v>
      </c>
      <c r="I743" s="1">
        <v>0.346488313603246</v>
      </c>
      <c r="J743" s="1">
        <v>4.2868962254258604E-3</v>
      </c>
      <c r="K743" s="1">
        <v>2.9622594358789901E-3</v>
      </c>
      <c r="L743" s="1">
        <v>1.09509745914088E-3</v>
      </c>
      <c r="M743" s="1">
        <v>0.30907898482741702</v>
      </c>
      <c r="N743" s="1">
        <v>1.7586602214394399E-3</v>
      </c>
      <c r="O743" s="1">
        <v>3.22667582757103E-3</v>
      </c>
      <c r="P743" s="1">
        <v>3.4851436571483797E-2</v>
      </c>
      <c r="Q743" s="1">
        <v>1.6362860950294301E-3</v>
      </c>
      <c r="R743" s="1">
        <v>1.3208710798884001E-3</v>
      </c>
      <c r="S743" s="1">
        <v>2.1202881731670399E-3</v>
      </c>
      <c r="T743" s="1">
        <v>0.17572984765472399</v>
      </c>
    </row>
    <row r="744" spans="1:20">
      <c r="A744" s="1">
        <v>7.5114433384994002E-4</v>
      </c>
      <c r="B744" s="1">
        <v>7.58070226991166E-2</v>
      </c>
      <c r="C744" s="1">
        <v>2.3206790278076799E-2</v>
      </c>
      <c r="D744" s="1">
        <v>1.3242035699116499E-3</v>
      </c>
      <c r="E744" s="1">
        <v>1.2850421300029001E-3</v>
      </c>
      <c r="F744" s="1">
        <v>1.84367281919584E-2</v>
      </c>
      <c r="G744" s="1">
        <v>1.38548208330171E-2</v>
      </c>
      <c r="H744" s="1">
        <v>4.4619572131512902E-5</v>
      </c>
      <c r="I744" s="1">
        <v>7.6663849185924099E-4</v>
      </c>
      <c r="J744" s="1">
        <v>9.5684703511330401E-4</v>
      </c>
      <c r="K744" s="1">
        <v>2.2915909431453E-4</v>
      </c>
      <c r="L744" s="1">
        <v>0.45127423697581698</v>
      </c>
      <c r="M744" s="1">
        <v>1.78296589599245E-3</v>
      </c>
      <c r="N744" s="1">
        <v>1.22440150147145E-3</v>
      </c>
      <c r="O744" s="1">
        <v>1.8709594058751999E-3</v>
      </c>
      <c r="P744" s="1">
        <v>0.34741596335754898</v>
      </c>
      <c r="Q744" s="1">
        <v>3.00348423431721E-3</v>
      </c>
      <c r="R744" s="1">
        <v>3.8317351534921302E-3</v>
      </c>
      <c r="S744" s="1">
        <v>1.7688730665451999E-3</v>
      </c>
      <c r="T744" s="1">
        <v>5.1164364179588903E-2</v>
      </c>
    </row>
    <row r="745" spans="1:20">
      <c r="A745" s="1">
        <v>1.3153022001898701E-3</v>
      </c>
      <c r="B745" s="1">
        <v>3.3155798720654302E-3</v>
      </c>
      <c r="C745" s="1">
        <v>3.8086021909442699E-3</v>
      </c>
      <c r="D745" s="1">
        <v>8.7889017736286004E-3</v>
      </c>
      <c r="E745" s="1">
        <v>4.1775680097272203E-3</v>
      </c>
      <c r="F745" s="1">
        <v>2.5470237043905501E-2</v>
      </c>
      <c r="G745" s="1">
        <v>0.22280283463849301</v>
      </c>
      <c r="H745" s="1">
        <v>5.2888345538741502E-4</v>
      </c>
      <c r="I745" s="1">
        <v>9.5100694823831904E-4</v>
      </c>
      <c r="J745" s="1">
        <v>3.6076984741198102E-2</v>
      </c>
      <c r="K745" s="1">
        <v>1.9261059830440301E-3</v>
      </c>
      <c r="L745" s="1">
        <v>0.20572566433384701</v>
      </c>
      <c r="M745" s="1">
        <v>0.28523083681478001</v>
      </c>
      <c r="N745" s="1">
        <v>7.5616589722204801E-4</v>
      </c>
      <c r="O745" s="1">
        <v>8.9849258685236102E-3</v>
      </c>
      <c r="P745" s="1">
        <v>2.1412892671486501E-2</v>
      </c>
      <c r="Q745" s="1">
        <v>6.9201136642530704E-3</v>
      </c>
      <c r="R745" s="1">
        <v>9.3408417858610301E-2</v>
      </c>
      <c r="S745" s="1">
        <v>2.3790521342466702E-3</v>
      </c>
      <c r="T745" s="1">
        <v>6.6019923900208805E-2</v>
      </c>
    </row>
    <row r="746" spans="1:20">
      <c r="A746" s="1">
        <v>8.88402444588615E-4</v>
      </c>
      <c r="B746" s="1">
        <v>3.48785372477875E-3</v>
      </c>
      <c r="C746" s="1">
        <v>6.8672886350066003E-4</v>
      </c>
      <c r="D746" s="1">
        <v>4.50703612647066E-2</v>
      </c>
      <c r="E746" s="1">
        <v>4.4315863525537502E-4</v>
      </c>
      <c r="F746" s="1">
        <v>4.8237240384718702E-2</v>
      </c>
      <c r="G746" s="1">
        <v>0.25439624972444902</v>
      </c>
      <c r="H746" s="1">
        <v>9.9090586964200797E-4</v>
      </c>
      <c r="I746" s="1">
        <v>4.5424353127325402E-4</v>
      </c>
      <c r="J746" s="1">
        <v>7.8516500333691994E-2</v>
      </c>
      <c r="K746" s="1">
        <v>1.40923997294398E-3</v>
      </c>
      <c r="L746" s="1">
        <v>0.156226291161704</v>
      </c>
      <c r="M746" s="1">
        <v>1.4732788175768701E-3</v>
      </c>
      <c r="N746" s="1">
        <v>1.39855024162357E-3</v>
      </c>
      <c r="O746" s="1">
        <v>3.0245971350536601E-3</v>
      </c>
      <c r="P746" s="1">
        <v>4.4748985761987404E-3</v>
      </c>
      <c r="Q746" s="1">
        <v>0.38723068732110699</v>
      </c>
      <c r="R746" s="1">
        <v>3.3215881905113002E-3</v>
      </c>
      <c r="S746" s="1">
        <v>9.1153836839838405E-5</v>
      </c>
      <c r="T746" s="1">
        <v>8.1780699698352603E-3</v>
      </c>
    </row>
    <row r="747" spans="1:20">
      <c r="A747" s="1">
        <v>1.9777277132913798E-3</v>
      </c>
      <c r="B747" s="1">
        <v>0.132374162381585</v>
      </c>
      <c r="C747" s="1">
        <v>3.6723222970066901E-3</v>
      </c>
      <c r="D747" s="1">
        <v>2.9427281377927401E-2</v>
      </c>
      <c r="E747" s="1">
        <v>2.0158662198567802E-3</v>
      </c>
      <c r="F747" s="1">
        <v>2.4689509840321901E-2</v>
      </c>
      <c r="G747" s="1">
        <v>0.1820653273127</v>
      </c>
      <c r="H747" s="1">
        <v>4.7323518072372702E-4</v>
      </c>
      <c r="I747" s="1">
        <v>7.0280850319855799E-4</v>
      </c>
      <c r="J747" s="1">
        <v>1.64214487804339E-2</v>
      </c>
      <c r="K747" s="1">
        <v>4.17334441530515E-4</v>
      </c>
      <c r="L747" s="1">
        <v>0.36168758075332902</v>
      </c>
      <c r="M747" s="1">
        <v>2.2653442867112999E-2</v>
      </c>
      <c r="N747" s="1">
        <v>9.8737382049458194E-4</v>
      </c>
      <c r="O747" s="1">
        <v>1.7478095623251499E-3</v>
      </c>
      <c r="P747" s="1">
        <v>1.7334228127750002E-2</v>
      </c>
      <c r="Q747" s="1">
        <v>6.9505667468062304E-2</v>
      </c>
      <c r="R747" s="1">
        <v>2.84113457798194E-3</v>
      </c>
      <c r="S747" s="1">
        <v>4.60075969352662E-4</v>
      </c>
      <c r="T747" s="1">
        <v>0.128545662805015</v>
      </c>
    </row>
    <row r="748" spans="1:20">
      <c r="A748" s="1">
        <v>1.80348079592375E-4</v>
      </c>
      <c r="B748" s="1">
        <v>2.0822716339719302E-3</v>
      </c>
      <c r="C748" s="1">
        <v>9.4781552941157303E-4</v>
      </c>
      <c r="D748" s="1">
        <v>1.0665517285466399E-3</v>
      </c>
      <c r="E748" s="1">
        <v>4.6191259445361801E-3</v>
      </c>
      <c r="F748" s="1">
        <v>1.1091588861019701E-3</v>
      </c>
      <c r="G748" s="1">
        <v>1.8233404970492001E-3</v>
      </c>
      <c r="H748" s="1">
        <v>4.1730598748669299E-5</v>
      </c>
      <c r="I748" s="1">
        <v>1.78988838204694E-3</v>
      </c>
      <c r="J748" s="1">
        <v>1.1963588225643101E-3</v>
      </c>
      <c r="K748" s="1">
        <v>1.32050627355443E-4</v>
      </c>
      <c r="L748" s="1">
        <v>6.5168892532157195E-4</v>
      </c>
      <c r="M748" s="1">
        <v>0.88539426338312899</v>
      </c>
      <c r="N748" s="1">
        <v>1.3440239004544599E-4</v>
      </c>
      <c r="O748" s="1">
        <v>8.2468524320606805E-4</v>
      </c>
      <c r="P748" s="1">
        <v>4.7391238826491697E-2</v>
      </c>
      <c r="Q748" s="1">
        <v>4.50134882044884E-4</v>
      </c>
      <c r="R748" s="1">
        <v>3.3179899358038402E-3</v>
      </c>
      <c r="S748" s="1">
        <v>4.9162467318699505E-4</v>
      </c>
      <c r="T748" s="1">
        <v>4.6355331010844998E-2</v>
      </c>
    </row>
    <row r="749" spans="1:20">
      <c r="A749" s="1">
        <v>0.232586212250814</v>
      </c>
      <c r="B749" s="1">
        <v>3.06693990575242E-3</v>
      </c>
      <c r="C749" s="1">
        <v>7.2958614477329504E-3</v>
      </c>
      <c r="D749" s="1">
        <v>1.0666765100585699E-2</v>
      </c>
      <c r="E749" s="1">
        <v>1.7333838242899899E-2</v>
      </c>
      <c r="F749" s="1">
        <v>4.8092176512277299E-3</v>
      </c>
      <c r="G749" s="1">
        <v>0.37447223432422899</v>
      </c>
      <c r="H749" s="1">
        <v>2.6728029139377199E-3</v>
      </c>
      <c r="I749" s="1">
        <v>2.4180750091003398E-3</v>
      </c>
      <c r="J749" s="1">
        <v>8.0747194025304093E-3</v>
      </c>
      <c r="K749" s="1">
        <v>4.1767198247864299E-3</v>
      </c>
      <c r="L749" s="1">
        <v>5.8084847987035296E-3</v>
      </c>
      <c r="M749" s="1">
        <v>1.9882107604461199E-3</v>
      </c>
      <c r="N749" s="1">
        <v>1.22054701079719E-3</v>
      </c>
      <c r="O749" s="1">
        <v>4.2452912245676501E-3</v>
      </c>
      <c r="P749" s="1">
        <v>3.5216664574607197E-2</v>
      </c>
      <c r="Q749" s="1">
        <v>2.63870730882003E-3</v>
      </c>
      <c r="R749" s="1">
        <v>1.18553941512678E-2</v>
      </c>
      <c r="S749" s="1">
        <v>4.0096831926156101E-4</v>
      </c>
      <c r="T749" s="1">
        <v>0.26905234577793202</v>
      </c>
    </row>
    <row r="750" spans="1:20">
      <c r="A750" s="1">
        <v>9.5181563496077107E-3</v>
      </c>
      <c r="B750" s="1">
        <v>6.02086414165557E-3</v>
      </c>
      <c r="C750" s="1">
        <v>0.53648514272078596</v>
      </c>
      <c r="D750" s="1">
        <v>7.2364403301986204E-3</v>
      </c>
      <c r="E750" s="1">
        <v>2.3750487362819501E-2</v>
      </c>
      <c r="F750" s="1">
        <v>2.05328194066919E-2</v>
      </c>
      <c r="G750" s="1">
        <v>7.1549101935486498E-2</v>
      </c>
      <c r="H750" s="1">
        <v>1.38383779508218E-3</v>
      </c>
      <c r="I750" s="1">
        <v>2.73733275718273E-3</v>
      </c>
      <c r="J750" s="1">
        <v>1.23721558656369E-3</v>
      </c>
      <c r="K750" s="1">
        <v>8.2108954741214792E-3</v>
      </c>
      <c r="L750" s="1">
        <v>0.20558002333285699</v>
      </c>
      <c r="M750" s="1">
        <v>3.42359935447018E-3</v>
      </c>
      <c r="N750" s="1">
        <v>2.4891093446351401E-3</v>
      </c>
      <c r="O750" s="1">
        <v>5.1548108146271801E-3</v>
      </c>
      <c r="P750" s="1">
        <v>2.5268350800480299E-2</v>
      </c>
      <c r="Q750" s="1">
        <v>5.4465707177583098E-3</v>
      </c>
      <c r="R750" s="1">
        <v>2.08585735891418E-2</v>
      </c>
      <c r="S750" s="1">
        <v>8.1549740131548303E-3</v>
      </c>
      <c r="T750" s="1">
        <v>3.4961694172679199E-2</v>
      </c>
    </row>
    <row r="751" spans="1:20">
      <c r="A751" s="1">
        <v>0.13062474821998099</v>
      </c>
      <c r="B751" s="1">
        <v>1.5670952854132301E-2</v>
      </c>
      <c r="C751" s="1">
        <v>5.0417045534024403E-3</v>
      </c>
      <c r="D751" s="1">
        <v>0.40692409569804699</v>
      </c>
      <c r="E751" s="1">
        <v>0.103888998926502</v>
      </c>
      <c r="F751" s="1">
        <v>9.3123165860820693E-3</v>
      </c>
      <c r="G751" s="1">
        <v>9.6457754964533501E-2</v>
      </c>
      <c r="H751" s="1">
        <v>6.4263777105752901E-3</v>
      </c>
      <c r="I751" s="1">
        <v>1.9531911560428002E-2</v>
      </c>
      <c r="J751" s="1">
        <v>3.2815753428471602E-2</v>
      </c>
      <c r="K751" s="1">
        <v>1.00889439489679E-2</v>
      </c>
      <c r="L751" s="1">
        <v>4.2672343460366299E-3</v>
      </c>
      <c r="M751" s="1">
        <v>3.4396486297085401E-3</v>
      </c>
      <c r="N751" s="1">
        <v>6.1360707665002297E-2</v>
      </c>
      <c r="O751" s="1">
        <v>8.5629823356746706E-3</v>
      </c>
      <c r="P751" s="1">
        <v>1.03009611475281E-2</v>
      </c>
      <c r="Q751" s="1">
        <v>3.4521080535258601E-3</v>
      </c>
      <c r="R751" s="1">
        <v>7.8890819764085296E-3</v>
      </c>
      <c r="S751" s="1">
        <v>5.4477619897239397E-3</v>
      </c>
      <c r="T751" s="1">
        <v>5.8495955405267801E-2</v>
      </c>
    </row>
    <row r="752" spans="1:20">
      <c r="A752" s="1">
        <v>0.41796248579643802</v>
      </c>
      <c r="B752" s="1">
        <v>2.4115804848909701E-2</v>
      </c>
      <c r="C752" s="1">
        <v>3.3126446087693101E-3</v>
      </c>
      <c r="D752" s="1">
        <v>7.9222079769130499E-4</v>
      </c>
      <c r="E752" s="1">
        <v>2.28677766086419E-2</v>
      </c>
      <c r="F752" s="1">
        <v>0.164250840045364</v>
      </c>
      <c r="G752" s="1">
        <v>4.4362662135860702E-3</v>
      </c>
      <c r="H752" s="1">
        <v>6.4014641367848005E-5</v>
      </c>
      <c r="I752" s="1">
        <v>2.1643602750017799E-2</v>
      </c>
      <c r="J752" s="1">
        <v>3.4563150540178199E-3</v>
      </c>
      <c r="K752" s="1">
        <v>1.4248906932463599E-4</v>
      </c>
      <c r="L752" s="1">
        <v>9.8512340538685503E-2</v>
      </c>
      <c r="M752" s="1">
        <v>1.4533590930817001E-3</v>
      </c>
      <c r="N752" s="1">
        <v>2.1484613296728701E-3</v>
      </c>
      <c r="O752" s="1">
        <v>2.8248058048761398E-3</v>
      </c>
      <c r="P752" s="1">
        <v>2.8094986152607599E-2</v>
      </c>
      <c r="Q752" s="1">
        <v>4.8060368399465401E-4</v>
      </c>
      <c r="R752" s="1">
        <v>2.0529546358841401E-3</v>
      </c>
      <c r="S752" s="1">
        <v>9.9095279958188495E-2</v>
      </c>
      <c r="T752" s="1">
        <v>0.102292748368881</v>
      </c>
    </row>
    <row r="753" spans="1:20">
      <c r="A753" s="1">
        <v>1.15545941996115E-3</v>
      </c>
      <c r="B753" s="1">
        <v>2.6626438713223599E-3</v>
      </c>
      <c r="C753" s="1">
        <v>6.0838673080680196E-3</v>
      </c>
      <c r="D753" s="1">
        <v>5.8630578322989298E-2</v>
      </c>
      <c r="E753" s="1">
        <v>9.1664427230790505E-4</v>
      </c>
      <c r="F753" s="1">
        <v>5.4216563365132604E-3</v>
      </c>
      <c r="G753" s="1">
        <v>9.3450512286742504E-2</v>
      </c>
      <c r="H753" s="1">
        <v>2.4687469140110402E-4</v>
      </c>
      <c r="I753" s="1">
        <v>5.2528614139191502E-4</v>
      </c>
      <c r="J753" s="1">
        <v>3.3306322287710499E-3</v>
      </c>
      <c r="K753" s="1">
        <v>2.9835064486846098E-3</v>
      </c>
      <c r="L753" s="1">
        <v>0.233769125687462</v>
      </c>
      <c r="M753" s="1">
        <v>6.9312774127318301E-4</v>
      </c>
      <c r="N753" s="1">
        <v>0.26695993700278597</v>
      </c>
      <c r="O753" s="1">
        <v>6.1045632447581004E-4</v>
      </c>
      <c r="P753" s="1">
        <v>5.3275609726491598E-2</v>
      </c>
      <c r="Q753" s="1">
        <v>8.5669046176098107E-3</v>
      </c>
      <c r="R753" s="1">
        <v>3.0524092711263998E-3</v>
      </c>
      <c r="S753" s="1">
        <v>4.1823898224978501E-4</v>
      </c>
      <c r="T753" s="1">
        <v>0.257246529318373</v>
      </c>
    </row>
    <row r="754" spans="1:20">
      <c r="A754" s="1">
        <v>6.8872552948016897E-5</v>
      </c>
      <c r="B754" s="1">
        <v>0.17217201619090899</v>
      </c>
      <c r="C754" s="1">
        <v>7.6384458002674597E-5</v>
      </c>
      <c r="D754" s="1">
        <v>7.0437420188632495E-4</v>
      </c>
      <c r="E754" s="1">
        <v>1.4424452007002E-3</v>
      </c>
      <c r="F754" s="1">
        <v>3.3667566114361201E-4</v>
      </c>
      <c r="G754" s="1">
        <v>2.31284816710797E-5</v>
      </c>
      <c r="H754" s="1">
        <v>9.3675190328745305E-5</v>
      </c>
      <c r="I754" s="1">
        <v>0.81667700099458296</v>
      </c>
      <c r="J754" s="1">
        <v>7.3241105801620304E-4</v>
      </c>
      <c r="K754" s="1">
        <v>6.2924148925899806E-5</v>
      </c>
      <c r="L754" s="1">
        <v>4.3290497798236698E-4</v>
      </c>
      <c r="M754" s="1">
        <v>8.3296452135658101E-4</v>
      </c>
      <c r="N754" s="1">
        <v>4.2968274422533899E-4</v>
      </c>
      <c r="O754" s="1">
        <v>1.4191429499031099E-3</v>
      </c>
      <c r="P754" s="1">
        <v>1.9024855603723999E-3</v>
      </c>
      <c r="Q754" s="1">
        <v>3.9187048995035801E-4</v>
      </c>
      <c r="R754" s="1">
        <v>4.8616054674241802E-5</v>
      </c>
      <c r="S754" s="1">
        <v>3.1911425112487503E-4</v>
      </c>
      <c r="T754" s="1">
        <v>1.8333103112962599E-3</v>
      </c>
    </row>
    <row r="755" spans="1:20">
      <c r="A755" s="1">
        <v>8.6451942887970205E-4</v>
      </c>
      <c r="B755" s="1">
        <v>0.244717419979086</v>
      </c>
      <c r="C755" s="1">
        <v>8.1949380580228406E-3</v>
      </c>
      <c r="D755" s="1">
        <v>9.2887828801235903E-2</v>
      </c>
      <c r="E755" s="1">
        <v>4.2190374989686799E-3</v>
      </c>
      <c r="F755" s="1">
        <v>2.9885082457367998E-3</v>
      </c>
      <c r="G755" s="1">
        <v>6.96847388576182E-3</v>
      </c>
      <c r="H755" s="1">
        <v>3.1496180837455199E-3</v>
      </c>
      <c r="I755" s="1">
        <v>5.3668043973279702E-3</v>
      </c>
      <c r="J755" s="1">
        <v>3.6009854568745301E-3</v>
      </c>
      <c r="K755" s="1">
        <v>2.2657082736058098E-3</v>
      </c>
      <c r="L755" s="1">
        <v>0.19418047650702999</v>
      </c>
      <c r="M755" s="1">
        <v>3.7599635071402702E-3</v>
      </c>
      <c r="N755" s="1">
        <v>0.119365710386668</v>
      </c>
      <c r="O755" s="1">
        <v>6.2897641955897803E-3</v>
      </c>
      <c r="P755" s="1">
        <v>4.9633960848617299E-2</v>
      </c>
      <c r="Q755" s="1">
        <v>5.8942768452377399E-2</v>
      </c>
      <c r="R755" s="1">
        <v>2.9991211842001299E-2</v>
      </c>
      <c r="S755" s="1">
        <v>1.6801972370735999E-3</v>
      </c>
      <c r="T755" s="1">
        <v>0.160932104914257</v>
      </c>
    </row>
    <row r="756" spans="1:20">
      <c r="A756" s="1">
        <v>1.6169186774078E-3</v>
      </c>
      <c r="B756" s="1">
        <v>1.7700467662857801E-2</v>
      </c>
      <c r="C756" s="1">
        <v>2.9758624195927899E-3</v>
      </c>
      <c r="D756" s="1">
        <v>0.10774591704563199</v>
      </c>
      <c r="E756" s="1">
        <v>3.2126231410971899E-3</v>
      </c>
      <c r="F756" s="1">
        <v>1.74374303146493E-2</v>
      </c>
      <c r="G756" s="1">
        <v>3.8726491987397797E-2</v>
      </c>
      <c r="H756" s="1">
        <v>1.0321492466358201E-3</v>
      </c>
      <c r="I756" s="1">
        <v>3.6958849888936401E-3</v>
      </c>
      <c r="J756" s="1">
        <v>4.2331289714236102E-2</v>
      </c>
      <c r="K756" s="1">
        <v>1.91614172256094E-3</v>
      </c>
      <c r="L756" s="1">
        <v>0.169428627396357</v>
      </c>
      <c r="M756" s="1">
        <v>1.75706297323329E-2</v>
      </c>
      <c r="N756" s="1">
        <v>7.6184364287200101E-3</v>
      </c>
      <c r="O756" s="1">
        <v>3.5113470944706099E-3</v>
      </c>
      <c r="P756" s="1">
        <v>0.12382583502347599</v>
      </c>
      <c r="Q756" s="1">
        <v>6.8671603314175794E-2</v>
      </c>
      <c r="R756" s="1">
        <v>1.4097960533739001E-2</v>
      </c>
      <c r="S756" s="1">
        <v>1.3812979289211001E-3</v>
      </c>
      <c r="T756" s="1">
        <v>0.35550308562684602</v>
      </c>
    </row>
    <row r="757" spans="1:20">
      <c r="A757" s="1">
        <v>5.2989733250993799E-3</v>
      </c>
      <c r="B757" s="1">
        <v>2.13218545064192E-3</v>
      </c>
      <c r="C757" s="1">
        <v>9.8095053042838599E-3</v>
      </c>
      <c r="D757" s="1">
        <v>4.1318847799672598E-3</v>
      </c>
      <c r="E757" s="1">
        <v>8.2249098022137701E-2</v>
      </c>
      <c r="F757" s="1">
        <v>1.1207277405252999E-3</v>
      </c>
      <c r="G757" s="1">
        <v>3.7903719056462802E-2</v>
      </c>
      <c r="H757" s="1">
        <v>6.08084734247647E-4</v>
      </c>
      <c r="I757" s="1">
        <v>5.9173422443298497E-3</v>
      </c>
      <c r="J757" s="1">
        <v>2.7548061989341099E-3</v>
      </c>
      <c r="K757" s="1">
        <v>6.9771505384907201E-2</v>
      </c>
      <c r="L757" s="1">
        <v>3.0363622274850598E-3</v>
      </c>
      <c r="M757" s="1">
        <v>3.1316626764345802E-2</v>
      </c>
      <c r="N757" s="1">
        <v>4.1770176457316799E-4</v>
      </c>
      <c r="O757" s="1">
        <v>1.0403383651908301E-3</v>
      </c>
      <c r="P757" s="1">
        <v>0.56112154784313895</v>
      </c>
      <c r="Q757" s="1">
        <v>8.2531698493028705E-4</v>
      </c>
      <c r="R757" s="1">
        <v>8.8272030314475204E-3</v>
      </c>
      <c r="S757" s="1">
        <v>1.5235904848754599E-3</v>
      </c>
      <c r="T757" s="1">
        <v>0.170193480292476</v>
      </c>
    </row>
    <row r="758" spans="1:20">
      <c r="A758" s="1">
        <v>1.33893475122267E-3</v>
      </c>
      <c r="B758" s="1">
        <v>5.2313251680623698E-3</v>
      </c>
      <c r="C758" s="1">
        <v>3.1984256261937002E-3</v>
      </c>
      <c r="D758" s="1">
        <v>1.41197780032178E-3</v>
      </c>
      <c r="E758" s="1">
        <v>1.5872979484790099E-2</v>
      </c>
      <c r="F758" s="1">
        <v>6.9314975983400598E-3</v>
      </c>
      <c r="G758" s="1">
        <v>1.51335680632631E-3</v>
      </c>
      <c r="H758" s="1">
        <v>6.0937071313062297E-5</v>
      </c>
      <c r="I758" s="1">
        <v>2.85076497429146E-3</v>
      </c>
      <c r="J758" s="1">
        <v>4.1346532423405403E-3</v>
      </c>
      <c r="K758" s="1">
        <v>6.6516351303589401E-4</v>
      </c>
      <c r="L758" s="1">
        <v>5.5717231801050799E-3</v>
      </c>
      <c r="M758" s="1">
        <v>4.8610105223825502E-3</v>
      </c>
      <c r="N758" s="1">
        <v>1.4684471549174999E-3</v>
      </c>
      <c r="O758" s="1">
        <v>1.6287580127287899E-3</v>
      </c>
      <c r="P758" s="1">
        <v>7.6214509868226497E-3</v>
      </c>
      <c r="Q758" s="1">
        <v>8.3115393189225295E-6</v>
      </c>
      <c r="R758" s="1">
        <v>5.4500481764503499E-3</v>
      </c>
      <c r="S758" s="1">
        <v>0.92521849003044898</v>
      </c>
      <c r="T758" s="1">
        <v>4.9617443605871501E-3</v>
      </c>
    </row>
    <row r="759" spans="1:20">
      <c r="A759" s="1">
        <v>1.78171182817929E-3</v>
      </c>
      <c r="B759" s="1">
        <v>0.16663906491390101</v>
      </c>
      <c r="C759" s="1">
        <v>0.27820228216270398</v>
      </c>
      <c r="D759" s="1">
        <v>5.3548863439518103E-3</v>
      </c>
      <c r="E759" s="1">
        <v>7.8880096416074005E-3</v>
      </c>
      <c r="F759" s="1">
        <v>1.04545689212019E-3</v>
      </c>
      <c r="G759" s="1">
        <v>4.4977461250281098E-3</v>
      </c>
      <c r="H759" s="1">
        <v>3.1621940331684901E-4</v>
      </c>
      <c r="I759" s="1">
        <v>3.22224872385699E-3</v>
      </c>
      <c r="J759" s="1">
        <v>1.39295443437495E-4</v>
      </c>
      <c r="K759" s="1">
        <v>4.0931797938025498E-4</v>
      </c>
      <c r="L759" s="1">
        <v>4.9705316217139202E-3</v>
      </c>
      <c r="M759" s="1">
        <v>5.50894456240557E-3</v>
      </c>
      <c r="N759" s="1">
        <v>1.1973599506729701E-3</v>
      </c>
      <c r="O759" s="1">
        <v>2.06727761311958E-3</v>
      </c>
      <c r="P759" s="1">
        <v>0.28626350354131902</v>
      </c>
      <c r="Q759" s="1">
        <v>2.0329621761163699E-3</v>
      </c>
      <c r="R759" s="1">
        <v>1.34854748179501E-3</v>
      </c>
      <c r="S759" s="1">
        <v>1.28308130081707E-3</v>
      </c>
      <c r="T759" s="1">
        <v>0.22583155229455801</v>
      </c>
    </row>
    <row r="760" spans="1:20">
      <c r="A760" s="1">
        <v>7.9190543134805697E-4</v>
      </c>
      <c r="B760" s="1">
        <v>1.29454891601191E-3</v>
      </c>
      <c r="C760" s="1">
        <v>6.0828230055079402E-4</v>
      </c>
      <c r="D760" s="1">
        <v>1.71608509027934E-3</v>
      </c>
      <c r="E760" s="1">
        <v>1.51117803133234E-4</v>
      </c>
      <c r="F760" s="1">
        <v>2.3350589186425801E-3</v>
      </c>
      <c r="G760" s="1">
        <v>2.5891117478713602E-3</v>
      </c>
      <c r="H760" s="1">
        <v>2.1702051729534001E-4</v>
      </c>
      <c r="I760" s="1">
        <v>7.1670295065896295E-4</v>
      </c>
      <c r="J760" s="1">
        <v>3.7379276463741498E-4</v>
      </c>
      <c r="K760" s="1">
        <v>4.5488723644068898E-4</v>
      </c>
      <c r="L760" s="1">
        <v>2.87554781331053E-3</v>
      </c>
      <c r="M760" s="1">
        <v>1.4367524023250599E-3</v>
      </c>
      <c r="N760" s="1">
        <v>0.66883614403063996</v>
      </c>
      <c r="O760" s="1">
        <v>4.6908752032624002E-4</v>
      </c>
      <c r="P760" s="1">
        <v>7.2046607667219403E-2</v>
      </c>
      <c r="Q760" s="1">
        <v>0.22404345923532901</v>
      </c>
      <c r="R760" s="1">
        <v>1.5875335746987001E-2</v>
      </c>
      <c r="S760" s="1">
        <v>1.45346054545989E-5</v>
      </c>
      <c r="T760" s="1">
        <v>3.15401730153893E-3</v>
      </c>
    </row>
    <row r="761" spans="1:20">
      <c r="A761" s="1">
        <v>6.7782766066091203E-4</v>
      </c>
      <c r="B761" s="1">
        <v>2.0169917302608801E-3</v>
      </c>
      <c r="C761" s="1">
        <v>0.15200317817355599</v>
      </c>
      <c r="D761" s="1">
        <v>6.0472815222037098E-3</v>
      </c>
      <c r="E761" s="1">
        <v>3.5546447750349101E-4</v>
      </c>
      <c r="F761" s="1">
        <v>1.25013659032484E-3</v>
      </c>
      <c r="G761" s="1">
        <v>6.3764384871530496E-3</v>
      </c>
      <c r="H761" s="1">
        <v>7.5504060892175699E-4</v>
      </c>
      <c r="I761" s="1">
        <v>9.1436050010856201E-4</v>
      </c>
      <c r="J761" s="1">
        <v>2.26564446382899E-4</v>
      </c>
      <c r="K761" s="1">
        <v>1.7003921579987701E-3</v>
      </c>
      <c r="L761" s="1">
        <v>0.40081212191895899</v>
      </c>
      <c r="M761" s="1">
        <v>8.0516527043380897E-4</v>
      </c>
      <c r="N761" s="1">
        <v>2.91876350726156E-3</v>
      </c>
      <c r="O761" s="1">
        <v>1.48936094988441E-3</v>
      </c>
      <c r="P761" s="1">
        <v>1.37092445726086E-2</v>
      </c>
      <c r="Q761" s="1">
        <v>0.198026364329601</v>
      </c>
      <c r="R761" s="1">
        <v>5.0234627603687604E-3</v>
      </c>
      <c r="S761" s="1">
        <v>9.6544067935079697E-5</v>
      </c>
      <c r="T761" s="1">
        <v>0.20479529626787299</v>
      </c>
    </row>
    <row r="762" spans="1:20">
      <c r="A762" s="1">
        <v>0.35433671114975601</v>
      </c>
      <c r="B762" s="1">
        <v>2.48040425382173E-3</v>
      </c>
      <c r="C762" s="1">
        <v>1.69405443134774E-3</v>
      </c>
      <c r="D762" s="1">
        <v>2.6555893629607902E-3</v>
      </c>
      <c r="E762" s="1">
        <v>2.3448178007620798E-3</v>
      </c>
      <c r="F762" s="1">
        <v>5.6009088672465696E-3</v>
      </c>
      <c r="G762" s="1">
        <v>0.16723501200397101</v>
      </c>
      <c r="H762" s="1">
        <v>1.66057595086658E-3</v>
      </c>
      <c r="I762" s="1">
        <v>1.19670820525523E-3</v>
      </c>
      <c r="J762" s="1">
        <v>3.06664534371002E-2</v>
      </c>
      <c r="K762" s="1">
        <v>2.4548510314493198E-3</v>
      </c>
      <c r="L762" s="1">
        <v>0.18954106518337599</v>
      </c>
      <c r="M762" s="1">
        <v>2.9867605197793302E-4</v>
      </c>
      <c r="N762" s="1">
        <v>8.8718585072431397E-2</v>
      </c>
      <c r="O762" s="1">
        <v>7.2679970986555898E-3</v>
      </c>
      <c r="P762" s="1">
        <v>2.1074598417975699E-2</v>
      </c>
      <c r="Q762" s="1">
        <v>1.6830096084439201E-3</v>
      </c>
      <c r="R762" s="1">
        <v>6.5519846281802893E-2</v>
      </c>
      <c r="S762" s="1">
        <v>1.1799274233753299E-3</v>
      </c>
      <c r="T762" s="1">
        <v>5.2390208367424002E-2</v>
      </c>
    </row>
    <row r="763" spans="1:20">
      <c r="A763" s="1">
        <v>1.7445179976441601E-3</v>
      </c>
      <c r="B763" s="1">
        <v>6.0730968142283202E-2</v>
      </c>
      <c r="C763" s="1">
        <v>1.38162240170157E-2</v>
      </c>
      <c r="D763" s="1">
        <v>2.1848753345616498E-3</v>
      </c>
      <c r="E763" s="1">
        <v>3.0864687857808399E-2</v>
      </c>
      <c r="F763" s="1">
        <v>2.0609010884545802E-2</v>
      </c>
      <c r="G763" s="1">
        <v>4.5024300611807896E-3</v>
      </c>
      <c r="H763" s="1">
        <v>2.58890333149897E-4</v>
      </c>
      <c r="I763" s="1">
        <v>3.8266970296189598E-2</v>
      </c>
      <c r="J763" s="1">
        <v>6.20234759664939E-3</v>
      </c>
      <c r="K763" s="1">
        <v>9.8683581125555008E-4</v>
      </c>
      <c r="L763" s="1">
        <v>9.4472146947880298E-3</v>
      </c>
      <c r="M763" s="1">
        <v>0.22787244661985301</v>
      </c>
      <c r="N763" s="1">
        <v>8.1219262732708599E-4</v>
      </c>
      <c r="O763" s="1">
        <v>0.22348924757132901</v>
      </c>
      <c r="P763" s="1">
        <v>0.207051146261643</v>
      </c>
      <c r="Q763" s="1">
        <v>3.68898194759727E-4</v>
      </c>
      <c r="R763" s="1">
        <v>7.5975333771571502E-3</v>
      </c>
      <c r="S763" s="1">
        <v>0.12163729151602</v>
      </c>
      <c r="T763" s="1">
        <v>2.1556270804838899E-2</v>
      </c>
    </row>
    <row r="764" spans="1:20">
      <c r="A764" s="1">
        <v>3.6031707060029299E-3</v>
      </c>
      <c r="B764" s="1">
        <v>2.2254635461339202E-3</v>
      </c>
      <c r="C764" s="1">
        <v>0.90523854852447705</v>
      </c>
      <c r="D764" s="1">
        <v>4.3350945043517603E-3</v>
      </c>
      <c r="E764" s="1">
        <v>3.25426579130498E-3</v>
      </c>
      <c r="F764" s="1">
        <v>1.2111484548617E-3</v>
      </c>
      <c r="G764" s="1">
        <v>9.7195320036897893E-3</v>
      </c>
      <c r="H764" s="1">
        <v>8.9086866494197297E-4</v>
      </c>
      <c r="I764" s="1">
        <v>1.5209285033575401E-3</v>
      </c>
      <c r="J764" s="1">
        <v>8.5786944643646205E-5</v>
      </c>
      <c r="K764" s="1">
        <v>2.3155269250409501E-3</v>
      </c>
      <c r="L764" s="1">
        <v>9.4865676441579696E-3</v>
      </c>
      <c r="M764" s="1">
        <v>1.65130803546357E-3</v>
      </c>
      <c r="N764" s="1">
        <v>1.2216456327843099E-3</v>
      </c>
      <c r="O764" s="1">
        <v>2.48993755228418E-3</v>
      </c>
      <c r="P764" s="1">
        <v>1.4064759785468801E-2</v>
      </c>
      <c r="Q764" s="1">
        <v>2.2962516614354902E-3</v>
      </c>
      <c r="R764" s="1">
        <v>6.1279969646222399E-3</v>
      </c>
      <c r="S764" s="1">
        <v>1.3028866862520301E-3</v>
      </c>
      <c r="T764" s="1">
        <v>2.69583114687247E-2</v>
      </c>
    </row>
    <row r="765" spans="1:20">
      <c r="A765" s="1">
        <v>1.3417165581060301E-2</v>
      </c>
      <c r="B765" s="1">
        <v>3.8268380984132601E-3</v>
      </c>
      <c r="C765" s="1">
        <v>1.5851374460717101E-3</v>
      </c>
      <c r="D765" s="1">
        <v>1.60752261158784E-3</v>
      </c>
      <c r="E765" s="1">
        <v>3.49677383940629E-3</v>
      </c>
      <c r="F765" s="1">
        <v>0.377167155787555</v>
      </c>
      <c r="G765" s="1">
        <v>9.0589476064740104E-2</v>
      </c>
      <c r="H765" s="1">
        <v>9.0860424425698994E-5</v>
      </c>
      <c r="I765" s="1">
        <v>2.4366215770206499E-3</v>
      </c>
      <c r="J765" s="1">
        <v>5.5560148322819199E-2</v>
      </c>
      <c r="K765" s="1">
        <v>4.1328163985124701E-4</v>
      </c>
      <c r="L765" s="1">
        <v>0.18439770186267501</v>
      </c>
      <c r="M765" s="1">
        <v>2.26813389898902E-2</v>
      </c>
      <c r="N765" s="1">
        <v>1.6599119874559801E-3</v>
      </c>
      <c r="O765" s="1">
        <v>1.77929406938451E-2</v>
      </c>
      <c r="P765" s="1">
        <v>8.6131713282467798E-2</v>
      </c>
      <c r="Q765" s="1">
        <v>3.7015898818294501E-3</v>
      </c>
      <c r="R765" s="1">
        <v>0.105286219171273</v>
      </c>
      <c r="S765" s="1">
        <v>5.8509846947213803E-3</v>
      </c>
      <c r="T765" s="1">
        <v>2.2306618042891E-2</v>
      </c>
    </row>
    <row r="766" spans="1:20">
      <c r="A766" s="1">
        <v>1.2613136137933801E-3</v>
      </c>
      <c r="B766" s="1">
        <v>1.4792405063070401E-3</v>
      </c>
      <c r="C766" s="1">
        <v>3.2989157371792301E-4</v>
      </c>
      <c r="D766" s="1">
        <v>5.5396027397167005E-4</v>
      </c>
      <c r="E766" s="1">
        <v>3.0779979983057899E-3</v>
      </c>
      <c r="F766" s="1">
        <v>0.93842582208525704</v>
      </c>
      <c r="G766" s="1">
        <v>3.6390185512468601E-2</v>
      </c>
      <c r="H766" s="1">
        <v>1.9975295762324001E-6</v>
      </c>
      <c r="I766" s="1">
        <v>3.4982550652855099E-4</v>
      </c>
      <c r="J766" s="1">
        <v>2.28596268426535E-3</v>
      </c>
      <c r="K766" s="1">
        <v>1.85680162367588E-5</v>
      </c>
      <c r="L766" s="1">
        <v>2.3448228747410902E-3</v>
      </c>
      <c r="M766" s="1">
        <v>2.04616454185934E-3</v>
      </c>
      <c r="N766" s="1">
        <v>2.7654527151358901E-4</v>
      </c>
      <c r="O766" s="1">
        <v>8.5287174952911298E-4</v>
      </c>
      <c r="P766" s="1">
        <v>4.0283374370837597E-3</v>
      </c>
      <c r="Q766" s="1">
        <v>3.3008582552400097E-4</v>
      </c>
      <c r="R766" s="1">
        <v>1.7777840903221999E-3</v>
      </c>
      <c r="S766" s="1">
        <v>9.8219248007319301E-4</v>
      </c>
      <c r="T766" s="1">
        <v>3.18643042892525E-3</v>
      </c>
    </row>
    <row r="767" spans="1:20">
      <c r="A767" s="1">
        <v>1.9968739010013999E-3</v>
      </c>
      <c r="B767" s="1">
        <v>4.6556013259112E-4</v>
      </c>
      <c r="C767" s="1">
        <v>4.23154812629512E-5</v>
      </c>
      <c r="D767" s="1">
        <v>1.9093147679463799E-3</v>
      </c>
      <c r="E767" s="1">
        <v>1.16910954123509E-4</v>
      </c>
      <c r="F767" s="1">
        <v>3.4281025627089399E-3</v>
      </c>
      <c r="G767" s="1">
        <v>0.151016150754956</v>
      </c>
      <c r="H767" s="1">
        <v>1.6064457131610001E-3</v>
      </c>
      <c r="I767" s="1">
        <v>2.1701014287451E-4</v>
      </c>
      <c r="J767" s="1">
        <v>0.58988264860068795</v>
      </c>
      <c r="K767" s="1">
        <v>9.4195938065179602E-4</v>
      </c>
      <c r="L767" s="1">
        <v>6.4655179600688895E-2</v>
      </c>
      <c r="M767" s="1">
        <v>7.5860036093710703E-4</v>
      </c>
      <c r="N767" s="1">
        <v>2.9403865530199701E-4</v>
      </c>
      <c r="O767" s="1">
        <v>1.4986794715661201E-3</v>
      </c>
      <c r="P767" s="1">
        <v>2.51505279510974E-3</v>
      </c>
      <c r="Q767" s="1">
        <v>0.100381138777296</v>
      </c>
      <c r="R767" s="1">
        <v>7.6020634334064904E-2</v>
      </c>
      <c r="S767" s="1">
        <v>2.3826087370315201E-5</v>
      </c>
      <c r="T767" s="1">
        <v>2.2295575256994402E-3</v>
      </c>
    </row>
    <row r="768" spans="1:20">
      <c r="A768" s="1">
        <v>2.8649252024424098E-4</v>
      </c>
      <c r="B768" s="1">
        <v>1.48358878746987E-3</v>
      </c>
      <c r="C768" s="1">
        <v>3.29013803308714E-5</v>
      </c>
      <c r="D768" s="1">
        <v>1.4295095946347299E-3</v>
      </c>
      <c r="E768" s="1">
        <v>8.2683643243092894E-2</v>
      </c>
      <c r="F768" s="1">
        <v>1.1718252370965E-3</v>
      </c>
      <c r="G768" s="1">
        <v>4.70030449910607E-4</v>
      </c>
      <c r="H768" s="1">
        <v>3.0625175831477903E-5</v>
      </c>
      <c r="I768" s="1">
        <v>9.7860314719295399E-4</v>
      </c>
      <c r="J768" s="1">
        <v>4.0497272373333303E-2</v>
      </c>
      <c r="K768" s="1">
        <v>3.1011174337831199E-4</v>
      </c>
      <c r="L768" s="1">
        <v>2.7775302744738897E-4</v>
      </c>
      <c r="M768" s="1">
        <v>1.1970014204477099E-3</v>
      </c>
      <c r="N768" s="1">
        <v>1.9650813432222299E-4</v>
      </c>
      <c r="O768" s="1">
        <v>1.9854059865195299E-4</v>
      </c>
      <c r="P768" s="1">
        <v>5.9292129569380803E-4</v>
      </c>
      <c r="Q768" s="1">
        <v>1.90107067914786E-7</v>
      </c>
      <c r="R768" s="1">
        <v>4.2473904162828701E-4</v>
      </c>
      <c r="S768" s="1">
        <v>0.86661789624683805</v>
      </c>
      <c r="T768" s="1">
        <v>1.11984647538717E-3</v>
      </c>
    </row>
    <row r="769" spans="1:20">
      <c r="A769" s="1">
        <v>5.4954701227831202E-3</v>
      </c>
      <c r="B769" s="1">
        <v>2.2557706919083102E-2</v>
      </c>
      <c r="C769" s="1">
        <v>1.16017069773026E-2</v>
      </c>
      <c r="D769" s="1">
        <v>9.43878763706134E-3</v>
      </c>
      <c r="E769" s="1">
        <v>9.4253660820693905E-3</v>
      </c>
      <c r="F769" s="1">
        <v>1.22801031985698E-2</v>
      </c>
      <c r="G769" s="1">
        <v>8.9906988976400492E-3</v>
      </c>
      <c r="H769" s="1">
        <v>3.3338303332844099E-3</v>
      </c>
      <c r="I769" s="1">
        <v>0.40977263259664198</v>
      </c>
      <c r="J769" s="1">
        <v>9.3726324417837507E-3</v>
      </c>
      <c r="K769" s="1">
        <v>1.3909275120851199E-2</v>
      </c>
      <c r="L769" s="1">
        <v>0.17674614364577701</v>
      </c>
      <c r="M769" s="1">
        <v>1.05233660070651E-2</v>
      </c>
      <c r="N769" s="1">
        <v>7.5695575283715004E-3</v>
      </c>
      <c r="O769" s="1">
        <v>1.1284998009537001E-2</v>
      </c>
      <c r="P769" s="1">
        <v>0.12699171346494101</v>
      </c>
      <c r="Q769" s="1">
        <v>8.5756087107184298E-2</v>
      </c>
      <c r="R769" s="1">
        <v>1.45590047852937E-2</v>
      </c>
      <c r="S769" s="1">
        <v>2.2843691040651602E-3</v>
      </c>
      <c r="T769" s="1">
        <v>4.8106550020694597E-2</v>
      </c>
    </row>
    <row r="770" spans="1:20">
      <c r="A770" s="1">
        <v>1.80035915630079E-2</v>
      </c>
      <c r="B770" s="1">
        <v>2.8588186547203201E-2</v>
      </c>
      <c r="C770" s="1">
        <v>2.72986409056592E-3</v>
      </c>
      <c r="D770" s="1">
        <v>4.6347462853542198E-3</v>
      </c>
      <c r="E770" s="1">
        <v>0.16990793812639801</v>
      </c>
      <c r="F770" s="1">
        <v>2.6976972766773501E-3</v>
      </c>
      <c r="G770" s="1">
        <v>1.0365426840998599E-2</v>
      </c>
      <c r="H770" s="1">
        <v>5.3207574431931998E-2</v>
      </c>
      <c r="I770" s="1">
        <v>9.2954023736698796E-2</v>
      </c>
      <c r="J770" s="1">
        <v>1.94887273880253E-2</v>
      </c>
      <c r="K770" s="1">
        <v>2.7928458684324201E-3</v>
      </c>
      <c r="L770" s="1">
        <v>1.74317729070809E-3</v>
      </c>
      <c r="M770" s="1">
        <v>0.34934841622832502</v>
      </c>
      <c r="N770" s="1">
        <v>7.5281103175410102E-4</v>
      </c>
      <c r="O770" s="1">
        <v>6.5771139938223103E-2</v>
      </c>
      <c r="P770" s="1">
        <v>7.9062508451326702E-2</v>
      </c>
      <c r="Q770" s="1">
        <v>1.8200328313107701E-3</v>
      </c>
      <c r="R770" s="1">
        <v>6.7030311553509303E-2</v>
      </c>
      <c r="S770" s="1">
        <v>3.2131299190556301E-3</v>
      </c>
      <c r="T770" s="1">
        <v>2.5887850600493E-2</v>
      </c>
    </row>
    <row r="771" spans="1:20">
      <c r="A771" s="1">
        <v>0.27901245331145302</v>
      </c>
      <c r="B771" s="1">
        <v>1.24352258269675E-3</v>
      </c>
      <c r="C771" s="1">
        <v>4.2505606377783896E-3</v>
      </c>
      <c r="D771" s="1">
        <v>8.8221212067208902E-4</v>
      </c>
      <c r="E771" s="1">
        <v>0.350073674955029</v>
      </c>
      <c r="F771" s="1">
        <v>4.6312840359982298E-3</v>
      </c>
      <c r="G771" s="1">
        <v>7.2272883708216801E-2</v>
      </c>
      <c r="H771" s="1">
        <v>1.3734191846517E-3</v>
      </c>
      <c r="I771" s="1">
        <v>2.4103771759752101E-3</v>
      </c>
      <c r="J771" s="1">
        <v>2.7589642015361298E-3</v>
      </c>
      <c r="K771" s="1">
        <v>4.6324692489135202E-3</v>
      </c>
      <c r="L771" s="1">
        <v>1.1573408174053101E-3</v>
      </c>
      <c r="M771" s="1">
        <v>4.0610750107925196E-3</v>
      </c>
      <c r="N771" s="1">
        <v>4.2197629536304399E-4</v>
      </c>
      <c r="O771" s="1">
        <v>3.3382235067546799E-3</v>
      </c>
      <c r="P771" s="1">
        <v>1.7818885415909098E-2</v>
      </c>
      <c r="Q771" s="1">
        <v>1.18860894333541E-4</v>
      </c>
      <c r="R771" s="1">
        <v>0.23583005074198299</v>
      </c>
      <c r="S771" s="1">
        <v>3.31308946260664E-3</v>
      </c>
      <c r="T771" s="1">
        <v>1.0398676691931501E-2</v>
      </c>
    </row>
    <row r="772" spans="1:20">
      <c r="A772" s="1">
        <v>3.30259804797284E-3</v>
      </c>
      <c r="B772" s="1">
        <v>2.43186784263169E-3</v>
      </c>
      <c r="C772" s="1">
        <v>0.90759987490832195</v>
      </c>
      <c r="D772" s="1">
        <v>3.9326688406462404E-3</v>
      </c>
      <c r="E772" s="1">
        <v>3.6616952299813499E-3</v>
      </c>
      <c r="F772" s="1">
        <v>1.39386892180897E-3</v>
      </c>
      <c r="G772" s="1">
        <v>8.4622356600973295E-3</v>
      </c>
      <c r="H772" s="1">
        <v>7.8016897309710997E-4</v>
      </c>
      <c r="I772" s="1">
        <v>1.6338509970109101E-3</v>
      </c>
      <c r="J772" s="1">
        <v>8.8382830789323304E-5</v>
      </c>
      <c r="K772" s="1">
        <v>2.2203862053491699E-3</v>
      </c>
      <c r="L772" s="1">
        <v>1.03668869203265E-2</v>
      </c>
      <c r="M772" s="1">
        <v>1.8506926778930699E-3</v>
      </c>
      <c r="N772" s="1">
        <v>1.2192727554092701E-3</v>
      </c>
      <c r="O772" s="1">
        <v>2.6555456900640099E-3</v>
      </c>
      <c r="P772" s="1">
        <v>1.4659857038247801E-2</v>
      </c>
      <c r="Q772" s="1">
        <v>1.94505032147194E-3</v>
      </c>
      <c r="R772" s="1">
        <v>6.1630995432212596E-3</v>
      </c>
      <c r="S772" s="1">
        <v>1.8143397502898E-3</v>
      </c>
      <c r="T772" s="1">
        <v>2.3817656845369701E-2</v>
      </c>
    </row>
    <row r="773" spans="1:20">
      <c r="A773" s="1">
        <v>9.5997999613153101E-4</v>
      </c>
      <c r="B773" s="1">
        <v>4.4614996539101602E-3</v>
      </c>
      <c r="C773" s="1">
        <v>1.0124639178325E-3</v>
      </c>
      <c r="D773" s="1">
        <v>3.7072787445972002E-4</v>
      </c>
      <c r="E773" s="1">
        <v>0.250653436353235</v>
      </c>
      <c r="F773" s="1">
        <v>6.1309011906723002E-3</v>
      </c>
      <c r="G773" s="1">
        <v>1.29280361040463E-3</v>
      </c>
      <c r="H773" s="1">
        <v>5.4351049976534198E-5</v>
      </c>
      <c r="I773" s="1">
        <v>2.5740071936353999E-3</v>
      </c>
      <c r="J773" s="1">
        <v>2.4583882939924698E-3</v>
      </c>
      <c r="K773" s="1">
        <v>5.4011228576950597E-4</v>
      </c>
      <c r="L773" s="1">
        <v>7.22702656502286E-4</v>
      </c>
      <c r="M773" s="1">
        <v>0.24600117580582501</v>
      </c>
      <c r="N773" s="1">
        <v>2.8448849932823702E-4</v>
      </c>
      <c r="O773" s="1">
        <v>1.6631816735236901E-3</v>
      </c>
      <c r="P773" s="1">
        <v>8.4322945772062896E-3</v>
      </c>
      <c r="Q773" s="1">
        <v>4.5675983709468997E-6</v>
      </c>
      <c r="R773" s="1">
        <v>0.110116637764093</v>
      </c>
      <c r="S773" s="1">
        <v>0.359771925719442</v>
      </c>
      <c r="T773" s="1">
        <v>2.4943542856877099E-3</v>
      </c>
    </row>
    <row r="774" spans="1:20">
      <c r="A774" s="1">
        <v>3.3685184459216E-3</v>
      </c>
      <c r="B774" s="1">
        <v>0.48540599543631602</v>
      </c>
      <c r="C774" s="1">
        <v>1.5577624930075499E-2</v>
      </c>
      <c r="D774" s="1">
        <v>3.2816569758525399E-2</v>
      </c>
      <c r="E774" s="1">
        <v>2.7204977375689101E-3</v>
      </c>
      <c r="F774" s="1">
        <v>3.1374795808877701E-3</v>
      </c>
      <c r="G774" s="1">
        <v>4.4962779502212599E-2</v>
      </c>
      <c r="H774" s="1">
        <v>1.0046448545603E-3</v>
      </c>
      <c r="I774" s="1">
        <v>2.0879890120142301E-3</v>
      </c>
      <c r="J774" s="1">
        <v>2.02942214130713E-3</v>
      </c>
      <c r="K774" s="1">
        <v>5.0224037948403799E-4</v>
      </c>
      <c r="L774" s="1">
        <v>3.3225366256324001E-3</v>
      </c>
      <c r="M774" s="1">
        <v>9.0968096941458701E-3</v>
      </c>
      <c r="N774" s="1">
        <v>7.3619472710102399E-2</v>
      </c>
      <c r="O774" s="1">
        <v>0.17837784868606901</v>
      </c>
      <c r="P774" s="1">
        <v>3.88588687211446E-2</v>
      </c>
      <c r="Q774" s="1">
        <v>2.7767308000008601E-3</v>
      </c>
      <c r="R774" s="1">
        <v>4.0238776630308103E-3</v>
      </c>
      <c r="S774" s="1">
        <v>6.0628991430108296E-4</v>
      </c>
      <c r="T774" s="1">
        <v>9.5703803406699803E-2</v>
      </c>
    </row>
    <row r="775" spans="1:20">
      <c r="A775" s="1">
        <v>5.2149351884737103E-4</v>
      </c>
      <c r="B775" s="1">
        <v>0.178144284528089</v>
      </c>
      <c r="C775" s="1">
        <v>1.1552343227768901E-3</v>
      </c>
      <c r="D775" s="1">
        <v>9.7592483033132104E-4</v>
      </c>
      <c r="E775" s="1">
        <v>5.7917244908556396E-4</v>
      </c>
      <c r="F775" s="1">
        <v>2.2158623135077301E-3</v>
      </c>
      <c r="G775" s="1">
        <v>1.57355696943971E-3</v>
      </c>
      <c r="H775" s="1">
        <v>6.0291201460168503E-4</v>
      </c>
      <c r="I775" s="1">
        <v>1.49238871709792E-3</v>
      </c>
      <c r="J775" s="1">
        <v>2.89974946781582E-3</v>
      </c>
      <c r="K775" s="1">
        <v>2.7769316879387799E-4</v>
      </c>
      <c r="L775" s="1">
        <v>6.9887050730200406E-2</v>
      </c>
      <c r="M775" s="1">
        <v>2.01360659811004E-3</v>
      </c>
      <c r="N775" s="1">
        <v>1.8636402344951899E-3</v>
      </c>
      <c r="O775" s="1">
        <v>0.63548010177388004</v>
      </c>
      <c r="P775" s="1">
        <v>6.5143098708165597E-3</v>
      </c>
      <c r="Q775" s="1">
        <v>2.9127693192793598E-3</v>
      </c>
      <c r="R775" s="1">
        <v>8.6362841571706594E-2</v>
      </c>
      <c r="S775" s="1">
        <v>1.4248969299504399E-3</v>
      </c>
      <c r="T775" s="1">
        <v>3.1025106711739E-3</v>
      </c>
    </row>
    <row r="776" spans="1:20">
      <c r="A776" s="1">
        <v>1.3949418469613099E-4</v>
      </c>
      <c r="B776" s="1">
        <v>2.0327202389565399E-3</v>
      </c>
      <c r="C776" s="1">
        <v>5.5111881898248195E-4</v>
      </c>
      <c r="D776" s="1">
        <v>6.2353143175821097E-4</v>
      </c>
      <c r="E776" s="1">
        <v>4.8015386832302998E-3</v>
      </c>
      <c r="F776" s="1">
        <v>1.4859679088985399E-3</v>
      </c>
      <c r="G776" s="1">
        <v>1.5423860644093101E-3</v>
      </c>
      <c r="H776" s="1">
        <v>2.9348389713833501E-5</v>
      </c>
      <c r="I776" s="1">
        <v>1.3800640719260999E-3</v>
      </c>
      <c r="J776" s="1">
        <v>1.07314626638819E-3</v>
      </c>
      <c r="K776" s="1">
        <v>1.24490128500687E-4</v>
      </c>
      <c r="L776" s="1">
        <v>5.8655513801690205E-4</v>
      </c>
      <c r="M776" s="1">
        <v>0.89660605086474199</v>
      </c>
      <c r="N776" s="1">
        <v>9.3954228924165704E-5</v>
      </c>
      <c r="O776" s="1">
        <v>6.5467264930934004E-4</v>
      </c>
      <c r="P776" s="1">
        <v>7.2722307135233005E-2</v>
      </c>
      <c r="Q776" s="1">
        <v>3.8032206272219001E-4</v>
      </c>
      <c r="R776" s="1">
        <v>3.6345973139410002E-3</v>
      </c>
      <c r="S776" s="1">
        <v>6.3530633536970204E-4</v>
      </c>
      <c r="T776" s="1">
        <v>1.09024280842809E-2</v>
      </c>
    </row>
    <row r="777" spans="1:20">
      <c r="A777" s="1">
        <v>1.02103686136296E-3</v>
      </c>
      <c r="B777" s="1">
        <v>3.7871275546763799E-3</v>
      </c>
      <c r="C777" s="1">
        <v>1.26801603464842E-3</v>
      </c>
      <c r="D777" s="1">
        <v>1.40360717439657E-2</v>
      </c>
      <c r="E777" s="1">
        <v>0.153035897339516</v>
      </c>
      <c r="F777" s="1">
        <v>3.5556943233161102E-4</v>
      </c>
      <c r="G777" s="1">
        <v>6.5609180703897398E-4</v>
      </c>
      <c r="H777" s="1">
        <v>3.77099805989899E-4</v>
      </c>
      <c r="I777" s="1">
        <v>0.67527463309049196</v>
      </c>
      <c r="J777" s="1">
        <v>1.0628864570013199E-3</v>
      </c>
      <c r="K777" s="1">
        <v>2.2611466060830998E-3</v>
      </c>
      <c r="L777" s="1">
        <v>2.4025713863507601E-4</v>
      </c>
      <c r="M777" s="1">
        <v>2.3666016419181899E-3</v>
      </c>
      <c r="N777" s="1">
        <v>6.5903680657459997E-4</v>
      </c>
      <c r="O777" s="1">
        <v>8.6105828464697997E-4</v>
      </c>
      <c r="P777" s="1">
        <v>3.3638755334639502E-3</v>
      </c>
      <c r="Q777" s="1">
        <v>1.7380279892293801E-4</v>
      </c>
      <c r="R777" s="1">
        <v>1.9158798085812601E-4</v>
      </c>
      <c r="S777" s="1">
        <v>6.25130065071238E-4</v>
      </c>
      <c r="T777" s="1">
        <v>0.138383073016803</v>
      </c>
    </row>
    <row r="778" spans="1:20">
      <c r="A778" s="1">
        <v>7.4101304117341396E-4</v>
      </c>
      <c r="B778" s="1">
        <v>4.09349575504176E-3</v>
      </c>
      <c r="C778" s="1">
        <v>8.00623269708123E-4</v>
      </c>
      <c r="D778" s="1">
        <v>1.6294345482887301E-3</v>
      </c>
      <c r="E778" s="1">
        <v>8.8292630426292705E-4</v>
      </c>
      <c r="F778" s="1">
        <v>9.2458228318306301E-4</v>
      </c>
      <c r="G778" s="1">
        <v>1.9063689822144301E-3</v>
      </c>
      <c r="H778" s="1">
        <v>3.7548267965210901E-4</v>
      </c>
      <c r="I778" s="1">
        <v>1.63958006597418E-3</v>
      </c>
      <c r="J778" s="1">
        <v>1.0790941920322901E-3</v>
      </c>
      <c r="K778" s="1">
        <v>3.3074336935168898E-4</v>
      </c>
      <c r="L778" s="1">
        <v>1.45056177984471E-3</v>
      </c>
      <c r="M778" s="1">
        <v>1.2090084217882401E-3</v>
      </c>
      <c r="N778" s="1">
        <v>3.1647041060997501E-4</v>
      </c>
      <c r="O778" s="1">
        <v>0.97247218432405602</v>
      </c>
      <c r="P778" s="1">
        <v>1.3959520124278901E-3</v>
      </c>
      <c r="Q778" s="1">
        <v>5.3487348290428898E-4</v>
      </c>
      <c r="R778" s="1">
        <v>1.8857528583915799E-3</v>
      </c>
      <c r="S778" s="1">
        <v>2.0921871490865601E-4</v>
      </c>
      <c r="T778" s="1">
        <v>6.1226335041859497E-3</v>
      </c>
    </row>
    <row r="779" spans="1:20">
      <c r="A779" s="1">
        <v>7.4101304117341396E-4</v>
      </c>
      <c r="B779" s="1">
        <v>4.09349575504176E-3</v>
      </c>
      <c r="C779" s="1">
        <v>8.00623269708123E-4</v>
      </c>
      <c r="D779" s="1">
        <v>1.6294345482887301E-3</v>
      </c>
      <c r="E779" s="1">
        <v>8.8292630426292705E-4</v>
      </c>
      <c r="F779" s="1">
        <v>9.2458228318306301E-4</v>
      </c>
      <c r="G779" s="1">
        <v>1.9063689822144301E-3</v>
      </c>
      <c r="H779" s="1">
        <v>3.7548267965210901E-4</v>
      </c>
      <c r="I779" s="1">
        <v>1.63958006597418E-3</v>
      </c>
      <c r="J779" s="1">
        <v>1.0790941920322901E-3</v>
      </c>
      <c r="K779" s="1">
        <v>3.3074336935168898E-4</v>
      </c>
      <c r="L779" s="1">
        <v>1.45056177984471E-3</v>
      </c>
      <c r="M779" s="1">
        <v>1.2090084217882401E-3</v>
      </c>
      <c r="N779" s="1">
        <v>3.1647041060997501E-4</v>
      </c>
      <c r="O779" s="1">
        <v>0.97247218432405602</v>
      </c>
      <c r="P779" s="1">
        <v>1.3959520124278901E-3</v>
      </c>
      <c r="Q779" s="1">
        <v>5.3487348290428898E-4</v>
      </c>
      <c r="R779" s="1">
        <v>1.8857528583915799E-3</v>
      </c>
      <c r="S779" s="1">
        <v>2.0921871490865601E-4</v>
      </c>
      <c r="T779" s="1">
        <v>6.1226335041859497E-3</v>
      </c>
    </row>
    <row r="780" spans="1:20">
      <c r="A780" s="1">
        <v>8.3535742304469904E-3</v>
      </c>
      <c r="B780" s="1">
        <v>6.5328719088464096E-3</v>
      </c>
      <c r="C780" s="1">
        <v>0.758465263053413</v>
      </c>
      <c r="D780" s="1">
        <v>1.1121636509163899E-2</v>
      </c>
      <c r="E780" s="1">
        <v>9.0745261497569198E-3</v>
      </c>
      <c r="F780" s="1">
        <v>3.70131578908677E-3</v>
      </c>
      <c r="G780" s="1">
        <v>2.5855226929056001E-2</v>
      </c>
      <c r="H780" s="1">
        <v>2.01698864547715E-3</v>
      </c>
      <c r="I780" s="1">
        <v>4.2139547954970196E-3</v>
      </c>
      <c r="J780" s="1">
        <v>4.3431589440954898E-4</v>
      </c>
      <c r="K780" s="1">
        <v>5.40417757897892E-3</v>
      </c>
      <c r="L780" s="1">
        <v>2.3475637728414701E-2</v>
      </c>
      <c r="M780" s="1">
        <v>4.7976748163508602E-3</v>
      </c>
      <c r="N780" s="1">
        <v>3.0788980241885102E-3</v>
      </c>
      <c r="O780" s="1">
        <v>6.5336227656406301E-3</v>
      </c>
      <c r="P780" s="1">
        <v>3.6568578498169101E-2</v>
      </c>
      <c r="Q780" s="1">
        <v>5.63530204150345E-3</v>
      </c>
      <c r="R780" s="1">
        <v>1.50094956048595E-2</v>
      </c>
      <c r="S780" s="1">
        <v>3.0867478688997802E-3</v>
      </c>
      <c r="T780" s="1">
        <v>6.6640191167841201E-2</v>
      </c>
    </row>
    <row r="781" spans="1:20">
      <c r="A781" s="1">
        <v>4.90711573450015E-3</v>
      </c>
      <c r="B781" s="1">
        <v>2.1409309036117801E-2</v>
      </c>
      <c r="C781" s="1">
        <v>1.10228297662066E-2</v>
      </c>
      <c r="D781" s="1">
        <v>1.38014936491874E-2</v>
      </c>
      <c r="E781" s="1">
        <v>2.9494580671773001E-2</v>
      </c>
      <c r="F781" s="1">
        <v>2.0077917440145799E-2</v>
      </c>
      <c r="G781" s="1">
        <v>5.5362280506008003E-3</v>
      </c>
      <c r="H781" s="1">
        <v>4.0576549763398701E-4</v>
      </c>
      <c r="I781" s="1">
        <v>1.1848912884346099E-2</v>
      </c>
      <c r="J781" s="1">
        <v>1.2466453911314099E-2</v>
      </c>
      <c r="K781" s="1">
        <v>3.4358954452473199E-3</v>
      </c>
      <c r="L781" s="1">
        <v>2.4806253065058698E-2</v>
      </c>
      <c r="M781" s="1">
        <v>9.8607724484573497E-3</v>
      </c>
      <c r="N781" s="1">
        <v>0.11732441771464</v>
      </c>
      <c r="O781" s="1">
        <v>6.2810755392898199E-3</v>
      </c>
      <c r="P781" s="1">
        <v>2.36904221843794E-2</v>
      </c>
      <c r="Q781" s="1">
        <v>1.6211613719216799E-4</v>
      </c>
      <c r="R781" s="1">
        <v>1.7816097812443699E-2</v>
      </c>
      <c r="S781" s="1">
        <v>0.63915906768653896</v>
      </c>
      <c r="T781" s="1">
        <v>2.6493275324927099E-2</v>
      </c>
    </row>
    <row r="782" spans="1:20">
      <c r="A782" s="1">
        <v>2.2750969443442598E-3</v>
      </c>
      <c r="B782" s="1">
        <v>2.80149917036128E-3</v>
      </c>
      <c r="C782" s="1">
        <v>4.3267540286334404E-6</v>
      </c>
      <c r="D782" s="1">
        <v>1.71477030708903E-3</v>
      </c>
      <c r="E782" s="1">
        <v>0.32028758620719699</v>
      </c>
      <c r="F782" s="1">
        <v>3.9234171087186602E-3</v>
      </c>
      <c r="G782" s="1">
        <v>1.5470064827815599E-2</v>
      </c>
      <c r="H782" s="1">
        <v>2.10574854749843E-4</v>
      </c>
      <c r="I782" s="1">
        <v>2.1588813812194901E-3</v>
      </c>
      <c r="J782" s="1">
        <v>0.63447960642340795</v>
      </c>
      <c r="K782" s="1">
        <v>7.5639360431267299E-4</v>
      </c>
      <c r="L782" s="1">
        <v>3.3817172999138701E-4</v>
      </c>
      <c r="M782" s="1">
        <v>3.2834854840884898E-3</v>
      </c>
      <c r="N782" s="1">
        <v>8.56423901493274E-5</v>
      </c>
      <c r="O782" s="1">
        <v>6.1692881510353197E-4</v>
      </c>
      <c r="P782" s="1">
        <v>2.5837441169565402E-3</v>
      </c>
      <c r="Q782" s="1">
        <v>1.37050912459131E-5</v>
      </c>
      <c r="R782" s="1">
        <v>1.2187914711610499E-3</v>
      </c>
      <c r="S782" s="1">
        <v>2.6731072910959001E-3</v>
      </c>
      <c r="T782" s="1">
        <v>5.1042060269632303E-3</v>
      </c>
    </row>
    <row r="783" spans="1:20">
      <c r="A783" s="1">
        <v>9.5384237277455297E-4</v>
      </c>
      <c r="B783" s="1">
        <v>2.8686518143411399E-3</v>
      </c>
      <c r="C783" s="1">
        <v>1.60551192751221E-6</v>
      </c>
      <c r="D783" s="1">
        <v>1.4420076191004601E-3</v>
      </c>
      <c r="E783" s="1">
        <v>0.22987089766129601</v>
      </c>
      <c r="F783" s="1">
        <v>2.1854786646496099E-3</v>
      </c>
      <c r="G783" s="1">
        <v>4.2853816173676496E-3</v>
      </c>
      <c r="H783" s="1">
        <v>1.4456556934200999E-4</v>
      </c>
      <c r="I783" s="1">
        <v>2.1909376478822899E-3</v>
      </c>
      <c r="J783" s="1">
        <v>0.74343315608608196</v>
      </c>
      <c r="K783" s="1">
        <v>5.0094566525610697E-4</v>
      </c>
      <c r="L783" s="1">
        <v>2.38593522976266E-4</v>
      </c>
      <c r="M783" s="1">
        <v>2.6853894676207102E-3</v>
      </c>
      <c r="N783" s="1">
        <v>9.0008372614763503E-5</v>
      </c>
      <c r="O783" s="1">
        <v>4.7652282208316597E-4</v>
      </c>
      <c r="P783" s="1">
        <v>1.6350233628697199E-3</v>
      </c>
      <c r="Q783" s="1">
        <v>9.7639402296297808E-6</v>
      </c>
      <c r="R783" s="1">
        <v>6.1544795229647397E-4</v>
      </c>
      <c r="S783" s="1">
        <v>2.4285190991954102E-3</v>
      </c>
      <c r="T783" s="1">
        <v>3.9432612300948997E-3</v>
      </c>
    </row>
    <row r="784" spans="1:20">
      <c r="A784" s="1">
        <v>7.1964783627721698E-4</v>
      </c>
      <c r="B784" s="1">
        <v>6.2643759175324103E-3</v>
      </c>
      <c r="C784" s="1">
        <v>2.6005523986311601E-3</v>
      </c>
      <c r="D784" s="1">
        <v>7.0189486185683503E-4</v>
      </c>
      <c r="E784" s="1">
        <v>3.0702025533940198E-2</v>
      </c>
      <c r="F784" s="1">
        <v>3.2463306208427398E-2</v>
      </c>
      <c r="G784" s="1">
        <v>2.4674265725432801E-3</v>
      </c>
      <c r="H784" s="1">
        <v>1.05723892719042E-4</v>
      </c>
      <c r="I784" s="1">
        <v>6.7550582392130007E-2</v>
      </c>
      <c r="J784" s="1">
        <v>5.88370424139635E-3</v>
      </c>
      <c r="K784" s="1">
        <v>2.4508367809070401E-3</v>
      </c>
      <c r="L784" s="1">
        <v>0.684171593947834</v>
      </c>
      <c r="M784" s="1">
        <v>3.1918181489929698E-2</v>
      </c>
      <c r="N784" s="1">
        <v>8.8365130384985299E-4</v>
      </c>
      <c r="O784" s="1">
        <v>6.59130116496088E-3</v>
      </c>
      <c r="P784" s="1">
        <v>7.5593341271862902E-2</v>
      </c>
      <c r="Q784" s="1">
        <v>1.14305173510031E-3</v>
      </c>
      <c r="R784" s="1">
        <v>4.8441900865900797E-3</v>
      </c>
      <c r="S784" s="1">
        <v>3.5903123456871099E-2</v>
      </c>
      <c r="T784" s="1">
        <v>7.0414889066400298E-3</v>
      </c>
    </row>
    <row r="785" spans="1:20">
      <c r="A785" s="1">
        <v>1.08580947402191E-2</v>
      </c>
      <c r="B785" s="1">
        <v>5.67510680606476E-2</v>
      </c>
      <c r="C785" s="1">
        <v>1.4670743585643299E-2</v>
      </c>
      <c r="D785" s="1">
        <v>0.22037776087554301</v>
      </c>
      <c r="E785" s="1">
        <v>3.7436808273390602E-3</v>
      </c>
      <c r="F785" s="1">
        <v>2.3202533373158699E-2</v>
      </c>
      <c r="G785" s="1">
        <v>4.3713367140610603E-2</v>
      </c>
      <c r="H785" s="1">
        <v>2.50295898497024E-2</v>
      </c>
      <c r="I785" s="1">
        <v>6.4120553703819498E-3</v>
      </c>
      <c r="J785" s="1">
        <v>1.3164163353417999E-2</v>
      </c>
      <c r="K785" s="1">
        <v>2.7487070276409702E-3</v>
      </c>
      <c r="L785" s="1">
        <v>0.202268132943874</v>
      </c>
      <c r="M785" s="1">
        <v>1.28164928488228E-3</v>
      </c>
      <c r="N785" s="1">
        <v>0.27424415815957898</v>
      </c>
      <c r="O785" s="1">
        <v>3.0651170277855501E-2</v>
      </c>
      <c r="P785" s="1">
        <v>5.5540232054111403E-3</v>
      </c>
      <c r="Q785" s="1">
        <v>6.8540948638280697E-3</v>
      </c>
      <c r="R785" s="1">
        <v>1.47256895413907E-2</v>
      </c>
      <c r="S785" s="1">
        <v>1.80592056869321E-2</v>
      </c>
      <c r="T785" s="1">
        <v>2.5690111831942499E-2</v>
      </c>
    </row>
    <row r="786" spans="1:20">
      <c r="A786" s="1">
        <v>0.66546909629537299</v>
      </c>
      <c r="B786" s="1">
        <v>3.0345205812519802E-2</v>
      </c>
      <c r="C786" s="1">
        <v>3.5288927025526199E-3</v>
      </c>
      <c r="D786" s="1">
        <v>5.5588352302319097E-3</v>
      </c>
      <c r="E786" s="1">
        <v>2.0277580105220499E-2</v>
      </c>
      <c r="F786" s="1">
        <v>2.7841725886368599E-3</v>
      </c>
      <c r="G786" s="1">
        <v>0.118964842586871</v>
      </c>
      <c r="H786" s="1">
        <v>3.09196707990907E-3</v>
      </c>
      <c r="I786" s="1">
        <v>1.9450186292341201E-3</v>
      </c>
      <c r="J786" s="1">
        <v>3.9350295792426899E-3</v>
      </c>
      <c r="K786" s="1">
        <v>5.0813469217647004E-4</v>
      </c>
      <c r="L786" s="1">
        <v>1.774372279523E-3</v>
      </c>
      <c r="M786" s="1">
        <v>1.03849012436143E-3</v>
      </c>
      <c r="N786" s="1">
        <v>9.5289631902774796E-4</v>
      </c>
      <c r="O786" s="1">
        <v>4.92829106432798E-3</v>
      </c>
      <c r="P786" s="1">
        <v>1.6948531981032799E-2</v>
      </c>
      <c r="Q786" s="1">
        <v>1.1495271936759401E-3</v>
      </c>
      <c r="R786" s="1">
        <v>3.4374989776774102E-3</v>
      </c>
      <c r="S786" s="1">
        <v>4.13821633670265E-4</v>
      </c>
      <c r="T786" s="1">
        <v>0.112947795124736</v>
      </c>
    </row>
    <row r="787" spans="1:20">
      <c r="A787" s="1">
        <v>4.0328024177160799E-3</v>
      </c>
      <c r="B787" s="1">
        <v>1.39799821976395E-3</v>
      </c>
      <c r="C787" s="1">
        <v>1.79106083159184E-3</v>
      </c>
      <c r="D787" s="1">
        <v>2.2003383159281101E-3</v>
      </c>
      <c r="E787" s="1">
        <v>9.4353279890085802E-3</v>
      </c>
      <c r="F787" s="1">
        <v>0.150576670835639</v>
      </c>
      <c r="G787" s="1">
        <v>0.31463090496572599</v>
      </c>
      <c r="H787" s="1">
        <v>9.2468301470402796E-5</v>
      </c>
      <c r="I787" s="1">
        <v>5.8119582095233905E-4</v>
      </c>
      <c r="J787" s="1">
        <v>1.01100607492349E-2</v>
      </c>
      <c r="K787" s="1">
        <v>3.06454358096182E-4</v>
      </c>
      <c r="L787" s="1">
        <v>3.5058654405671101E-3</v>
      </c>
      <c r="M787" s="1">
        <v>0.20177934851594101</v>
      </c>
      <c r="N787" s="1">
        <v>3.4443581263863198E-4</v>
      </c>
      <c r="O787" s="1">
        <v>3.86790276576821E-3</v>
      </c>
      <c r="P787" s="1">
        <v>1.1334517703551801E-2</v>
      </c>
      <c r="Q787" s="1">
        <v>1.03044028382349E-3</v>
      </c>
      <c r="R787" s="1">
        <v>0.271306534319256</v>
      </c>
      <c r="S787" s="1">
        <v>1.62475246703944E-3</v>
      </c>
      <c r="T787" s="1">
        <v>1.0050919886285601E-2</v>
      </c>
    </row>
    <row r="788" spans="1:20">
      <c r="A788" s="1">
        <v>2.4533621915132399E-3</v>
      </c>
      <c r="B788" s="1">
        <v>3.1341565050203602E-4</v>
      </c>
      <c r="C788" s="1">
        <v>2.17756309421564E-3</v>
      </c>
      <c r="D788" s="1">
        <v>1.0647710046563201E-2</v>
      </c>
      <c r="E788" s="1">
        <v>1.4918465338035199E-2</v>
      </c>
      <c r="F788" s="1">
        <v>4.2641226981114102E-4</v>
      </c>
      <c r="G788" s="1">
        <v>0.34048236106592</v>
      </c>
      <c r="H788" s="1">
        <v>9.8133306934662808E-4</v>
      </c>
      <c r="I788" s="1">
        <v>5.16810502005725E-4</v>
      </c>
      <c r="J788" s="1">
        <v>1.86629848649306E-3</v>
      </c>
      <c r="K788" s="1">
        <v>0.48888867870122199</v>
      </c>
      <c r="L788" s="1">
        <v>2.62547724592762E-3</v>
      </c>
      <c r="M788" s="1">
        <v>4.4615457934943701E-4</v>
      </c>
      <c r="N788" s="1">
        <v>2.07335871623191E-4</v>
      </c>
      <c r="O788" s="1">
        <v>6.7567568299903801E-4</v>
      </c>
      <c r="P788" s="1">
        <v>6.82271430477247E-3</v>
      </c>
      <c r="Q788" s="1">
        <v>9.8629551899934295E-4</v>
      </c>
      <c r="R788" s="1">
        <v>1.9439937174382401E-3</v>
      </c>
      <c r="S788" s="1">
        <v>6.5244056812486099E-5</v>
      </c>
      <c r="T788" s="1">
        <v>0.12255469860645</v>
      </c>
    </row>
    <row r="789" spans="1:20">
      <c r="A789" s="1">
        <v>2.5694130867847998E-3</v>
      </c>
      <c r="B789" s="1">
        <v>4.3727493078340798E-3</v>
      </c>
      <c r="C789" s="1">
        <v>2.8186951871272399E-3</v>
      </c>
      <c r="D789" s="1">
        <v>7.05872572148835E-3</v>
      </c>
      <c r="E789" s="1">
        <v>7.11427265523318E-4</v>
      </c>
      <c r="F789" s="1">
        <v>2.9126103022861699E-2</v>
      </c>
      <c r="G789" s="1">
        <v>0.25348259569319798</v>
      </c>
      <c r="H789" s="1">
        <v>2.9784055528505698E-4</v>
      </c>
      <c r="I789" s="1">
        <v>3.1141894649475301E-4</v>
      </c>
      <c r="J789" s="1">
        <v>6.2084600681456704E-3</v>
      </c>
      <c r="K789" s="1">
        <v>1.3438354359526E-3</v>
      </c>
      <c r="L789" s="1">
        <v>0.48763578280694903</v>
      </c>
      <c r="M789" s="1">
        <v>1.42971758502724E-3</v>
      </c>
      <c r="N789" s="1">
        <v>1.31784014937622E-3</v>
      </c>
      <c r="O789" s="1">
        <v>9.9609630321494591E-4</v>
      </c>
      <c r="P789" s="1">
        <v>0.10723477886845501</v>
      </c>
      <c r="Q789" s="1">
        <v>6.2828782464769806E-2</v>
      </c>
      <c r="R789" s="1">
        <v>8.8621154694143497E-3</v>
      </c>
      <c r="S789" s="1">
        <v>2.4544820663780501E-4</v>
      </c>
      <c r="T789" s="1">
        <v>2.1148173855459598E-2</v>
      </c>
    </row>
    <row r="790" spans="1:20">
      <c r="A790" s="1">
        <v>1.52375529547117E-3</v>
      </c>
      <c r="B790" s="1">
        <v>5.0711010456397199E-2</v>
      </c>
      <c r="C790" s="1">
        <v>7.9709920204028104E-2</v>
      </c>
      <c r="D790" s="1">
        <v>2.1206181051034698E-2</v>
      </c>
      <c r="E790" s="1">
        <v>1.6644810173770602E-2</v>
      </c>
      <c r="F790" s="1">
        <v>6.6011196031920899E-3</v>
      </c>
      <c r="G790" s="1">
        <v>2.8395810359416601E-2</v>
      </c>
      <c r="H790" s="1">
        <v>5.1430021786394702E-4</v>
      </c>
      <c r="I790" s="1">
        <v>4.6488090556950504E-3</v>
      </c>
      <c r="J790" s="1">
        <v>1.58626456661548E-3</v>
      </c>
      <c r="K790" s="1">
        <v>1.1348976662777001E-3</v>
      </c>
      <c r="L790" s="1">
        <v>4.1973231022694596E-3</v>
      </c>
      <c r="M790" s="1">
        <v>0.33323493885029498</v>
      </c>
      <c r="N790" s="1">
        <v>8.6240634189226496E-4</v>
      </c>
      <c r="O790" s="1">
        <v>0.137204822542773</v>
      </c>
      <c r="P790" s="1">
        <v>0.188780716379152</v>
      </c>
      <c r="Q790" s="1">
        <v>2.5772187910838799E-3</v>
      </c>
      <c r="R790" s="1">
        <v>5.2211517082230803E-3</v>
      </c>
      <c r="S790" s="1">
        <v>2.2455098489026098E-3</v>
      </c>
      <c r="T790" s="1">
        <v>0.11299903378564601</v>
      </c>
    </row>
    <row r="791" spans="1:20">
      <c r="A791" s="1">
        <v>1.9372845622746999E-3</v>
      </c>
      <c r="B791" s="1">
        <v>4.2135422083511096E-3</v>
      </c>
      <c r="C791" s="1">
        <v>4.5312631324628703E-3</v>
      </c>
      <c r="D791" s="1">
        <v>2.2425910482747901E-2</v>
      </c>
      <c r="E791" s="1">
        <v>2.2587972409453001E-3</v>
      </c>
      <c r="F791" s="1">
        <v>2.38837124547479E-3</v>
      </c>
      <c r="G791" s="1">
        <v>1.25179305031013E-2</v>
      </c>
      <c r="H791" s="1">
        <v>3.4728716496042E-4</v>
      </c>
      <c r="I791" s="1">
        <v>2.2889711175645201E-3</v>
      </c>
      <c r="J791" s="1">
        <v>1.62021350782322E-3</v>
      </c>
      <c r="K791" s="1">
        <v>1.14599731573242E-3</v>
      </c>
      <c r="L791" s="1">
        <v>4.2821609571565902E-3</v>
      </c>
      <c r="M791" s="1">
        <v>3.0315990867946101E-2</v>
      </c>
      <c r="N791" s="1">
        <v>0.22996418161650301</v>
      </c>
      <c r="O791" s="1">
        <v>1.59855246692262E-3</v>
      </c>
      <c r="P791" s="1">
        <v>0.227256994177369</v>
      </c>
      <c r="Q791" s="1">
        <v>2.51561773788791E-2</v>
      </c>
      <c r="R791" s="1">
        <v>2.6871889926533599E-2</v>
      </c>
      <c r="S791" s="1">
        <v>1.80321760455565E-4</v>
      </c>
      <c r="T791" s="1">
        <v>0.39869816236679601</v>
      </c>
    </row>
    <row r="792" spans="1:20">
      <c r="A792" s="1">
        <v>1.9372845622746999E-3</v>
      </c>
      <c r="B792" s="1">
        <v>4.2135422083511096E-3</v>
      </c>
      <c r="C792" s="1">
        <v>4.5312631324628703E-3</v>
      </c>
      <c r="D792" s="1">
        <v>2.2425910482747901E-2</v>
      </c>
      <c r="E792" s="1">
        <v>2.2587972409453001E-3</v>
      </c>
      <c r="F792" s="1">
        <v>2.38837124547479E-3</v>
      </c>
      <c r="G792" s="1">
        <v>1.25179305031013E-2</v>
      </c>
      <c r="H792" s="1">
        <v>3.4728716496042E-4</v>
      </c>
      <c r="I792" s="1">
        <v>2.2889711175645201E-3</v>
      </c>
      <c r="J792" s="1">
        <v>1.62021350782322E-3</v>
      </c>
      <c r="K792" s="1">
        <v>1.14599731573242E-3</v>
      </c>
      <c r="L792" s="1">
        <v>4.2821609571565902E-3</v>
      </c>
      <c r="M792" s="1">
        <v>3.0315990867946101E-2</v>
      </c>
      <c r="N792" s="1">
        <v>0.22996418161650301</v>
      </c>
      <c r="O792" s="1">
        <v>1.59855246692262E-3</v>
      </c>
      <c r="P792" s="1">
        <v>0.227256994177369</v>
      </c>
      <c r="Q792" s="1">
        <v>2.51561773788791E-2</v>
      </c>
      <c r="R792" s="1">
        <v>2.6871889926533599E-2</v>
      </c>
      <c r="S792" s="1">
        <v>1.80321760455565E-4</v>
      </c>
      <c r="T792" s="1">
        <v>0.39869816236679601</v>
      </c>
    </row>
    <row r="793" spans="1:20">
      <c r="A793" s="1">
        <v>3.0725027495646E-3</v>
      </c>
      <c r="B793" s="1">
        <v>5.2850842126925597E-2</v>
      </c>
      <c r="C793" s="1">
        <v>6.9379631426686097E-3</v>
      </c>
      <c r="D793" s="1">
        <v>1.64883137004283E-2</v>
      </c>
      <c r="E793" s="1">
        <v>6.3995119525665301E-3</v>
      </c>
      <c r="F793" s="1">
        <v>6.1137044232563399E-3</v>
      </c>
      <c r="G793" s="1">
        <v>4.3529759961614602E-2</v>
      </c>
      <c r="H793" s="1">
        <v>9.6772515056270695E-4</v>
      </c>
      <c r="I793" s="1">
        <v>4.46666670942407E-3</v>
      </c>
      <c r="J793" s="1">
        <v>6.6591411145674696E-3</v>
      </c>
      <c r="K793" s="1">
        <v>2.64922845602067E-3</v>
      </c>
      <c r="L793" s="1">
        <v>6.7588425092378099E-2</v>
      </c>
      <c r="M793" s="1">
        <v>6.84029066709915E-3</v>
      </c>
      <c r="N793" s="1">
        <v>3.10300661887331E-3</v>
      </c>
      <c r="O793" s="1">
        <v>6.8086311908474202E-3</v>
      </c>
      <c r="P793" s="1">
        <v>0.1886619504863</v>
      </c>
      <c r="Q793" s="1">
        <v>3.7393013946988303E-2</v>
      </c>
      <c r="R793" s="1">
        <v>5.3435885224225E-3</v>
      </c>
      <c r="S793" s="1">
        <v>4.2967176185996998E-4</v>
      </c>
      <c r="T793" s="1">
        <v>0.53369606222563204</v>
      </c>
    </row>
    <row r="794" spans="1:20">
      <c r="A794" s="1">
        <v>7.5526908764258702E-4</v>
      </c>
      <c r="B794" s="1">
        <v>1.8519344068809299E-2</v>
      </c>
      <c r="C794" s="1">
        <v>1.00630212549565E-3</v>
      </c>
      <c r="D794" s="1">
        <v>2.74620962414802E-3</v>
      </c>
      <c r="E794" s="1">
        <v>0.138561387359243</v>
      </c>
      <c r="F794" s="1">
        <v>7.2120094324675896E-3</v>
      </c>
      <c r="G794" s="1">
        <v>5.4102887446364498E-3</v>
      </c>
      <c r="H794" s="1">
        <v>1.89888917484752E-4</v>
      </c>
      <c r="I794" s="1">
        <v>8.7554942527856006E-3</v>
      </c>
      <c r="J794" s="1">
        <v>2.7648614986302299E-2</v>
      </c>
      <c r="K794" s="1">
        <v>1.78365622344471E-3</v>
      </c>
      <c r="L794" s="1">
        <v>2.72079970154653E-2</v>
      </c>
      <c r="M794" s="1">
        <v>0.34655537028392602</v>
      </c>
      <c r="N794" s="1">
        <v>6.2203604366807498E-4</v>
      </c>
      <c r="O794" s="1">
        <v>1.42341889103715E-3</v>
      </c>
      <c r="P794" s="1">
        <v>0.28995918630980499</v>
      </c>
      <c r="Q794" s="1">
        <v>8.85854026990596E-4</v>
      </c>
      <c r="R794" s="1">
        <v>3.7220192337263799E-3</v>
      </c>
      <c r="S794" s="1">
        <v>1.0759932357059101E-2</v>
      </c>
      <c r="T794" s="1">
        <v>0.106275721015862</v>
      </c>
    </row>
    <row r="795" spans="1:20">
      <c r="A795" s="1">
        <v>8.4514324225282904E-4</v>
      </c>
      <c r="B795" s="1">
        <v>4.1731318432327701E-3</v>
      </c>
      <c r="C795" s="1">
        <v>5.0029655322252502E-2</v>
      </c>
      <c r="D795" s="1">
        <v>2.6367487885240602E-2</v>
      </c>
      <c r="E795" s="1">
        <v>9.5715914927985094E-3</v>
      </c>
      <c r="F795" s="1">
        <v>2.0927031392843302E-3</v>
      </c>
      <c r="G795" s="1">
        <v>1.6839925325636902E-2</v>
      </c>
      <c r="H795" s="1">
        <v>4.0476148484300001E-4</v>
      </c>
      <c r="I795" s="1">
        <v>2.14986595344329E-3</v>
      </c>
      <c r="J795" s="1">
        <v>2.0091454470333499E-3</v>
      </c>
      <c r="K795" s="1">
        <v>2.61618238225301E-2</v>
      </c>
      <c r="L795" s="1">
        <v>0.31354707345245397</v>
      </c>
      <c r="M795" s="1">
        <v>3.10067852692557E-3</v>
      </c>
      <c r="N795" s="1">
        <v>2.20277576593379E-3</v>
      </c>
      <c r="O795" s="1">
        <v>8.0108956332712101E-4</v>
      </c>
      <c r="P795" s="1">
        <v>0.396401820113924</v>
      </c>
      <c r="Q795" s="1">
        <v>3.6837816597950499E-3</v>
      </c>
      <c r="R795" s="1">
        <v>1.484222799994E-2</v>
      </c>
      <c r="S795" s="1">
        <v>8.6972974461752995E-3</v>
      </c>
      <c r="T795" s="1">
        <v>0.116078020512978</v>
      </c>
    </row>
    <row r="796" spans="1:20">
      <c r="A796" s="1">
        <v>2.8545146818672799E-3</v>
      </c>
      <c r="B796" s="1">
        <v>7.9776543586597401E-2</v>
      </c>
      <c r="C796" s="1">
        <v>9.3920627819024001E-3</v>
      </c>
      <c r="D796" s="1">
        <v>1.08192139776373E-2</v>
      </c>
      <c r="E796" s="1">
        <v>1.12958179563208E-2</v>
      </c>
      <c r="F796" s="1">
        <v>6.0950929504557201E-4</v>
      </c>
      <c r="G796" s="1">
        <v>7.6034161284683202E-3</v>
      </c>
      <c r="H796" s="1">
        <v>0.61971373687016895</v>
      </c>
      <c r="I796" s="1">
        <v>7.3189507915665201E-3</v>
      </c>
      <c r="J796" s="1">
        <v>7.5662028834085097E-3</v>
      </c>
      <c r="K796" s="1">
        <v>3.1564166392049598E-3</v>
      </c>
      <c r="L796" s="1">
        <v>2.8188049025618299E-2</v>
      </c>
      <c r="M796" s="1">
        <v>4.2966732043159199E-2</v>
      </c>
      <c r="N796" s="1">
        <v>1.9673473393943099E-3</v>
      </c>
      <c r="O796" s="1">
        <v>1.2892439670933399E-2</v>
      </c>
      <c r="P796" s="1">
        <v>4.3068605507336301E-2</v>
      </c>
      <c r="Q796" s="1">
        <v>1.1953325161049E-2</v>
      </c>
      <c r="R796" s="1">
        <v>8.7080670059725904E-3</v>
      </c>
      <c r="S796" s="1">
        <v>1.75021209618934E-3</v>
      </c>
      <c r="T796" s="1">
        <v>8.8398836558159499E-2</v>
      </c>
    </row>
    <row r="797" spans="1:20">
      <c r="A797" s="1">
        <v>1.5004814601054699E-3</v>
      </c>
      <c r="B797" s="1">
        <v>7.7262158045477199E-3</v>
      </c>
      <c r="C797" s="1">
        <v>1.91377169158108E-3</v>
      </c>
      <c r="D797" s="1">
        <v>3.6074893160069902E-4</v>
      </c>
      <c r="E797" s="1">
        <v>0.114700460198777</v>
      </c>
      <c r="F797" s="1">
        <v>4.4693329134581697E-2</v>
      </c>
      <c r="G797" s="1">
        <v>4.8246353971529501E-3</v>
      </c>
      <c r="H797" s="1">
        <v>2.9982743601325401E-5</v>
      </c>
      <c r="I797" s="1">
        <v>2.45964526898447E-3</v>
      </c>
      <c r="J797" s="1">
        <v>2.0354570973545E-3</v>
      </c>
      <c r="K797" s="1">
        <v>1.4520104665223701E-3</v>
      </c>
      <c r="L797" s="1">
        <v>7.1977462965266706E-2</v>
      </c>
      <c r="M797" s="1">
        <v>2.4171979707409301E-2</v>
      </c>
      <c r="N797" s="1">
        <v>5.5019100780433195E-4</v>
      </c>
      <c r="O797" s="1">
        <v>5.7037197845149004E-4</v>
      </c>
      <c r="P797" s="1">
        <v>0.689423266644549</v>
      </c>
      <c r="Q797" s="1">
        <v>7.6492893739313296E-4</v>
      </c>
      <c r="R797" s="1">
        <v>7.4785132891330899E-3</v>
      </c>
      <c r="S797" s="1">
        <v>1.6045713621842098E-2</v>
      </c>
      <c r="T797" s="1">
        <v>7.3208336533409002E-3</v>
      </c>
    </row>
    <row r="798" spans="1:20">
      <c r="A798" s="1">
        <v>2.6584103131421601E-3</v>
      </c>
      <c r="B798" s="1">
        <v>5.64243552520076E-4</v>
      </c>
      <c r="C798" s="1">
        <v>0.934112851366242</v>
      </c>
      <c r="D798" s="1">
        <v>1.2527544541628499E-3</v>
      </c>
      <c r="E798" s="1">
        <v>1.2939143674313401E-3</v>
      </c>
      <c r="F798" s="1">
        <v>7.0306928675493497E-4</v>
      </c>
      <c r="G798" s="1">
        <v>5.8774997432215603E-3</v>
      </c>
      <c r="H798" s="1">
        <v>5.1537470437896605E-4</v>
      </c>
      <c r="I798" s="1">
        <v>6.1785971429870396E-4</v>
      </c>
      <c r="J798" s="1">
        <v>3.5238377615276E-5</v>
      </c>
      <c r="K798" s="1">
        <v>1.26394186938174E-3</v>
      </c>
      <c r="L798" s="1">
        <v>5.5581903894875101E-3</v>
      </c>
      <c r="M798" s="1">
        <v>1.05422144489462E-3</v>
      </c>
      <c r="N798" s="1">
        <v>6.8504689284044397E-4</v>
      </c>
      <c r="O798" s="1">
        <v>1.7714102378429701E-3</v>
      </c>
      <c r="P798" s="1">
        <v>6.2143424511057303E-3</v>
      </c>
      <c r="Q798" s="1">
        <v>9.0240583586576701E-4</v>
      </c>
      <c r="R798" s="1">
        <v>2.5220525504252099E-2</v>
      </c>
      <c r="S798" s="1">
        <v>1.02977104413491E-3</v>
      </c>
      <c r="T798" s="1">
        <v>8.6689284504266398E-3</v>
      </c>
    </row>
    <row r="799" spans="1:20">
      <c r="A799" s="1">
        <v>2.4634985022947398E-3</v>
      </c>
      <c r="B799" s="1">
        <v>0.13757379674405601</v>
      </c>
      <c r="C799" s="1">
        <v>2.5438563102011202E-3</v>
      </c>
      <c r="D799" s="1">
        <v>0.24596192238742601</v>
      </c>
      <c r="E799" s="1">
        <v>3.0904928589967802E-3</v>
      </c>
      <c r="F799" s="1">
        <v>6.9199403092584603E-3</v>
      </c>
      <c r="G799" s="1">
        <v>0.308017257891126</v>
      </c>
      <c r="H799" s="1">
        <v>9.0791297975931196E-4</v>
      </c>
      <c r="I799" s="1">
        <v>9.5470386611235805E-4</v>
      </c>
      <c r="J799" s="1">
        <v>1.1637517671151299E-2</v>
      </c>
      <c r="K799" s="1">
        <v>8.0127225570776096E-4</v>
      </c>
      <c r="L799" s="1">
        <v>4.9223686136155497E-3</v>
      </c>
      <c r="M799" s="1">
        <v>3.0322304621050399E-3</v>
      </c>
      <c r="N799" s="1">
        <v>7.9825531874998606E-2</v>
      </c>
      <c r="O799" s="1">
        <v>3.3412515459858003E-2</v>
      </c>
      <c r="P799" s="1">
        <v>1.7305393817425199E-2</v>
      </c>
      <c r="Q799" s="1">
        <v>4.0569381805515602E-3</v>
      </c>
      <c r="R799" s="1">
        <v>1.2390250222941299E-2</v>
      </c>
      <c r="S799" s="1">
        <v>3.7919631607180598E-4</v>
      </c>
      <c r="T799" s="1">
        <v>0.123803403276344</v>
      </c>
    </row>
    <row r="800" spans="1:20">
      <c r="A800" s="1">
        <v>9.5621047096351997E-3</v>
      </c>
      <c r="B800" s="1">
        <v>1.5891359525087599E-2</v>
      </c>
      <c r="C800" s="1">
        <v>0.55770231347365196</v>
      </c>
      <c r="D800" s="1">
        <v>1.0736787185840301E-2</v>
      </c>
      <c r="E800" s="1">
        <v>1.43682464944843E-2</v>
      </c>
      <c r="F800" s="1">
        <v>5.80445488792333E-3</v>
      </c>
      <c r="G800" s="1">
        <v>2.66932574228212E-2</v>
      </c>
      <c r="H800" s="1">
        <v>1.7350673797237E-3</v>
      </c>
      <c r="I800" s="1">
        <v>7.4657788594800498E-3</v>
      </c>
      <c r="J800" s="1">
        <v>7.54653514087804E-4</v>
      </c>
      <c r="K800" s="1">
        <v>5.53664114508488E-3</v>
      </c>
      <c r="L800" s="1">
        <v>3.3281912221397897E-2</v>
      </c>
      <c r="M800" s="1">
        <v>1.10879429128595E-2</v>
      </c>
      <c r="N800" s="1">
        <v>3.8802232381431501E-3</v>
      </c>
      <c r="O800" s="1">
        <v>7.0769141770447401E-3</v>
      </c>
      <c r="P800" s="1">
        <v>0.16368766551958799</v>
      </c>
      <c r="Q800" s="1">
        <v>7.5285792314827996E-3</v>
      </c>
      <c r="R800" s="1">
        <v>1.95520033631859E-2</v>
      </c>
      <c r="S800" s="1">
        <v>5.0659117313044399E-3</v>
      </c>
      <c r="T800" s="1">
        <v>9.2588183007173294E-2</v>
      </c>
    </row>
    <row r="801" spans="1:20">
      <c r="A801" s="1">
        <v>0.65999522168187497</v>
      </c>
      <c r="B801" s="1">
        <v>2.9715981453865399E-2</v>
      </c>
      <c r="C801" s="1">
        <v>2.4223439080025798E-3</v>
      </c>
      <c r="D801" s="1">
        <v>1.14923008708653E-2</v>
      </c>
      <c r="E801" s="1">
        <v>0.14196574633143</v>
      </c>
      <c r="F801" s="1">
        <v>2.57771629060498E-3</v>
      </c>
      <c r="G801" s="1">
        <v>1.8357852456398999E-2</v>
      </c>
      <c r="H801" s="1">
        <v>1.9402023137816899E-3</v>
      </c>
      <c r="I801" s="1">
        <v>1.1187459005476699E-2</v>
      </c>
      <c r="J801" s="1">
        <v>5.5754629134572298E-3</v>
      </c>
      <c r="K801" s="1">
        <v>8.6995769196093005E-4</v>
      </c>
      <c r="L801" s="1">
        <v>9.0590592356950802E-4</v>
      </c>
      <c r="M801" s="1">
        <v>2.06926427082139E-3</v>
      </c>
      <c r="N801" s="1">
        <v>1.9494538789870601E-3</v>
      </c>
      <c r="O801" s="1">
        <v>4.0289382452526603E-3</v>
      </c>
      <c r="P801" s="1">
        <v>1.78230552352906E-2</v>
      </c>
      <c r="Q801" s="1">
        <v>4.48107754234531E-4</v>
      </c>
      <c r="R801" s="1">
        <v>2.5520064550946199E-3</v>
      </c>
      <c r="S801" s="1">
        <v>2.61034626210568E-3</v>
      </c>
      <c r="T801" s="1">
        <v>8.1512677056925997E-2</v>
      </c>
    </row>
    <row r="802" spans="1:20">
      <c r="A802" s="1">
        <v>0.27842638577314799</v>
      </c>
      <c r="B802" s="1">
        <v>1.1887871938661299E-3</v>
      </c>
      <c r="C802" s="1">
        <v>2.4260657944491001E-2</v>
      </c>
      <c r="D802" s="1">
        <v>2.4308258951699E-2</v>
      </c>
      <c r="E802" s="1">
        <v>4.6014208594500903E-3</v>
      </c>
      <c r="F802" s="1">
        <v>6.0429272688863399E-5</v>
      </c>
      <c r="G802" s="1">
        <v>4.1128011339817597E-2</v>
      </c>
      <c r="H802" s="1">
        <v>0.18286992847243999</v>
      </c>
      <c r="I802" s="1">
        <v>1.46944333210343E-3</v>
      </c>
      <c r="J802" s="1">
        <v>1.11637637887022E-3</v>
      </c>
      <c r="K802" s="1">
        <v>1.85722843203811E-3</v>
      </c>
      <c r="L802" s="1">
        <v>9.18292794367669E-4</v>
      </c>
      <c r="M802" s="1">
        <v>2.2444995941367101E-4</v>
      </c>
      <c r="N802" s="1">
        <v>8.4736634868488696E-4</v>
      </c>
      <c r="O802" s="1">
        <v>1.73298336160853E-3</v>
      </c>
      <c r="P802" s="1">
        <v>4.5699026876200796E-3</v>
      </c>
      <c r="Q802" s="1">
        <v>1.4360875566198799E-3</v>
      </c>
      <c r="R802" s="1">
        <v>1.5293762078378099E-3</v>
      </c>
      <c r="S802" s="1">
        <v>8.7126972919153504E-5</v>
      </c>
      <c r="T802" s="1">
        <v>0.427367486160316</v>
      </c>
    </row>
    <row r="803" spans="1:20">
      <c r="A803" s="1">
        <v>1.8364051087114001E-3</v>
      </c>
      <c r="B803" s="1">
        <v>2.3868983393783498E-3</v>
      </c>
      <c r="C803" s="1">
        <v>0.73928887187592396</v>
      </c>
      <c r="D803" s="1">
        <v>2.8044964741106601E-3</v>
      </c>
      <c r="E803" s="1">
        <v>1.5386706247422499E-3</v>
      </c>
      <c r="F803" s="1">
        <v>7.1562472944367798E-4</v>
      </c>
      <c r="G803" s="1">
        <v>1.0369281776486499E-2</v>
      </c>
      <c r="H803" s="1">
        <v>3.0975748769904301E-4</v>
      </c>
      <c r="I803" s="1">
        <v>9.6090810784268098E-4</v>
      </c>
      <c r="J803" s="1">
        <v>6.2561993002559506E-5</v>
      </c>
      <c r="K803" s="1">
        <v>9.4861320411462403E-4</v>
      </c>
      <c r="L803" s="1">
        <v>9.3375040122127707E-3</v>
      </c>
      <c r="M803" s="1">
        <v>1.85472683129747E-3</v>
      </c>
      <c r="N803" s="1">
        <v>4.9785160368014797E-4</v>
      </c>
      <c r="O803" s="1">
        <v>1.2593355884630701E-2</v>
      </c>
      <c r="P803" s="1">
        <v>6.9974164728577704E-2</v>
      </c>
      <c r="Q803" s="1">
        <v>1.6871315903570301E-3</v>
      </c>
      <c r="R803" s="1">
        <v>2.3587912609369498E-3</v>
      </c>
      <c r="S803" s="1">
        <v>3.7353504005129901E-4</v>
      </c>
      <c r="T803" s="1">
        <v>0.140100849326801</v>
      </c>
    </row>
    <row r="804" spans="1:20">
      <c r="A804" s="1">
        <v>6.8272016973483496E-4</v>
      </c>
      <c r="B804" s="1">
        <v>1.5626172368365599E-2</v>
      </c>
      <c r="C804" s="1">
        <v>1.71057235918498E-3</v>
      </c>
      <c r="D804" s="1">
        <v>1.57128571939575E-3</v>
      </c>
      <c r="E804" s="1">
        <v>1.10694456057939E-2</v>
      </c>
      <c r="F804" s="1">
        <v>2.6243722716445999E-3</v>
      </c>
      <c r="G804" s="1">
        <v>2.1984881414044599E-3</v>
      </c>
      <c r="H804" s="1">
        <v>1.3671520603245901E-4</v>
      </c>
      <c r="I804" s="1">
        <v>5.0344448540062302E-3</v>
      </c>
      <c r="J804" s="1">
        <v>1.8553946373489701E-3</v>
      </c>
      <c r="K804" s="1">
        <v>5.5712574879779905E-4</v>
      </c>
      <c r="L804" s="1">
        <v>2.2775666980624598E-3</v>
      </c>
      <c r="M804" s="1">
        <v>0.223507668953799</v>
      </c>
      <c r="N804" s="1">
        <v>3.7125837430741098E-4</v>
      </c>
      <c r="O804" s="1">
        <v>0.23764479222041399</v>
      </c>
      <c r="P804" s="1">
        <v>0.45435888949264702</v>
      </c>
      <c r="Q804" s="1">
        <v>7.8881814736140503E-4</v>
      </c>
      <c r="R804" s="1">
        <v>5.5176307897517804E-3</v>
      </c>
      <c r="S804" s="1">
        <v>1.7733284660645301E-3</v>
      </c>
      <c r="T804" s="1">
        <v>3.0693309775883099E-2</v>
      </c>
    </row>
    <row r="805" spans="1:20">
      <c r="A805" s="1">
        <v>2.5854660981795099E-3</v>
      </c>
      <c r="B805" s="1">
        <v>4.0492296584897398E-3</v>
      </c>
      <c r="C805" s="1">
        <v>4.0905243003579398E-3</v>
      </c>
      <c r="D805" s="1">
        <v>0.169823661202847</v>
      </c>
      <c r="E805" s="1">
        <v>3.99611462646619E-3</v>
      </c>
      <c r="F805" s="1">
        <v>1.17636864960135E-3</v>
      </c>
      <c r="G805" s="1">
        <v>0.15078886287548501</v>
      </c>
      <c r="H805" s="1">
        <v>6.4618193616849398E-4</v>
      </c>
      <c r="I805" s="1">
        <v>1.0832192111892699E-3</v>
      </c>
      <c r="J805" s="1">
        <v>4.0081047748557596E-3</v>
      </c>
      <c r="K805" s="1">
        <v>2.1174719342704602E-3</v>
      </c>
      <c r="L805" s="1">
        <v>2.8145178780448099E-3</v>
      </c>
      <c r="M805" s="1">
        <v>6.4521308410248196E-3</v>
      </c>
      <c r="N805" s="1">
        <v>1.2827074204905301E-3</v>
      </c>
      <c r="O805" s="1">
        <v>1.1504942214903399E-3</v>
      </c>
      <c r="P805" s="1">
        <v>0.17715423718164899</v>
      </c>
      <c r="Q805" s="1">
        <v>6.2728162488981803E-3</v>
      </c>
      <c r="R805" s="1">
        <v>2.2777126842209402E-3</v>
      </c>
      <c r="S805" s="1">
        <v>1.2801336351520601E-4</v>
      </c>
      <c r="T805" s="1">
        <v>0.45810216489275601</v>
      </c>
    </row>
    <row r="806" spans="1:20">
      <c r="A806" s="1">
        <v>0.34211176410951399</v>
      </c>
      <c r="B806" s="1">
        <v>6.0820803642781297E-4</v>
      </c>
      <c r="C806" s="1">
        <v>1.31422623713145E-3</v>
      </c>
      <c r="D806" s="1">
        <v>1.2546680160201501E-3</v>
      </c>
      <c r="E806" s="1">
        <v>4.40011923634419E-3</v>
      </c>
      <c r="F806" s="1">
        <v>7.5723695009741101E-3</v>
      </c>
      <c r="G806" s="1">
        <v>0.31323602822052099</v>
      </c>
      <c r="H806" s="1">
        <v>1.6802063231267301E-3</v>
      </c>
      <c r="I806" s="1">
        <v>6.9289422968652403E-4</v>
      </c>
      <c r="J806" s="1">
        <v>3.9639475269530898E-2</v>
      </c>
      <c r="K806" s="1">
        <v>1.7788194912636199E-3</v>
      </c>
      <c r="L806" s="1">
        <v>1.2124445655655401E-2</v>
      </c>
      <c r="M806" s="1">
        <v>1.0211768903598099E-3</v>
      </c>
      <c r="N806" s="1">
        <v>9.6900341167252199E-4</v>
      </c>
      <c r="O806" s="1">
        <v>3.8880729797331199E-3</v>
      </c>
      <c r="P806" s="1">
        <v>8.4333794140825993E-3</v>
      </c>
      <c r="Q806" s="1">
        <v>5.4005225755225802E-4</v>
      </c>
      <c r="R806" s="1">
        <v>0.25039458919785201</v>
      </c>
      <c r="S806" s="1">
        <v>1.5653538317908599E-3</v>
      </c>
      <c r="T806" s="1">
        <v>6.7751476907599497E-3</v>
      </c>
    </row>
    <row r="807" spans="1:20">
      <c r="A807" s="1">
        <v>4.6574851794429304E-3</v>
      </c>
      <c r="B807" s="1">
        <v>2.1980765647944401E-3</v>
      </c>
      <c r="C807" s="1">
        <v>1.21112290507952E-3</v>
      </c>
      <c r="D807" s="1">
        <v>2.56008318447153E-3</v>
      </c>
      <c r="E807" s="1">
        <v>3.9338314323474698E-2</v>
      </c>
      <c r="F807" s="1">
        <v>0.13624251727279299</v>
      </c>
      <c r="G807" s="1">
        <v>0.28622135352181099</v>
      </c>
      <c r="H807" s="1">
        <v>1.4629928430696801E-4</v>
      </c>
      <c r="I807" s="1">
        <v>1.2065215204574199E-3</v>
      </c>
      <c r="J807" s="1">
        <v>2.3214716957920399E-2</v>
      </c>
      <c r="K807" s="1">
        <v>5.8503161060302503E-4</v>
      </c>
      <c r="L807" s="1">
        <v>2.64037029740665E-3</v>
      </c>
      <c r="M807" s="1">
        <v>0.17585759325162501</v>
      </c>
      <c r="N807" s="1">
        <v>3.4547092751509799E-4</v>
      </c>
      <c r="O807" s="1">
        <v>9.0373912207476394E-3</v>
      </c>
      <c r="P807" s="1">
        <v>1.2086477960318901E-2</v>
      </c>
      <c r="Q807" s="1">
        <v>5.7054541967891E-4</v>
      </c>
      <c r="R807" s="1">
        <v>0.28309075316509302</v>
      </c>
      <c r="S807" s="1">
        <v>2.4427423961141301E-3</v>
      </c>
      <c r="T807" s="1">
        <v>1.6347133036345701E-2</v>
      </c>
    </row>
    <row r="808" spans="1:20">
      <c r="A808" s="1">
        <v>6.0386244913433502E-4</v>
      </c>
      <c r="B808" s="1">
        <v>0.131423743590213</v>
      </c>
      <c r="C808" s="1">
        <v>1.2145450150653E-3</v>
      </c>
      <c r="D808" s="1">
        <v>0.217056280240222</v>
      </c>
      <c r="E808" s="1">
        <v>4.18378486669821E-3</v>
      </c>
      <c r="F808" s="1">
        <v>6.3342360969419404E-4</v>
      </c>
      <c r="G808" s="1">
        <v>2.78391422871528E-3</v>
      </c>
      <c r="H808" s="1">
        <v>1.91691661477476E-3</v>
      </c>
      <c r="I808" s="1">
        <v>3.2149585065568302E-2</v>
      </c>
      <c r="J808" s="1">
        <v>2.39767583220305E-2</v>
      </c>
      <c r="K808" s="1">
        <v>8.2043845989864699E-4</v>
      </c>
      <c r="L808" s="1">
        <v>2.2743306910680602E-3</v>
      </c>
      <c r="M808" s="1">
        <v>2.4129424002340399E-3</v>
      </c>
      <c r="N808" s="1">
        <v>3.4023681745190002E-3</v>
      </c>
      <c r="O808" s="1">
        <v>0.268385631782247</v>
      </c>
      <c r="P808" s="1">
        <v>5.0262117406746302E-3</v>
      </c>
      <c r="Q808" s="1">
        <v>2.1779806002847498E-3</v>
      </c>
      <c r="R808" s="1">
        <v>4.25426930085057E-4</v>
      </c>
      <c r="S808" s="1">
        <v>6.5871039063630896E-4</v>
      </c>
      <c r="T808" s="1">
        <v>0.298473144828236</v>
      </c>
    </row>
    <row r="809" spans="1:20">
      <c r="A809" s="1">
        <v>1.5812561980096101E-2</v>
      </c>
      <c r="B809" s="1">
        <v>3.1082437716454998E-3</v>
      </c>
      <c r="C809" s="1">
        <v>3.7232033799464201E-2</v>
      </c>
      <c r="D809" s="1">
        <v>3.8262039792945901E-3</v>
      </c>
      <c r="E809" s="1">
        <v>9.55752803532711E-4</v>
      </c>
      <c r="F809" s="1">
        <v>1.08507913633732E-2</v>
      </c>
      <c r="G809" s="1">
        <v>8.1607988966621997E-2</v>
      </c>
      <c r="H809" s="1">
        <v>3.43137876701433E-4</v>
      </c>
      <c r="I809" s="1">
        <v>7.5845966471921203E-4</v>
      </c>
      <c r="J809" s="1">
        <v>1.29371837933551E-3</v>
      </c>
      <c r="K809" s="1">
        <v>1.6660914069753299E-3</v>
      </c>
      <c r="L809" s="1">
        <v>0.28702442003186601</v>
      </c>
      <c r="M809" s="1">
        <v>1.2730918324971E-3</v>
      </c>
      <c r="N809" s="1">
        <v>0.25202785008171202</v>
      </c>
      <c r="O809" s="1">
        <v>5.5342017065617699E-3</v>
      </c>
      <c r="P809" s="1">
        <v>0.107148856753171</v>
      </c>
      <c r="Q809" s="1">
        <v>5.8144643347743099E-3</v>
      </c>
      <c r="R809" s="1">
        <v>3.5100949523263897E-2</v>
      </c>
      <c r="S809" s="1">
        <v>8.9803365158330197E-4</v>
      </c>
      <c r="T809" s="1">
        <v>0.14772314809281101</v>
      </c>
    </row>
    <row r="810" spans="1:20">
      <c r="A810" s="1">
        <v>1.62016525765919E-3</v>
      </c>
      <c r="B810" s="1">
        <v>8.3575018195453695E-4</v>
      </c>
      <c r="C810" s="1">
        <v>0.95933862893672905</v>
      </c>
      <c r="D810" s="1">
        <v>1.8164905584780501E-3</v>
      </c>
      <c r="E810" s="1">
        <v>1.2144432397457601E-3</v>
      </c>
      <c r="F810" s="1">
        <v>4.6639380424783798E-4</v>
      </c>
      <c r="G810" s="1">
        <v>4.0386637867748602E-3</v>
      </c>
      <c r="H810" s="1">
        <v>4.2891454657162403E-4</v>
      </c>
      <c r="I810" s="1">
        <v>6.0188135619243001E-4</v>
      </c>
      <c r="J810" s="1">
        <v>2.1722337061243001E-5</v>
      </c>
      <c r="K810" s="1">
        <v>1.1062275041469E-3</v>
      </c>
      <c r="L810" s="1">
        <v>4.7371740362908204E-3</v>
      </c>
      <c r="M810" s="1">
        <v>6.2122111208884399E-4</v>
      </c>
      <c r="N810" s="1">
        <v>5.4381179571204199E-4</v>
      </c>
      <c r="O810" s="1">
        <v>1.08626343692071E-3</v>
      </c>
      <c r="P810" s="1">
        <v>5.7647052967033001E-3</v>
      </c>
      <c r="Q810" s="1">
        <v>1.0829074166561401E-3</v>
      </c>
      <c r="R810" s="1">
        <v>2.8707576157355002E-3</v>
      </c>
      <c r="S810" s="1">
        <v>6.0794867036060099E-4</v>
      </c>
      <c r="T810" s="1">
        <v>1.11959291099713E-2</v>
      </c>
    </row>
    <row r="811" spans="1:20">
      <c r="A811" s="1">
        <v>0.11703716277339</v>
      </c>
      <c r="B811" s="1">
        <v>6.5164792650825899E-3</v>
      </c>
      <c r="C811" s="1">
        <v>2.5391223867691302E-3</v>
      </c>
      <c r="D811" s="1">
        <v>5.9653966233014699E-4</v>
      </c>
      <c r="E811" s="1">
        <v>5.9763464904788802E-3</v>
      </c>
      <c r="F811" s="1">
        <v>4.6089588885856996E-3</v>
      </c>
      <c r="G811" s="1">
        <v>4.0356530506383903E-3</v>
      </c>
      <c r="H811" s="1">
        <v>5.9459453924410395E-4</v>
      </c>
      <c r="I811" s="1">
        <v>0.14341839035488699</v>
      </c>
      <c r="J811" s="1">
        <v>2.79470785850368E-3</v>
      </c>
      <c r="K811" s="1">
        <v>6.6986294404301403E-4</v>
      </c>
      <c r="L811" s="1">
        <v>2.18197891099418E-3</v>
      </c>
      <c r="M811" s="1">
        <v>5.8653874477494303E-2</v>
      </c>
      <c r="N811" s="1">
        <v>7.51198221755793E-4</v>
      </c>
      <c r="O811" s="1">
        <v>0.41472729124611202</v>
      </c>
      <c r="P811" s="1">
        <v>0.205937982355862</v>
      </c>
      <c r="Q811" s="1">
        <v>1.15027722329037E-3</v>
      </c>
      <c r="R811" s="1">
        <v>1.08197577974205E-2</v>
      </c>
      <c r="S811" s="1">
        <v>1.7223843701539799E-3</v>
      </c>
      <c r="T811" s="1">
        <v>1.5267437182964199E-2</v>
      </c>
    </row>
    <row r="812" spans="1:20">
      <c r="A812" s="1">
        <v>5.0448542771460402E-4</v>
      </c>
      <c r="B812" s="1">
        <v>1.79949664371997E-4</v>
      </c>
      <c r="C812" s="1">
        <v>5.08222551202492E-3</v>
      </c>
      <c r="D812" s="1">
        <v>5.6170833160720704E-4</v>
      </c>
      <c r="E812" s="1">
        <v>5.06091769988512E-5</v>
      </c>
      <c r="F812" s="1">
        <v>3.9027924528153499E-3</v>
      </c>
      <c r="G812" s="1">
        <v>0.131330178092366</v>
      </c>
      <c r="H812" s="1">
        <v>8.9285627439112598E-5</v>
      </c>
      <c r="I812" s="1">
        <v>1.15376396581666E-5</v>
      </c>
      <c r="J812" s="1">
        <v>7.2472361937732995E-4</v>
      </c>
      <c r="K812" s="1">
        <v>5.9169123954834902E-4</v>
      </c>
      <c r="L812" s="1">
        <v>0.84916106123360902</v>
      </c>
      <c r="M812" s="1">
        <v>3.2659233984873598E-5</v>
      </c>
      <c r="N812" s="1">
        <v>1.4412560110171701E-4</v>
      </c>
      <c r="O812" s="1">
        <v>2.6641662953729101E-4</v>
      </c>
      <c r="P812" s="1">
        <v>1.3059274785519599E-3</v>
      </c>
      <c r="Q812" s="1">
        <v>1.9455382117214101E-3</v>
      </c>
      <c r="R812" s="1">
        <v>2.3324150605397299E-3</v>
      </c>
      <c r="S812" s="1">
        <v>1.2512108652965501E-4</v>
      </c>
      <c r="T812" s="1">
        <v>1.65754868050262E-3</v>
      </c>
    </row>
    <row r="813" spans="1:20">
      <c r="A813" s="1">
        <v>9.6604747920549499E-4</v>
      </c>
      <c r="B813" s="1">
        <v>0.14113758517344999</v>
      </c>
      <c r="C813" s="1">
        <v>1.17433880367049E-3</v>
      </c>
      <c r="D813" s="1">
        <v>3.0321196064206899E-3</v>
      </c>
      <c r="E813" s="1">
        <v>0.10116852285998899</v>
      </c>
      <c r="F813" s="1">
        <v>9.4349101501639099E-4</v>
      </c>
      <c r="G813" s="1">
        <v>2.13859220646398E-3</v>
      </c>
      <c r="H813" s="1">
        <v>7.3974107077469606E-5</v>
      </c>
      <c r="I813" s="1">
        <v>1.9770810626896099E-3</v>
      </c>
      <c r="J813" s="1">
        <v>7.7518339335648804E-4</v>
      </c>
      <c r="K813" s="1">
        <v>3.58453275301358E-4</v>
      </c>
      <c r="L813" s="1">
        <v>1.01115563461476E-3</v>
      </c>
      <c r="M813" s="1">
        <v>5.6795625212049004E-3</v>
      </c>
      <c r="N813" s="1">
        <v>4.7273392094565597E-4</v>
      </c>
      <c r="O813" s="1">
        <v>4.1754899852012803E-4</v>
      </c>
      <c r="P813" s="1">
        <v>0.57374424933419399</v>
      </c>
      <c r="Q813" s="1">
        <v>2.6941760639478198E-4</v>
      </c>
      <c r="R813" s="1">
        <v>4.4573116544591401E-4</v>
      </c>
      <c r="S813" s="1">
        <v>1.46189160608053E-3</v>
      </c>
      <c r="T813" s="1">
        <v>0.162752320229958</v>
      </c>
    </row>
    <row r="814" spans="1:20">
      <c r="A814" s="1">
        <v>5.6400682294315196E-3</v>
      </c>
      <c r="B814" s="1">
        <v>1.0446504515676001E-2</v>
      </c>
      <c r="C814" s="1">
        <v>4.5152701420019996E-3</v>
      </c>
      <c r="D814" s="1">
        <v>0.13093516980956901</v>
      </c>
      <c r="E814" s="1">
        <v>3.8949935694075802E-2</v>
      </c>
      <c r="F814" s="1">
        <v>4.9902695512177896E-3</v>
      </c>
      <c r="G814" s="1">
        <v>0.25125610391014602</v>
      </c>
      <c r="H814" s="1">
        <v>1.44209840626367E-3</v>
      </c>
      <c r="I814" s="1">
        <v>2.8909082356883102E-3</v>
      </c>
      <c r="J814" s="1">
        <v>1.6735308689187701E-2</v>
      </c>
      <c r="K814" s="1">
        <v>3.8614016158517702E-3</v>
      </c>
      <c r="L814" s="1">
        <v>4.3301366818726001E-3</v>
      </c>
      <c r="M814" s="1">
        <v>8.9767541483729493E-3</v>
      </c>
      <c r="N814" s="1">
        <v>1.71114481151221E-3</v>
      </c>
      <c r="O814" s="1">
        <v>3.0594373794804101E-3</v>
      </c>
      <c r="P814" s="1">
        <v>3.1404759785647503E-2</v>
      </c>
      <c r="Q814" s="1">
        <v>3.1432276053278102E-3</v>
      </c>
      <c r="R814" s="1">
        <v>3.5843271669004301E-3</v>
      </c>
      <c r="S814" s="1">
        <v>6.0397660042361197E-4</v>
      </c>
      <c r="T814" s="1">
        <v>0.47152319702135298</v>
      </c>
    </row>
    <row r="815" spans="1:20">
      <c r="A815" s="1">
        <v>0.101515129801609</v>
      </c>
      <c r="B815" s="1">
        <v>1.0245079589649301E-2</v>
      </c>
      <c r="C815" s="1">
        <v>0.40086017441445698</v>
      </c>
      <c r="D815" s="1">
        <v>1.4897115233980801E-2</v>
      </c>
      <c r="E815" s="1">
        <v>2.5760041572482299E-2</v>
      </c>
      <c r="F815" s="1">
        <v>8.2131851082376996E-3</v>
      </c>
      <c r="G815" s="1">
        <v>5.4524225392071801E-2</v>
      </c>
      <c r="H815" s="1">
        <v>7.5401980909470803E-3</v>
      </c>
      <c r="I815" s="1">
        <v>1.9919434299784398E-2</v>
      </c>
      <c r="J815" s="1">
        <v>2.4448975464561999E-3</v>
      </c>
      <c r="K815" s="1">
        <v>1.10629477509282E-2</v>
      </c>
      <c r="L815" s="1">
        <v>2.3208870038431698E-2</v>
      </c>
      <c r="M815" s="1">
        <v>8.1176906165444304E-3</v>
      </c>
      <c r="N815" s="1">
        <v>6.7706312703924403E-3</v>
      </c>
      <c r="O815" s="1">
        <v>7.5979587103962007E-2</v>
      </c>
      <c r="P815" s="1">
        <v>3.4896159097917497E-2</v>
      </c>
      <c r="Q815" s="1">
        <v>4.9461210867988601E-3</v>
      </c>
      <c r="R815" s="1">
        <v>9.5450033892223604E-2</v>
      </c>
      <c r="S815" s="1">
        <v>8.1672772590873303E-3</v>
      </c>
      <c r="T815" s="1">
        <v>8.5481200834038401E-2</v>
      </c>
    </row>
    <row r="816" spans="1:20">
      <c r="A816" s="1">
        <v>0.83825282182023297</v>
      </c>
      <c r="B816" s="1">
        <v>2.29187512740016E-4</v>
      </c>
      <c r="C816" s="1">
        <v>1.2526251592657599E-3</v>
      </c>
      <c r="D816" s="1">
        <v>2.6088484756886001E-5</v>
      </c>
      <c r="E816" s="1">
        <v>3.2103878961466199E-3</v>
      </c>
      <c r="F816" s="1">
        <v>4.4342139762294601E-4</v>
      </c>
      <c r="G816" s="1">
        <v>3.1254139065962001E-3</v>
      </c>
      <c r="H816" s="1">
        <v>1.6061487494707199E-4</v>
      </c>
      <c r="I816" s="1">
        <v>9.32333417675908E-4</v>
      </c>
      <c r="J816" s="1">
        <v>2.08720617967489E-4</v>
      </c>
      <c r="K816" s="1">
        <v>1.27132201051591E-4</v>
      </c>
      <c r="L816" s="1">
        <v>4.18091326038655E-4</v>
      </c>
      <c r="M816" s="1">
        <v>4.6830942787696002E-4</v>
      </c>
      <c r="N816" s="1">
        <v>1.5835093642714701E-4</v>
      </c>
      <c r="O816" s="1">
        <v>4.3164398235968199E-4</v>
      </c>
      <c r="P816" s="1">
        <v>7.5498740406669707E-2</v>
      </c>
      <c r="Q816" s="1">
        <v>5.59563867592696E-5</v>
      </c>
      <c r="R816" s="1">
        <v>7.2166455739615096E-2</v>
      </c>
      <c r="S816" s="1">
        <v>5.3132034334267401E-4</v>
      </c>
      <c r="T816" s="1">
        <v>2.3023841619069598E-3</v>
      </c>
    </row>
    <row r="817" spans="1:20">
      <c r="A817" s="1">
        <v>1.39243146723978E-3</v>
      </c>
      <c r="B817" s="1">
        <v>4.1824181074934796E-3</v>
      </c>
      <c r="C817" s="1">
        <v>1.21635337313129E-2</v>
      </c>
      <c r="D817" s="1">
        <v>3.5531148174889199E-2</v>
      </c>
      <c r="E817" s="1">
        <v>1.4965865690925401E-3</v>
      </c>
      <c r="F817" s="1">
        <v>2.4414680786167698E-3</v>
      </c>
      <c r="G817" s="1">
        <v>2.0855855748421599E-2</v>
      </c>
      <c r="H817" s="1">
        <v>4.2921118007616099E-4</v>
      </c>
      <c r="I817" s="1">
        <v>1.36091594692152E-3</v>
      </c>
      <c r="J817" s="1">
        <v>3.12922482578694E-3</v>
      </c>
      <c r="K817" s="1">
        <v>2.9490910951655998E-3</v>
      </c>
      <c r="L817" s="1">
        <v>0.25261160540124</v>
      </c>
      <c r="M817" s="1">
        <v>3.0643395229093002E-3</v>
      </c>
      <c r="N817" s="1">
        <v>0.20355120782930899</v>
      </c>
      <c r="O817" s="1">
        <v>1.7449910680064501E-3</v>
      </c>
      <c r="P817" s="1">
        <v>0.14015301519521001</v>
      </c>
      <c r="Q817" s="1">
        <v>7.6528198673268596E-3</v>
      </c>
      <c r="R817" s="1">
        <v>6.2194798272348598E-2</v>
      </c>
      <c r="S817" s="1">
        <v>1.3815026175255599E-3</v>
      </c>
      <c r="T817" s="1">
        <v>0.24171383530110799</v>
      </c>
    </row>
    <row r="818" spans="1:20">
      <c r="A818" s="1">
        <v>1.48785083650742E-3</v>
      </c>
      <c r="B818" s="1">
        <v>3.0626606935190301E-2</v>
      </c>
      <c r="C818" s="1">
        <v>3.67075340089158E-3</v>
      </c>
      <c r="D818" s="1">
        <v>4.7409271448387996E-3</v>
      </c>
      <c r="E818" s="1">
        <v>4.6259556999343103E-3</v>
      </c>
      <c r="F818" s="1">
        <v>4.58510280167637E-3</v>
      </c>
      <c r="G818" s="1">
        <v>3.7862088710686997E-2</v>
      </c>
      <c r="H818" s="1">
        <v>1.32869419119578E-4</v>
      </c>
      <c r="I818" s="1">
        <v>1.2731210044064801E-3</v>
      </c>
      <c r="J818" s="1">
        <v>3.0011083176735001E-3</v>
      </c>
      <c r="K818" s="1">
        <v>7.5740118254583402E-4</v>
      </c>
      <c r="L818" s="1">
        <v>0.10137359295791699</v>
      </c>
      <c r="M818" s="1">
        <v>3.27556305725936E-3</v>
      </c>
      <c r="N818" s="1">
        <v>1.0947270130852299E-3</v>
      </c>
      <c r="O818" s="1">
        <v>1.2586682102552599E-3</v>
      </c>
      <c r="P818" s="1">
        <v>0.202254650501036</v>
      </c>
      <c r="Q818" s="1">
        <v>2.6689999937467498E-3</v>
      </c>
      <c r="R818" s="1">
        <v>2.8402133113064501E-3</v>
      </c>
      <c r="S818" s="1">
        <v>7.1162678219732301E-4</v>
      </c>
      <c r="T818" s="1">
        <v>0.59175817271972597</v>
      </c>
    </row>
    <row r="819" spans="1:20">
      <c r="A819" s="1">
        <v>1.12399380086634E-3</v>
      </c>
      <c r="B819" s="1">
        <v>3.6820427716457802E-3</v>
      </c>
      <c r="C819" s="1">
        <v>1.07463510421504E-3</v>
      </c>
      <c r="D819" s="1">
        <v>4.3080005457331501E-4</v>
      </c>
      <c r="E819" s="1">
        <v>3.02455736502329E-3</v>
      </c>
      <c r="F819" s="1">
        <v>9.1046276109802305E-4</v>
      </c>
      <c r="G819" s="1">
        <v>2.96433322561044E-3</v>
      </c>
      <c r="H819" s="1">
        <v>4.5952128330830998E-5</v>
      </c>
      <c r="I819" s="1">
        <v>1.1674853545478199E-3</v>
      </c>
      <c r="J819" s="1">
        <v>4.8199754730165101E-4</v>
      </c>
      <c r="K819" s="1">
        <v>3.9488333742317101E-4</v>
      </c>
      <c r="L819" s="1">
        <v>2.1673025440522801E-3</v>
      </c>
      <c r="M819" s="1">
        <v>3.3916781007004701E-3</v>
      </c>
      <c r="N819" s="1">
        <v>2.2622806547417001E-4</v>
      </c>
      <c r="O819" s="1">
        <v>2.2194839661655199E-4</v>
      </c>
      <c r="P819" s="1">
        <v>0.96627269895470902</v>
      </c>
      <c r="Q819" s="1">
        <v>6.3751974707264498E-4</v>
      </c>
      <c r="R819" s="1">
        <v>1.6668611610766301E-3</v>
      </c>
      <c r="S819" s="1">
        <v>4.0906048103561498E-4</v>
      </c>
      <c r="T819" s="1">
        <v>9.7055590986268297E-3</v>
      </c>
    </row>
    <row r="820" spans="1:20">
      <c r="A820" s="1">
        <v>2.40963518991525E-3</v>
      </c>
      <c r="B820" s="1">
        <v>0.31455456869670201</v>
      </c>
      <c r="C820" s="1">
        <v>1.07437416927259E-3</v>
      </c>
      <c r="D820" s="1">
        <v>3.9533995808701802E-2</v>
      </c>
      <c r="E820" s="1">
        <v>5.8744722513153899E-3</v>
      </c>
      <c r="F820" s="1">
        <v>2.1582151433674101E-2</v>
      </c>
      <c r="G820" s="1">
        <v>0.50316937508386705</v>
      </c>
      <c r="H820" s="1">
        <v>3.9443016737015E-4</v>
      </c>
      <c r="I820" s="1">
        <v>4.33713656537567E-4</v>
      </c>
      <c r="J820" s="1">
        <v>2.32145374814995E-2</v>
      </c>
      <c r="K820" s="1">
        <v>1.7148529768478999E-4</v>
      </c>
      <c r="L820" s="1">
        <v>3.4768580566896501E-3</v>
      </c>
      <c r="M820" s="1">
        <v>2.5717784986756601E-3</v>
      </c>
      <c r="N820" s="1">
        <v>7.2259017300241096E-4</v>
      </c>
      <c r="O820" s="1">
        <v>3.68039186374205E-3</v>
      </c>
      <c r="P820" s="1">
        <v>1.0364361336440199E-2</v>
      </c>
      <c r="Q820" s="1">
        <v>1.83064713082836E-3</v>
      </c>
      <c r="R820" s="1">
        <v>1.86272771176818E-3</v>
      </c>
      <c r="S820" s="1">
        <v>3.81923906768474E-4</v>
      </c>
      <c r="T820" s="1">
        <v>6.2695982085545193E-2</v>
      </c>
    </row>
    <row r="821" spans="1:20">
      <c r="A821" s="1">
        <v>1.3918644270377999E-3</v>
      </c>
      <c r="B821" s="1">
        <v>1.3109502156808899E-4</v>
      </c>
      <c r="C821" s="1">
        <v>3.7899279563107598E-4</v>
      </c>
      <c r="D821" s="1">
        <v>1.87886302783298E-3</v>
      </c>
      <c r="E821" s="1">
        <v>3.4229815695874401E-4</v>
      </c>
      <c r="F821" s="1">
        <v>2.1376514513835799E-5</v>
      </c>
      <c r="G821" s="1">
        <v>5.2362052979862198E-2</v>
      </c>
      <c r="H821" s="1">
        <v>0.93771512668122603</v>
      </c>
      <c r="I821" s="1">
        <v>3.7506594894250197E-5</v>
      </c>
      <c r="J821" s="1">
        <v>9.4832356816740705E-4</v>
      </c>
      <c r="K821" s="1">
        <v>8.0478801687590602E-4</v>
      </c>
      <c r="L821" s="1">
        <v>3.0594234048464001E-4</v>
      </c>
      <c r="M821" s="1">
        <v>5.0270342165210097E-5</v>
      </c>
      <c r="N821" s="1">
        <v>2.05416202401461E-5</v>
      </c>
      <c r="O821" s="1">
        <v>2.9063997731100798E-4</v>
      </c>
      <c r="P821" s="1">
        <v>3.0867191851271202E-4</v>
      </c>
      <c r="Q821" s="1">
        <v>6.6584729884173696E-4</v>
      </c>
      <c r="R821" s="1">
        <v>6.7295767536028697E-4</v>
      </c>
      <c r="S821" s="1">
        <v>4.6363006764987198E-6</v>
      </c>
      <c r="T821" s="1">
        <v>1.6682047418390201E-3</v>
      </c>
    </row>
    <row r="822" spans="1:20">
      <c r="A822" s="1">
        <v>1.32578691185078E-3</v>
      </c>
      <c r="B822" s="1">
        <v>1.1385080747727199E-4</v>
      </c>
      <c r="C822" s="1">
        <v>3.5868145767477602E-4</v>
      </c>
      <c r="D822" s="1">
        <v>1.6255590737073E-3</v>
      </c>
      <c r="E822" s="1">
        <v>3.0537147830822102E-4</v>
      </c>
      <c r="F822" s="1">
        <v>1.8127031284472399E-5</v>
      </c>
      <c r="G822" s="1">
        <v>4.9845627312548997E-2</v>
      </c>
      <c r="H822" s="1">
        <v>0.94119884585560298</v>
      </c>
      <c r="I822" s="1">
        <v>3.28071599494649E-5</v>
      </c>
      <c r="J822" s="1">
        <v>8.3422119050888602E-4</v>
      </c>
      <c r="K822" s="1">
        <v>7.4659839758733297E-4</v>
      </c>
      <c r="L822" s="1">
        <v>2.7273813327598998E-4</v>
      </c>
      <c r="M822" s="1">
        <v>4.4334784134717098E-5</v>
      </c>
      <c r="N822" s="1">
        <v>1.7450433966144901E-5</v>
      </c>
      <c r="O822" s="1">
        <v>2.6293578286484798E-4</v>
      </c>
      <c r="P822" s="1">
        <v>2.84417560184567E-4</v>
      </c>
      <c r="Q822" s="1">
        <v>5.9435085550911201E-4</v>
      </c>
      <c r="R822" s="1">
        <v>6.1969674678709103E-4</v>
      </c>
      <c r="S822" s="1">
        <v>3.9513908509236297E-6</v>
      </c>
      <c r="T822" s="1">
        <v>1.4946476359265399E-3</v>
      </c>
    </row>
    <row r="823" spans="1:20">
      <c r="A823" s="1">
        <v>1.05097576706752E-4</v>
      </c>
      <c r="B823" s="1">
        <v>4.1933867729857403E-2</v>
      </c>
      <c r="C823" s="1">
        <v>2.81811354893536E-3</v>
      </c>
      <c r="D823" s="1">
        <v>1.95453382419516E-2</v>
      </c>
      <c r="E823" s="1">
        <v>6.7903097496008105E-4</v>
      </c>
      <c r="F823" s="1">
        <v>1.3470694141853299E-3</v>
      </c>
      <c r="G823" s="1">
        <v>2.15021234998981E-3</v>
      </c>
      <c r="H823" s="1">
        <v>4.7456467873096202E-4</v>
      </c>
      <c r="I823" s="1">
        <v>1.9072481333285501E-3</v>
      </c>
      <c r="J823" s="1">
        <v>2.07306675571184E-3</v>
      </c>
      <c r="K823" s="1">
        <v>2.6769354150841299E-3</v>
      </c>
      <c r="L823" s="1">
        <v>0.76780360094380695</v>
      </c>
      <c r="M823" s="1">
        <v>1.00293564748474E-3</v>
      </c>
      <c r="N823" s="1">
        <v>7.9639844235819303E-3</v>
      </c>
      <c r="O823" s="1">
        <v>2.2994001022900402E-3</v>
      </c>
      <c r="P823" s="1">
        <v>2.56444384087611E-2</v>
      </c>
      <c r="Q823" s="1">
        <v>6.26423099761962E-2</v>
      </c>
      <c r="R823" s="1">
        <v>1.0977847437373301E-3</v>
      </c>
      <c r="S823" s="1">
        <v>5.2342823233547295E-4</v>
      </c>
      <c r="T823" s="1">
        <v>5.5311572702363997E-2</v>
      </c>
    </row>
    <row r="824" spans="1:20">
      <c r="A824" s="1">
        <v>6.5978829449279006E-2</v>
      </c>
      <c r="B824" s="1">
        <v>4.67795962376531E-3</v>
      </c>
      <c r="C824" s="1">
        <v>4.30624322838779E-3</v>
      </c>
      <c r="D824" s="1">
        <v>5.9876179422763097E-3</v>
      </c>
      <c r="E824" s="1">
        <v>2.38552476136762E-3</v>
      </c>
      <c r="F824" s="1">
        <v>7.8400546741903606E-3</v>
      </c>
      <c r="G824" s="1">
        <v>0.112871596776335</v>
      </c>
      <c r="H824" s="1">
        <v>7.1022925054472098E-4</v>
      </c>
      <c r="I824" s="1">
        <v>1.4458104662307899E-3</v>
      </c>
      <c r="J824" s="1">
        <v>3.0174729582366001E-3</v>
      </c>
      <c r="K824" s="1">
        <v>1.6703254490782801E-3</v>
      </c>
      <c r="L824" s="1">
        <v>9.7314933188118301E-3</v>
      </c>
      <c r="M824" s="1">
        <v>4.9252926558696203E-3</v>
      </c>
      <c r="N824" s="1">
        <v>0.26245458529275201</v>
      </c>
      <c r="O824" s="1">
        <v>1.43139559291084E-3</v>
      </c>
      <c r="P824" s="1">
        <v>0.442699530385879</v>
      </c>
      <c r="Q824" s="1">
        <v>1.2543270593835301E-2</v>
      </c>
      <c r="R824" s="1">
        <v>2.3011062629567699E-2</v>
      </c>
      <c r="S824" s="1">
        <v>3.4679966207475099E-4</v>
      </c>
      <c r="T824" s="1">
        <v>3.1964905288606897E-2</v>
      </c>
    </row>
    <row r="825" spans="1:20">
      <c r="A825" s="1">
        <v>1.10771116838367E-3</v>
      </c>
      <c r="B825" s="1">
        <v>4.0170043262514202E-3</v>
      </c>
      <c r="C825" s="1">
        <v>1.1964484849911201E-3</v>
      </c>
      <c r="D825" s="1">
        <v>4.0025743640408301E-4</v>
      </c>
      <c r="E825" s="1">
        <v>3.1383298472479502E-3</v>
      </c>
      <c r="F825" s="1">
        <v>8.5184605523329696E-4</v>
      </c>
      <c r="G825" s="1">
        <v>2.4323628308792699E-3</v>
      </c>
      <c r="H825" s="1">
        <v>4.74921036361405E-5</v>
      </c>
      <c r="I825" s="1">
        <v>1.34695240840651E-3</v>
      </c>
      <c r="J825" s="1">
        <v>4.5527521693757901E-4</v>
      </c>
      <c r="K825" s="1">
        <v>3.8239649189571802E-4</v>
      </c>
      <c r="L825" s="1">
        <v>2.1814108419241098E-3</v>
      </c>
      <c r="M825" s="1">
        <v>4.3203525547939299E-3</v>
      </c>
      <c r="N825" s="1">
        <v>2.4204284143416601E-4</v>
      </c>
      <c r="O825" s="1">
        <v>2.5250592797096898E-4</v>
      </c>
      <c r="P825" s="1">
        <v>0.96368489902334498</v>
      </c>
      <c r="Q825" s="1">
        <v>6.3260038849955195E-4</v>
      </c>
      <c r="R825" s="1">
        <v>1.8551684119080499E-3</v>
      </c>
      <c r="S825" s="1">
        <v>4.5287108813699199E-4</v>
      </c>
      <c r="T825" s="1">
        <v>1.10020725517207E-2</v>
      </c>
    </row>
    <row r="826" spans="1:20">
      <c r="A826" s="1">
        <v>9.5437733664042903E-4</v>
      </c>
      <c r="B826" s="1">
        <v>3.0848501863470199E-3</v>
      </c>
      <c r="C826" s="1">
        <v>1.1672704025942301E-3</v>
      </c>
      <c r="D826" s="1">
        <v>3.0259019571690301E-4</v>
      </c>
      <c r="E826" s="1">
        <v>2.56848048593564E-3</v>
      </c>
      <c r="F826" s="1">
        <v>7.7759763942616695E-4</v>
      </c>
      <c r="G826" s="1">
        <v>2.2440960174360601E-3</v>
      </c>
      <c r="H826" s="1">
        <v>4.0229182750023797E-5</v>
      </c>
      <c r="I826" s="1">
        <v>1.0932988170529001E-3</v>
      </c>
      <c r="J826" s="1">
        <v>3.64925513897872E-4</v>
      </c>
      <c r="K826" s="1">
        <v>3.83145376286981E-4</v>
      </c>
      <c r="L826" s="1">
        <v>2.2996397223918E-3</v>
      </c>
      <c r="M826" s="1">
        <v>3.2240192761043502E-3</v>
      </c>
      <c r="N826" s="1">
        <v>2.07131181349293E-4</v>
      </c>
      <c r="O826" s="1">
        <v>2.0271995001238001E-4</v>
      </c>
      <c r="P826" s="1">
        <v>0.96982948572763406</v>
      </c>
      <c r="Q826" s="1">
        <v>5.8341022784123495E-4</v>
      </c>
      <c r="R826" s="1">
        <v>1.8510793689222101E-3</v>
      </c>
      <c r="S826" s="1">
        <v>4.0690456342961398E-4</v>
      </c>
      <c r="T826" s="1">
        <v>8.41474882823081E-3</v>
      </c>
    </row>
    <row r="827" spans="1:20">
      <c r="A827" s="1">
        <v>6.6942206744304705E-4</v>
      </c>
      <c r="B827" s="1">
        <v>2.0600316264984598E-3</v>
      </c>
      <c r="C827" s="1">
        <v>7.6968465474365E-4</v>
      </c>
      <c r="D827" s="1">
        <v>1.77123352244908E-4</v>
      </c>
      <c r="E827" s="1">
        <v>1.6681068917840599E-3</v>
      </c>
      <c r="F827" s="1">
        <v>5.6952390966530202E-4</v>
      </c>
      <c r="G827" s="1">
        <v>1.55975163560538E-3</v>
      </c>
      <c r="H827" s="1">
        <v>2.4155725380819499E-5</v>
      </c>
      <c r="I827" s="1">
        <v>7.4775419101044498E-4</v>
      </c>
      <c r="J827" s="1">
        <v>2.4855399495167101E-4</v>
      </c>
      <c r="K827" s="1">
        <v>2.49014559880194E-4</v>
      </c>
      <c r="L827" s="1">
        <v>1.61358057360053E-3</v>
      </c>
      <c r="M827" s="1">
        <v>2.5337240450382398E-3</v>
      </c>
      <c r="N827" s="1">
        <v>1.3259050590472301E-4</v>
      </c>
      <c r="O827" s="1">
        <v>1.2682998778642E-4</v>
      </c>
      <c r="P827" s="1">
        <v>0.97940838554271703</v>
      </c>
      <c r="Q827" s="1">
        <v>4.0526804742872802E-4</v>
      </c>
      <c r="R827" s="1">
        <v>1.3958617332635701E-3</v>
      </c>
      <c r="S827" s="1">
        <v>2.8454231837610899E-4</v>
      </c>
      <c r="T827" s="1">
        <v>5.3560946366765097E-3</v>
      </c>
    </row>
    <row r="828" spans="1:20">
      <c r="A828" s="1">
        <v>2.6877626191857898E-4</v>
      </c>
      <c r="B828" s="1">
        <v>8.4635980870255705E-4</v>
      </c>
      <c r="C828" s="1">
        <v>3.1331213664001798E-4</v>
      </c>
      <c r="D828" s="1">
        <v>1.64019927055191E-3</v>
      </c>
      <c r="E828" s="1">
        <v>0.68166231650735798</v>
      </c>
      <c r="F828" s="1">
        <v>1.8140187512910599E-4</v>
      </c>
      <c r="G828" s="1">
        <v>1.55781308466568E-3</v>
      </c>
      <c r="H828" s="1">
        <v>3.6324597404527602E-4</v>
      </c>
      <c r="I828" s="1">
        <v>2.4877765438815198E-3</v>
      </c>
      <c r="J828" s="1">
        <v>1.04540741143453E-3</v>
      </c>
      <c r="K828" s="1">
        <v>0.27620584906839002</v>
      </c>
      <c r="L828" s="1">
        <v>2.8344988169913001E-4</v>
      </c>
      <c r="M828" s="1">
        <v>1.7512600199009298E-2</v>
      </c>
      <c r="N828" s="1">
        <v>9.2233143648215796E-5</v>
      </c>
      <c r="O828" s="1">
        <v>4.38022235316979E-4</v>
      </c>
      <c r="P828" s="1">
        <v>3.83333186013988E-3</v>
      </c>
      <c r="Q828" s="1">
        <v>6.3821522290111697E-5</v>
      </c>
      <c r="R828" s="1">
        <v>7.9408927520848002E-4</v>
      </c>
      <c r="S828" s="1">
        <v>1.45964033610477E-3</v>
      </c>
      <c r="T828" s="1">
        <v>8.9503536038668501E-3</v>
      </c>
    </row>
    <row r="829" spans="1:20">
      <c r="A829" s="1">
        <v>1.3975803340575E-3</v>
      </c>
      <c r="B829" s="1">
        <v>2.6750682329171101E-3</v>
      </c>
      <c r="C829" s="1">
        <v>2.1084223894636701E-3</v>
      </c>
      <c r="D829" s="1">
        <v>4.3645775175116003E-2</v>
      </c>
      <c r="E829" s="1">
        <v>8.1165628484165198E-2</v>
      </c>
      <c r="F829" s="1">
        <v>2.9590293940416E-4</v>
      </c>
      <c r="G829" s="1">
        <v>4.1087492811715098E-3</v>
      </c>
      <c r="H829" s="1">
        <v>1.9781355537759099E-3</v>
      </c>
      <c r="I829" s="1">
        <v>0.46242859709588602</v>
      </c>
      <c r="J829" s="1">
        <v>2.0714025877439E-3</v>
      </c>
      <c r="K829" s="1">
        <v>0.31128452449280503</v>
      </c>
      <c r="L829" s="1">
        <v>1.35252840270326E-3</v>
      </c>
      <c r="M829" s="1">
        <v>2.24078584789988E-3</v>
      </c>
      <c r="N829" s="1">
        <v>1.1482123445126799E-3</v>
      </c>
      <c r="O829" s="1">
        <v>1.10099276045517E-3</v>
      </c>
      <c r="P829" s="1">
        <v>3.4616524330853E-2</v>
      </c>
      <c r="Q829" s="1">
        <v>1.87076062100259E-3</v>
      </c>
      <c r="R829" s="1">
        <v>9.4670794536820297E-4</v>
      </c>
      <c r="S829" s="1">
        <v>7.2403812205104905E-4</v>
      </c>
      <c r="T829" s="1">
        <v>4.2839663058649002E-2</v>
      </c>
    </row>
    <row r="830" spans="1:20">
      <c r="A830" s="1">
        <v>1.7545394446401E-3</v>
      </c>
      <c r="B830" s="1">
        <v>3.1945111621094701E-3</v>
      </c>
      <c r="C830" s="1">
        <v>1.27617786452932E-3</v>
      </c>
      <c r="D830" s="1">
        <v>5.6257969307515797E-3</v>
      </c>
      <c r="E830" s="1">
        <v>5.15367320818505E-2</v>
      </c>
      <c r="F830" s="1">
        <v>7.4602758730161903E-4</v>
      </c>
      <c r="G830" s="1">
        <v>8.4802464091891295E-4</v>
      </c>
      <c r="H830" s="1">
        <v>2.5436560767153802E-3</v>
      </c>
      <c r="I830" s="1">
        <v>0.46387015742286097</v>
      </c>
      <c r="J830" s="1">
        <v>3.0827264897048102E-3</v>
      </c>
      <c r="K830" s="1">
        <v>0.263884634788209</v>
      </c>
      <c r="L830" s="1">
        <v>6.3097874751075296E-3</v>
      </c>
      <c r="M830" s="1">
        <v>1.0963801732848299E-3</v>
      </c>
      <c r="N830" s="1">
        <v>0.16531435283315801</v>
      </c>
      <c r="O830" s="1">
        <v>2.94209096202006E-3</v>
      </c>
      <c r="P830" s="1">
        <v>6.3983157483169803E-3</v>
      </c>
      <c r="Q830" s="1">
        <v>9.9196274487660602E-4</v>
      </c>
      <c r="R830" s="1">
        <v>2.69189365902236E-3</v>
      </c>
      <c r="S830" s="1">
        <v>2.8479472179742502E-3</v>
      </c>
      <c r="T830" s="1">
        <v>1.30442846966478E-2</v>
      </c>
    </row>
    <row r="831" spans="1:20">
      <c r="A831" s="1">
        <v>6.8014392071632703E-3</v>
      </c>
      <c r="B831" s="1">
        <v>6.1827682633072397E-3</v>
      </c>
      <c r="C831" s="1">
        <v>1.77402893368841E-3</v>
      </c>
      <c r="D831" s="1">
        <v>1.30551985567671E-3</v>
      </c>
      <c r="E831" s="1">
        <v>0.218305948615242</v>
      </c>
      <c r="F831" s="1">
        <v>2.84441838927751E-3</v>
      </c>
      <c r="G831" s="1">
        <v>1.13523594311832E-2</v>
      </c>
      <c r="H831" s="1">
        <v>1.4311188453986501E-4</v>
      </c>
      <c r="I831" s="1">
        <v>4.7572435183418898E-3</v>
      </c>
      <c r="J831" s="1">
        <v>1.6203087732295899E-3</v>
      </c>
      <c r="K831" s="1">
        <v>1.9448179009978099E-3</v>
      </c>
      <c r="L831" s="1">
        <v>1.4203503412490699E-3</v>
      </c>
      <c r="M831" s="1">
        <v>1.1622157428277999E-2</v>
      </c>
      <c r="N831" s="1">
        <v>3.0265624264991399E-4</v>
      </c>
      <c r="O831" s="1">
        <v>5.2900293016804999E-4</v>
      </c>
      <c r="P831" s="1">
        <v>0.66954624393349504</v>
      </c>
      <c r="Q831" s="1">
        <v>2.41419638318073E-4</v>
      </c>
      <c r="R831" s="1">
        <v>3.95523115988576E-3</v>
      </c>
      <c r="S831" s="1">
        <v>2.1471476073474998E-3</v>
      </c>
      <c r="T831" s="1">
        <v>5.3203825945961403E-2</v>
      </c>
    </row>
    <row r="832" spans="1:20">
      <c r="A832" s="1">
        <v>1.0010419297012199E-3</v>
      </c>
      <c r="B832" s="1">
        <v>3.3049679775449198E-3</v>
      </c>
      <c r="C832" s="1">
        <v>1.2198336155285999E-3</v>
      </c>
      <c r="D832" s="1">
        <v>3.24239925863274E-4</v>
      </c>
      <c r="E832" s="1">
        <v>2.75846712303134E-3</v>
      </c>
      <c r="F832" s="1">
        <v>8.3852071020837403E-4</v>
      </c>
      <c r="G832" s="1">
        <v>2.3684038722355302E-3</v>
      </c>
      <c r="H832" s="1">
        <v>4.31066703623596E-5</v>
      </c>
      <c r="I832" s="1">
        <v>1.1703897614225101E-3</v>
      </c>
      <c r="J832" s="1">
        <v>3.9559903872009202E-4</v>
      </c>
      <c r="K832" s="1">
        <v>4.0617464900342298E-4</v>
      </c>
      <c r="L832" s="1">
        <v>2.4406543221929598E-3</v>
      </c>
      <c r="M832" s="1">
        <v>3.4586368479213102E-3</v>
      </c>
      <c r="N832" s="1">
        <v>2.2050543443034499E-4</v>
      </c>
      <c r="O832" s="1">
        <v>2.20401275425572E-4</v>
      </c>
      <c r="P832" s="1">
        <v>0.968040546964402</v>
      </c>
      <c r="Q832" s="1">
        <v>6.1219661864307196E-4</v>
      </c>
      <c r="R832" s="1">
        <v>1.9715687097064099E-3</v>
      </c>
      <c r="S832" s="1">
        <v>4.3982475403423897E-4</v>
      </c>
      <c r="T832" s="1">
        <v>8.7649197996228605E-3</v>
      </c>
    </row>
    <row r="833" spans="1:20">
      <c r="A833" s="1">
        <v>9.5044207412523396E-4</v>
      </c>
      <c r="B833" s="1">
        <v>3.0715340041317998E-3</v>
      </c>
      <c r="C833" s="1">
        <v>1.1513135068907799E-3</v>
      </c>
      <c r="D833" s="1">
        <v>3.0141643499278099E-4</v>
      </c>
      <c r="E833" s="1">
        <v>2.5460921623312802E-3</v>
      </c>
      <c r="F833" s="1">
        <v>7.7726502678713302E-4</v>
      </c>
      <c r="G833" s="1">
        <v>2.2312912447284001E-3</v>
      </c>
      <c r="H833" s="1">
        <v>3.9983517239528003E-5</v>
      </c>
      <c r="I833" s="1">
        <v>1.08596275424508E-3</v>
      </c>
      <c r="J833" s="1">
        <v>3.6622194627187701E-4</v>
      </c>
      <c r="K833" s="1">
        <v>3.7982925587421498E-4</v>
      </c>
      <c r="L833" s="1">
        <v>2.2883598973571602E-3</v>
      </c>
      <c r="M833" s="1">
        <v>3.2259291698792398E-3</v>
      </c>
      <c r="N833" s="1">
        <v>2.0532536519419001E-4</v>
      </c>
      <c r="O833" s="1">
        <v>2.0187939357355799E-4</v>
      </c>
      <c r="P833" s="1">
        <v>0.96999572881292295</v>
      </c>
      <c r="Q833" s="1">
        <v>5.7847193426359303E-4</v>
      </c>
      <c r="R833" s="1">
        <v>1.8427054270099101E-3</v>
      </c>
      <c r="S833" s="1">
        <v>4.0373103447221003E-4</v>
      </c>
      <c r="T833" s="1">
        <v>8.3565170377092098E-3</v>
      </c>
    </row>
    <row r="834" spans="1:20">
      <c r="A834" s="1">
        <v>5.2342296460545102E-3</v>
      </c>
      <c r="B834" s="1">
        <v>1.7768748677564301E-2</v>
      </c>
      <c r="C834" s="1">
        <v>6.19161256381375E-3</v>
      </c>
      <c r="D834" s="1">
        <v>3.9330258211076902E-3</v>
      </c>
      <c r="E834" s="1">
        <v>3.108333505952E-2</v>
      </c>
      <c r="F834" s="1">
        <v>3.9447218563050598E-3</v>
      </c>
      <c r="G834" s="1">
        <v>1.3324863217745401E-2</v>
      </c>
      <c r="H834" s="1">
        <v>4.2243942280027698E-4</v>
      </c>
      <c r="I834" s="1">
        <v>7.9404037546700994E-3</v>
      </c>
      <c r="J834" s="1">
        <v>2.8767870695325698E-3</v>
      </c>
      <c r="K834" s="1">
        <v>3.26158436815949E-3</v>
      </c>
      <c r="L834" s="1">
        <v>9.1654246428641492E-3</v>
      </c>
      <c r="M834" s="1">
        <v>1.4956494069055699E-2</v>
      </c>
      <c r="N834" s="1">
        <v>1.46599173869856E-3</v>
      </c>
      <c r="O834" s="1">
        <v>1.8933196146813801E-3</v>
      </c>
      <c r="P834" s="1">
        <v>0.78517881236673503</v>
      </c>
      <c r="Q834" s="1">
        <v>2.43212971973936E-3</v>
      </c>
      <c r="R834" s="1">
        <v>7.39577684240471E-3</v>
      </c>
      <c r="S834" s="1">
        <v>2.40398797958727E-3</v>
      </c>
      <c r="T834" s="1">
        <v>7.9126311568960606E-2</v>
      </c>
    </row>
    <row r="835" spans="1:20">
      <c r="A835" s="1">
        <v>6.7497871009160597E-4</v>
      </c>
      <c r="B835" s="1">
        <v>6.1538922656436002E-3</v>
      </c>
      <c r="C835" s="1">
        <v>6.1878897223688403E-3</v>
      </c>
      <c r="D835" s="1">
        <v>6.8630708628029001E-3</v>
      </c>
      <c r="E835" s="1">
        <v>3.3462924580428201E-4</v>
      </c>
      <c r="F835" s="1">
        <v>3.83995304119542E-3</v>
      </c>
      <c r="G835" s="1">
        <v>8.4006053292050402E-3</v>
      </c>
      <c r="H835" s="1">
        <v>2.44753080055387E-3</v>
      </c>
      <c r="I835" s="1">
        <v>2.1477581120798398E-3</v>
      </c>
      <c r="J835" s="1">
        <v>1.7479132450808901E-3</v>
      </c>
      <c r="K835" s="1">
        <v>3.8989192726837699E-3</v>
      </c>
      <c r="L835" s="1">
        <v>0.16934969058986801</v>
      </c>
      <c r="M835" s="1">
        <v>1.56851418627827E-3</v>
      </c>
      <c r="N835" s="1">
        <v>2.6350522908149101E-3</v>
      </c>
      <c r="O835" s="1">
        <v>2.4265531267030099E-2</v>
      </c>
      <c r="P835" s="1">
        <v>8.8104709430847292E-3</v>
      </c>
      <c r="Q835" s="1">
        <v>0.731661992113808</v>
      </c>
      <c r="R835" s="1">
        <v>6.3286581389845201E-3</v>
      </c>
      <c r="S835" s="1">
        <v>6.5324831579926799E-5</v>
      </c>
      <c r="T835" s="1">
        <v>1.2617625031041199E-2</v>
      </c>
    </row>
    <row r="836" spans="1:20">
      <c r="A836" s="1">
        <v>1.33893475122267E-3</v>
      </c>
      <c r="B836" s="1">
        <v>5.2313251680623698E-3</v>
      </c>
      <c r="C836" s="1">
        <v>3.1984256261937002E-3</v>
      </c>
      <c r="D836" s="1">
        <v>1.41197780032178E-3</v>
      </c>
      <c r="E836" s="1">
        <v>1.5872979484790099E-2</v>
      </c>
      <c r="F836" s="1">
        <v>6.9314975983400598E-3</v>
      </c>
      <c r="G836" s="1">
        <v>1.51335680632631E-3</v>
      </c>
      <c r="H836" s="1">
        <v>6.0937071313062297E-5</v>
      </c>
      <c r="I836" s="1">
        <v>2.85076497429146E-3</v>
      </c>
      <c r="J836" s="1">
        <v>4.1346532423405403E-3</v>
      </c>
      <c r="K836" s="1">
        <v>6.6516351303589401E-4</v>
      </c>
      <c r="L836" s="1">
        <v>5.5717231801050799E-3</v>
      </c>
      <c r="M836" s="1">
        <v>4.8610105223825502E-3</v>
      </c>
      <c r="N836" s="1">
        <v>1.4684471549174999E-3</v>
      </c>
      <c r="O836" s="1">
        <v>1.6287580127287899E-3</v>
      </c>
      <c r="P836" s="1">
        <v>7.6214509868226497E-3</v>
      </c>
      <c r="Q836" s="1">
        <v>8.3115393189225295E-6</v>
      </c>
      <c r="R836" s="1">
        <v>5.4500481764503499E-3</v>
      </c>
      <c r="S836" s="1">
        <v>0.92521849003044898</v>
      </c>
      <c r="T836" s="1">
        <v>4.9617443605871501E-3</v>
      </c>
    </row>
    <row r="837" spans="1:20">
      <c r="A837" s="1">
        <v>1.9146656582001199E-3</v>
      </c>
      <c r="B837" s="1">
        <v>2.9595265637641699E-2</v>
      </c>
      <c r="C837" s="1">
        <v>4.8626710415373899E-4</v>
      </c>
      <c r="D837" s="1">
        <v>2.1547965158880501E-2</v>
      </c>
      <c r="E837" s="1">
        <v>0.34546729494946299</v>
      </c>
      <c r="F837" s="1">
        <v>5.2192368382951897E-3</v>
      </c>
      <c r="G837" s="1">
        <v>3.7018772161978603E-2</v>
      </c>
      <c r="H837" s="1">
        <v>3.4799398575533299E-4</v>
      </c>
      <c r="I837" s="1">
        <v>5.9188184323965502E-3</v>
      </c>
      <c r="J837" s="1">
        <v>6.0252554954385397E-2</v>
      </c>
      <c r="K837" s="1">
        <v>1.2825529385160101E-3</v>
      </c>
      <c r="L837" s="1">
        <v>1.0835820646779399E-3</v>
      </c>
      <c r="M837" s="1">
        <v>0.25789243138899998</v>
      </c>
      <c r="N837" s="1">
        <v>1.5830543006731201E-2</v>
      </c>
      <c r="O837" s="1">
        <v>1.60890102761899E-3</v>
      </c>
      <c r="P837" s="1">
        <v>5.3244784985238401E-2</v>
      </c>
      <c r="Q837" s="1">
        <v>2.5649361590839102E-4</v>
      </c>
      <c r="R837" s="1">
        <v>1.3757985017225E-2</v>
      </c>
      <c r="S837" s="1">
        <v>3.8665455387244998E-3</v>
      </c>
      <c r="T837" s="1">
        <v>0.14340734553521001</v>
      </c>
    </row>
    <row r="838" spans="1:20">
      <c r="A838" s="1">
        <v>1.68552317713733E-2</v>
      </c>
      <c r="B838" s="1">
        <v>5.7673253668500402E-3</v>
      </c>
      <c r="C838" s="1">
        <v>1.9945622821589998E-3</v>
      </c>
      <c r="D838" s="1">
        <v>2.1961723838130501E-3</v>
      </c>
      <c r="E838" s="1">
        <v>4.9536386217679897E-2</v>
      </c>
      <c r="F838" s="1">
        <v>1.8896171197481E-2</v>
      </c>
      <c r="G838" s="1">
        <v>5.1935718790994999E-3</v>
      </c>
      <c r="H838" s="1">
        <v>8.6224931381877797E-4</v>
      </c>
      <c r="I838" s="1">
        <v>4.9812532724874403E-2</v>
      </c>
      <c r="J838" s="1">
        <v>1.77635298011619E-3</v>
      </c>
      <c r="K838" s="1">
        <v>9.9282990680044907E-3</v>
      </c>
      <c r="L838" s="1">
        <v>4.3605219716041102E-2</v>
      </c>
      <c r="M838" s="1">
        <v>0.21640661478057999</v>
      </c>
      <c r="N838" s="1">
        <v>0.121218596504455</v>
      </c>
      <c r="O838" s="1">
        <v>1.6081386606135199E-3</v>
      </c>
      <c r="P838" s="1">
        <v>0.33180243624677203</v>
      </c>
      <c r="Q838" s="1">
        <v>0.100148754283958</v>
      </c>
      <c r="R838" s="1">
        <v>5.2333603142255703E-3</v>
      </c>
      <c r="S838" s="1">
        <v>1.2384809267463701E-3</v>
      </c>
      <c r="T838" s="1">
        <v>1.5919543381339399E-2</v>
      </c>
    </row>
    <row r="839" spans="1:20">
      <c r="A839" s="1">
        <v>6.7132628188591302E-4</v>
      </c>
      <c r="B839" s="1">
        <v>2.0670816695984502E-3</v>
      </c>
      <c r="C839" s="1">
        <v>7.6939235635995796E-4</v>
      </c>
      <c r="D839" s="1">
        <v>1.7814190510402801E-4</v>
      </c>
      <c r="E839" s="1">
        <v>1.6668605233474301E-3</v>
      </c>
      <c r="F839" s="1">
        <v>5.7093720150737295E-4</v>
      </c>
      <c r="G839" s="1">
        <v>1.56916258139802E-3</v>
      </c>
      <c r="H839" s="1">
        <v>2.4291873647093801E-5</v>
      </c>
      <c r="I839" s="1">
        <v>7.4802789006036901E-4</v>
      </c>
      <c r="J839" s="1">
        <v>2.5075665888944299E-4</v>
      </c>
      <c r="K839" s="1">
        <v>2.4948362438372397E-4</v>
      </c>
      <c r="L839" s="1">
        <v>1.6207031814611001E-3</v>
      </c>
      <c r="M839" s="1">
        <v>2.5476518365858802E-3</v>
      </c>
      <c r="N839" s="1">
        <v>1.3292785556307199E-4</v>
      </c>
      <c r="O839" s="1">
        <v>1.27606954030331E-4</v>
      </c>
      <c r="P839" s="1">
        <v>0.97933336369386503</v>
      </c>
      <c r="Q839" s="1">
        <v>4.0668781533786502E-4</v>
      </c>
      <c r="R839" s="1">
        <v>1.40261068354269E-3</v>
      </c>
      <c r="S839" s="1">
        <v>2.8526753180832699E-4</v>
      </c>
      <c r="T839" s="1">
        <v>5.3777178816242699E-3</v>
      </c>
    </row>
    <row r="840" spans="1:20">
      <c r="A840" s="1">
        <v>3.1840109844067099E-3</v>
      </c>
      <c r="B840" s="1">
        <v>3.8088389494613799E-3</v>
      </c>
      <c r="C840" s="1">
        <v>1.2998813360677599E-3</v>
      </c>
      <c r="D840" s="1">
        <v>1.2893319646080301E-3</v>
      </c>
      <c r="E840" s="1">
        <v>3.2018886354452502E-3</v>
      </c>
      <c r="F840" s="1">
        <v>2.0075038844255102E-3</v>
      </c>
      <c r="G840" s="1">
        <v>2.8590072416878699E-2</v>
      </c>
      <c r="H840" s="1">
        <v>1.29892800226099E-4</v>
      </c>
      <c r="I840" s="1">
        <v>9.5657944636642304E-4</v>
      </c>
      <c r="J840" s="1">
        <v>3.25540509691233E-3</v>
      </c>
      <c r="K840" s="1">
        <v>7.8523957244715605E-4</v>
      </c>
      <c r="L840" s="1">
        <v>5.5103969748097103E-3</v>
      </c>
      <c r="M840" s="1">
        <v>3.6090677959888001E-3</v>
      </c>
      <c r="N840" s="1">
        <v>2.9910562905992397E-4</v>
      </c>
      <c r="O840" s="1">
        <v>4.0451292483603002E-4</v>
      </c>
      <c r="P840" s="1">
        <v>0.90807204250026496</v>
      </c>
      <c r="Q840" s="1">
        <v>1.1759917506056301E-3</v>
      </c>
      <c r="R840" s="1">
        <v>2.9319715962233301E-3</v>
      </c>
      <c r="S840" s="1">
        <v>4.0661040353432798E-4</v>
      </c>
      <c r="T840" s="1">
        <v>2.9081655337432E-2</v>
      </c>
    </row>
    <row r="841" spans="1:20">
      <c r="A841" s="1">
        <v>2.2830395502326899E-3</v>
      </c>
      <c r="B841" s="1">
        <v>2.9221683952623301E-2</v>
      </c>
      <c r="C841" s="1">
        <v>2.5358079440478101E-3</v>
      </c>
      <c r="D841" s="1">
        <v>1.4964862553055E-3</v>
      </c>
      <c r="E841" s="1">
        <v>5.98882522658877E-3</v>
      </c>
      <c r="F841" s="1">
        <v>0.131360022849525</v>
      </c>
      <c r="G841" s="1">
        <v>1.03633752200759E-2</v>
      </c>
      <c r="H841" s="1">
        <v>6.2473519841176205E-5</v>
      </c>
      <c r="I841" s="1">
        <v>8.5682680021002794E-2</v>
      </c>
      <c r="J841" s="1">
        <v>7.9309271407570596E-3</v>
      </c>
      <c r="K841" s="1">
        <v>8.7364559860311395E-4</v>
      </c>
      <c r="L841" s="1">
        <v>0.15168698789069299</v>
      </c>
      <c r="M841" s="1">
        <v>1.01142361280313E-2</v>
      </c>
      <c r="N841" s="1">
        <v>2.8915356503372001E-3</v>
      </c>
      <c r="O841" s="1">
        <v>6.8009834364782199E-3</v>
      </c>
      <c r="P841" s="1">
        <v>0.50725413838195899</v>
      </c>
      <c r="Q841" s="1">
        <v>5.0901912968536302E-3</v>
      </c>
      <c r="R841" s="1">
        <v>7.9764634170479704E-3</v>
      </c>
      <c r="S841" s="1">
        <v>6.1326870016204203E-3</v>
      </c>
      <c r="T841" s="1">
        <v>2.4253809518375798E-2</v>
      </c>
    </row>
    <row r="842" spans="1:20">
      <c r="A842" s="1">
        <v>9.7097530033974798E-4</v>
      </c>
      <c r="B842" s="1">
        <v>2.2116097522636301E-3</v>
      </c>
      <c r="C842" s="1">
        <v>9.2354056682862802E-4</v>
      </c>
      <c r="D842" s="1">
        <v>1.89712227590022E-4</v>
      </c>
      <c r="E842" s="1">
        <v>1.8736906743200301E-3</v>
      </c>
      <c r="F842" s="1">
        <v>7.15116551304769E-4</v>
      </c>
      <c r="G842" s="1">
        <v>1.9035926566475601E-3</v>
      </c>
      <c r="H842" s="1">
        <v>3.2554544368263303E-5</v>
      </c>
      <c r="I842" s="1">
        <v>1.0081084714774801E-3</v>
      </c>
      <c r="J842" s="1">
        <v>3.1315477806760601E-4</v>
      </c>
      <c r="K842" s="1">
        <v>3.0008864293786203E-4</v>
      </c>
      <c r="L842" s="1">
        <v>1.9372526970510299E-3</v>
      </c>
      <c r="M842" s="1">
        <v>2.8344765752779601E-3</v>
      </c>
      <c r="N842" s="1">
        <v>1.6836223483258101E-4</v>
      </c>
      <c r="O842" s="1">
        <v>1.8302849091916601E-4</v>
      </c>
      <c r="P842" s="1">
        <v>0.97593109619004104</v>
      </c>
      <c r="Q842" s="1">
        <v>4.6442296235356297E-4</v>
      </c>
      <c r="R842" s="1">
        <v>2.2688992209526698E-3</v>
      </c>
      <c r="S842" s="1">
        <v>3.5815844487401601E-4</v>
      </c>
      <c r="T842" s="1">
        <v>5.4121590175523603E-3</v>
      </c>
    </row>
    <row r="843" spans="1:20">
      <c r="A843" s="1">
        <v>0.17256024796167899</v>
      </c>
      <c r="B843" s="1">
        <v>7.0619283866158605E-4</v>
      </c>
      <c r="C843" s="1">
        <v>3.1806544683324802E-3</v>
      </c>
      <c r="D843" s="1">
        <v>9.7199621838843595E-4</v>
      </c>
      <c r="E843" s="1">
        <v>5.5185014398335702E-2</v>
      </c>
      <c r="F843" s="1">
        <v>1.21921773465668E-2</v>
      </c>
      <c r="G843" s="1">
        <v>0.42753874907385397</v>
      </c>
      <c r="H843" s="1">
        <v>5.4442908189338305E-4</v>
      </c>
      <c r="I843" s="1">
        <v>6.1257652967471705E-4</v>
      </c>
      <c r="J843" s="1">
        <v>3.5111883497459299E-3</v>
      </c>
      <c r="K843" s="1">
        <v>1.7845108494389001E-3</v>
      </c>
      <c r="L843" s="1">
        <v>1.8076091696476999E-3</v>
      </c>
      <c r="M843" s="1">
        <v>2.9874069625125299E-3</v>
      </c>
      <c r="N843" s="1">
        <v>2.57962404807379E-4</v>
      </c>
      <c r="O843" s="1">
        <v>1.7162165041427701E-3</v>
      </c>
      <c r="P843" s="1">
        <v>2.77255132393164E-2</v>
      </c>
      <c r="Q843" s="1">
        <v>2.3546398984731099E-4</v>
      </c>
      <c r="R843" s="1">
        <v>0.27315237462931402</v>
      </c>
      <c r="S843" s="1">
        <v>1.1255137752994901E-3</v>
      </c>
      <c r="T843" s="1">
        <v>1.22042022085428E-2</v>
      </c>
    </row>
    <row r="844" spans="1:20">
      <c r="A844" s="1">
        <v>0.119525940422645</v>
      </c>
      <c r="B844" s="1">
        <v>7.4276015560546295E-4</v>
      </c>
      <c r="C844" s="1">
        <v>4.8513761773072298E-4</v>
      </c>
      <c r="D844" s="1">
        <v>1.6371086891390301E-3</v>
      </c>
      <c r="E844" s="1">
        <v>8.5259507391827595E-4</v>
      </c>
      <c r="F844" s="1">
        <v>4.2869484719851103E-3</v>
      </c>
      <c r="G844" s="1">
        <v>0.23947906274615699</v>
      </c>
      <c r="H844" s="1">
        <v>9.9293236368131897E-4</v>
      </c>
      <c r="I844" s="1">
        <v>3.9441145718048499E-4</v>
      </c>
      <c r="J844" s="1">
        <v>0.29501303317483002</v>
      </c>
      <c r="K844" s="1">
        <v>7.7223797783485502E-4</v>
      </c>
      <c r="L844" s="1">
        <v>0.25283596742196701</v>
      </c>
      <c r="M844" s="1">
        <v>2.8785766608525702E-4</v>
      </c>
      <c r="N844" s="1">
        <v>7.4761655825511097E-4</v>
      </c>
      <c r="O844" s="1">
        <v>1.6242039096849301E-3</v>
      </c>
      <c r="P844" s="1">
        <v>8.5088178233327302E-3</v>
      </c>
      <c r="Q844" s="1">
        <v>1.01518372832119E-3</v>
      </c>
      <c r="R844" s="1">
        <v>5.0312477222530599E-2</v>
      </c>
      <c r="S844" s="1">
        <v>8.4236624649194002E-4</v>
      </c>
      <c r="T844" s="1">
        <v>1.9643341272624501E-2</v>
      </c>
    </row>
    <row r="845" spans="1:20">
      <c r="A845" s="1">
        <v>1.28260948347968E-3</v>
      </c>
      <c r="B845" s="1">
        <v>1.02770110001824E-2</v>
      </c>
      <c r="C845" s="1">
        <v>3.3201275330942598E-4</v>
      </c>
      <c r="D845" s="1">
        <v>1.07663474989715E-2</v>
      </c>
      <c r="E845" s="1">
        <v>5.70595609554643E-2</v>
      </c>
      <c r="F845" s="1">
        <v>1.6366533771889401E-3</v>
      </c>
      <c r="G845" s="1">
        <v>2.40577698288963E-3</v>
      </c>
      <c r="H845" s="1">
        <v>2.0870278067257401E-4</v>
      </c>
      <c r="I845" s="1">
        <v>0.48413483070974</v>
      </c>
      <c r="J845" s="1">
        <v>2.4210352774612E-2</v>
      </c>
      <c r="K845" s="1">
        <v>1.2775116752820001E-3</v>
      </c>
      <c r="L845" s="1">
        <v>1.3374090389556099E-3</v>
      </c>
      <c r="M845" s="1">
        <v>5.6751340081998003E-3</v>
      </c>
      <c r="N845" s="1">
        <v>8.0019232452953196E-4</v>
      </c>
      <c r="O845" s="1">
        <v>8.5293281825419599E-4</v>
      </c>
      <c r="P845" s="1">
        <v>0.23587614639427601</v>
      </c>
      <c r="Q845" s="1">
        <v>4.3748190124902201E-4</v>
      </c>
      <c r="R845" s="1">
        <v>6.0885630462213195E-4</v>
      </c>
      <c r="S845" s="1">
        <v>1.3729581034578899E-3</v>
      </c>
      <c r="T845" s="1">
        <v>0.15944751911466301</v>
      </c>
    </row>
    <row r="846" spans="1:20">
      <c r="A846" s="1">
        <v>4.4879123997674099E-4</v>
      </c>
      <c r="B846" s="1">
        <v>6.5650253975253606E-2</v>
      </c>
      <c r="C846" s="1">
        <v>2.4605323771981599E-3</v>
      </c>
      <c r="D846" s="1">
        <v>2.2363571202451599E-2</v>
      </c>
      <c r="E846" s="1">
        <v>7.2822815884474895E-2</v>
      </c>
      <c r="F846" s="1">
        <v>8.2636362794906593E-3</v>
      </c>
      <c r="G846" s="1">
        <v>4.9607275126360801E-3</v>
      </c>
      <c r="H846" s="1">
        <v>2.1021459204286099E-4</v>
      </c>
      <c r="I846" s="1">
        <v>3.0216959215894198E-3</v>
      </c>
      <c r="J846" s="1">
        <v>1.3585350897634E-2</v>
      </c>
      <c r="K846" s="1">
        <v>2.8709498977256701E-3</v>
      </c>
      <c r="L846" s="1">
        <v>0.42738081568354203</v>
      </c>
      <c r="M846" s="1">
        <v>7.83883664510872E-3</v>
      </c>
      <c r="N846" s="1">
        <v>2.3234402829978799E-3</v>
      </c>
      <c r="O846" s="1">
        <v>1.0058221903408199E-3</v>
      </c>
      <c r="P846" s="1">
        <v>0.17078088786415699</v>
      </c>
      <c r="Q846" s="1">
        <v>1.05059108351605E-3</v>
      </c>
      <c r="R846" s="1">
        <v>1.5653184146277299E-3</v>
      </c>
      <c r="S846" s="1">
        <v>8.2805236497227694E-2</v>
      </c>
      <c r="T846" s="1">
        <v>0.108590511558009</v>
      </c>
    </row>
    <row r="847" spans="1:20">
      <c r="A847" s="1">
        <v>1.5955071024905899E-3</v>
      </c>
      <c r="B847" s="1">
        <v>8.5027215093898007E-3</v>
      </c>
      <c r="C847" s="1">
        <v>3.5995458825745499E-3</v>
      </c>
      <c r="D847" s="1">
        <v>6.6733792074626002E-3</v>
      </c>
      <c r="E847" s="1">
        <v>0.15562476850255</v>
      </c>
      <c r="F847" s="1">
        <v>2.66253861589594E-3</v>
      </c>
      <c r="G847" s="1">
        <v>4.0540739089852604E-3</v>
      </c>
      <c r="H847" s="1">
        <v>2.4345883681961501E-4</v>
      </c>
      <c r="I847" s="1">
        <v>4.5941354549502503E-2</v>
      </c>
      <c r="J847" s="1">
        <v>4.3150421578227599E-3</v>
      </c>
      <c r="K847" s="1">
        <v>1.5848544397573899E-3</v>
      </c>
      <c r="L847" s="1">
        <v>1.4709290740253899E-3</v>
      </c>
      <c r="M847" s="1">
        <v>0.20500847569553299</v>
      </c>
      <c r="N847" s="1">
        <v>6.8084783026506996E-4</v>
      </c>
      <c r="O847" s="1">
        <v>1.79157673951914E-3</v>
      </c>
      <c r="P847" s="1">
        <v>1.45395737811891E-2</v>
      </c>
      <c r="Q847" s="1">
        <v>1.38109568096792E-4</v>
      </c>
      <c r="R847" s="1">
        <v>1.9039892863073999E-3</v>
      </c>
      <c r="S847" s="1">
        <v>1.2442140371249501E-2</v>
      </c>
      <c r="T847" s="1">
        <v>0.52722711294056301</v>
      </c>
    </row>
    <row r="848" spans="1:20">
      <c r="A848" s="1">
        <v>5.3088424412109404E-3</v>
      </c>
      <c r="B848" s="1">
        <v>4.9864419199504104E-3</v>
      </c>
      <c r="C848" s="1">
        <v>7.0021890341149E-3</v>
      </c>
      <c r="D848" s="1">
        <v>4.1877451350621903E-3</v>
      </c>
      <c r="E848" s="1">
        <v>1.92473731971923E-3</v>
      </c>
      <c r="F848" s="1">
        <v>9.5907231888150101E-4</v>
      </c>
      <c r="G848" s="1">
        <v>1.2847961526868901E-2</v>
      </c>
      <c r="H848" s="1">
        <v>0.57403398617052603</v>
      </c>
      <c r="I848" s="1">
        <v>3.46183497090897E-3</v>
      </c>
      <c r="J848" s="1">
        <v>1.08366796696081E-2</v>
      </c>
      <c r="K848" s="1">
        <v>6.8485916701207404E-3</v>
      </c>
      <c r="L848" s="1">
        <v>0.12483681250062</v>
      </c>
      <c r="M848" s="1">
        <v>2.0331289193734801E-3</v>
      </c>
      <c r="N848" s="1">
        <v>3.0392612374019199E-3</v>
      </c>
      <c r="O848" s="1">
        <v>4.76471061625992E-2</v>
      </c>
      <c r="P848" s="1">
        <v>7.2119217066335803E-3</v>
      </c>
      <c r="Q848" s="1">
        <v>9.5197022905094703E-3</v>
      </c>
      <c r="R848" s="1">
        <v>0.16262134477587301</v>
      </c>
      <c r="S848" s="1">
        <v>2.0051126576115098E-3</v>
      </c>
      <c r="T848" s="1">
        <v>8.6875275724059894E-3</v>
      </c>
    </row>
    <row r="849" spans="1:20">
      <c r="A849" s="1">
        <v>3.3444341266459601E-3</v>
      </c>
      <c r="B849" s="1">
        <v>1.036021224857E-3</v>
      </c>
      <c r="C849" s="1">
        <v>2.1654384507441399E-3</v>
      </c>
      <c r="D849" s="1">
        <v>1.2544917760026399E-3</v>
      </c>
      <c r="E849" s="1">
        <v>5.0353759926112702E-4</v>
      </c>
      <c r="F849" s="1">
        <v>1.62450352827564E-3</v>
      </c>
      <c r="G849" s="1">
        <v>1.8187602987124601E-2</v>
      </c>
      <c r="H849" s="1">
        <v>1.3162206042797999E-3</v>
      </c>
      <c r="I849" s="1">
        <v>9.16848941698332E-4</v>
      </c>
      <c r="J849" s="1">
        <v>1.43226244442318E-3</v>
      </c>
      <c r="K849" s="1">
        <v>2.9576029562155301E-3</v>
      </c>
      <c r="L849" s="1">
        <v>6.1598494448853999E-2</v>
      </c>
      <c r="M849" s="1">
        <v>2.0918882733243702E-3</v>
      </c>
      <c r="N849" s="1">
        <v>1.0501496768192001E-3</v>
      </c>
      <c r="O849" s="1">
        <v>1.53504054470805E-3</v>
      </c>
      <c r="P849" s="1">
        <v>7.7368512399612094E-2</v>
      </c>
      <c r="Q849" s="1">
        <v>0.34392055807537097</v>
      </c>
      <c r="R849" s="1">
        <v>0.44363695920296298</v>
      </c>
      <c r="S849" s="1">
        <v>3.0645153154967599E-5</v>
      </c>
      <c r="T849" s="1">
        <v>3.40287875856655E-2</v>
      </c>
    </row>
    <row r="850" spans="1:20">
      <c r="A850" s="1">
        <v>6.5029049222821E-4</v>
      </c>
      <c r="B850" s="1">
        <v>4.4715521174207001E-3</v>
      </c>
      <c r="C850" s="1">
        <v>7.1570516553937796E-4</v>
      </c>
      <c r="D850" s="1">
        <v>1.4844190902929999E-3</v>
      </c>
      <c r="E850" s="1">
        <v>1.93189552507279E-3</v>
      </c>
      <c r="F850" s="1">
        <v>0.84136571920516301</v>
      </c>
      <c r="G850" s="1">
        <v>1.3218639216374299E-2</v>
      </c>
      <c r="H850" s="1">
        <v>1.0137166792169301E-5</v>
      </c>
      <c r="I850" s="1">
        <v>1.4581633093232E-3</v>
      </c>
      <c r="J850" s="1">
        <v>1.28970519757647E-2</v>
      </c>
      <c r="K850" s="1">
        <v>9.5236432416331794E-5</v>
      </c>
      <c r="L850" s="1">
        <v>9.0519449361873394E-2</v>
      </c>
      <c r="M850" s="1">
        <v>3.4048649063101498E-3</v>
      </c>
      <c r="N850" s="1">
        <v>2.0386711929720898E-3</v>
      </c>
      <c r="O850" s="1">
        <v>2.5416349397893601E-3</v>
      </c>
      <c r="P850" s="1">
        <v>5.3214367785583104E-3</v>
      </c>
      <c r="Q850" s="1">
        <v>2.34578096241421E-3</v>
      </c>
      <c r="R850" s="1">
        <v>4.1608931889673597E-3</v>
      </c>
      <c r="S850" s="1">
        <v>5.7250444586376898E-3</v>
      </c>
      <c r="T850" s="1">
        <v>5.6434145140890103E-3</v>
      </c>
    </row>
    <row r="851" spans="1:20">
      <c r="A851" s="1">
        <v>9.8137136966716405E-4</v>
      </c>
      <c r="B851" s="1">
        <v>3.55907791868652E-2</v>
      </c>
      <c r="C851" s="1">
        <v>3.6972410162487397E-4</v>
      </c>
      <c r="D851" s="1">
        <v>7.6843079584737401E-3</v>
      </c>
      <c r="E851" s="1">
        <v>3.08295921430283E-3</v>
      </c>
      <c r="F851" s="1">
        <v>5.2292861801532297E-3</v>
      </c>
      <c r="G851" s="1">
        <v>8.4505264511097605E-3</v>
      </c>
      <c r="H851" s="1">
        <v>2.9399704886630201E-4</v>
      </c>
      <c r="I851" s="1">
        <v>3.5489832802310102E-3</v>
      </c>
      <c r="J851" s="1">
        <v>1.63287922509564E-2</v>
      </c>
      <c r="K851" s="1">
        <v>5.0450780114560197E-4</v>
      </c>
      <c r="L851" s="1">
        <v>3.8480784316641298E-3</v>
      </c>
      <c r="M851" s="1">
        <v>2.9449149773354801E-2</v>
      </c>
      <c r="N851" s="1">
        <v>0.84492968227809495</v>
      </c>
      <c r="O851" s="1">
        <v>2.9373748668022502E-3</v>
      </c>
      <c r="P851" s="1">
        <v>2.1092735687133199E-2</v>
      </c>
      <c r="Q851" s="1">
        <v>1.3951628027411001E-3</v>
      </c>
      <c r="R851" s="1">
        <v>3.3785267974141301E-3</v>
      </c>
      <c r="S851" s="1">
        <v>1.1619043796711401E-3</v>
      </c>
      <c r="T851" s="1">
        <v>9.7421501397278992E-3</v>
      </c>
    </row>
    <row r="852" spans="1:20">
      <c r="A852" s="1">
        <v>9.63065994139432E-5</v>
      </c>
      <c r="B852" s="1">
        <v>1.65428609006038E-3</v>
      </c>
      <c r="C852" s="1">
        <v>1.1132805379971101E-3</v>
      </c>
      <c r="D852" s="1">
        <v>9.3678527397642094E-3</v>
      </c>
      <c r="E852" s="1">
        <v>1.4502114623380499E-4</v>
      </c>
      <c r="F852" s="1">
        <v>1.5352771970421401E-4</v>
      </c>
      <c r="G852" s="1">
        <v>1.36929946896461E-3</v>
      </c>
      <c r="H852" s="1">
        <v>6.5804744548756398E-4</v>
      </c>
      <c r="I852" s="1">
        <v>4.9405127907906803E-4</v>
      </c>
      <c r="J852" s="1">
        <v>1.2110912104716E-4</v>
      </c>
      <c r="K852" s="1">
        <v>4.2438270780439599E-4</v>
      </c>
      <c r="L852" s="1">
        <v>1.75973916095044E-3</v>
      </c>
      <c r="M852" s="1">
        <v>4.3332919775329398E-4</v>
      </c>
      <c r="N852" s="1">
        <v>3.4295746926926599E-4</v>
      </c>
      <c r="O852" s="1">
        <v>4.2589150852742098E-4</v>
      </c>
      <c r="P852" s="1">
        <v>1.78900236879057E-3</v>
      </c>
      <c r="Q852" s="1">
        <v>0.946790030719737</v>
      </c>
      <c r="R852" s="1">
        <v>1.2950799285200699E-4</v>
      </c>
      <c r="S852" s="1">
        <v>5.9185912317565701E-7</v>
      </c>
      <c r="T852" s="1">
        <v>3.2731784867440897E-2</v>
      </c>
    </row>
    <row r="853" spans="1:20">
      <c r="A853" s="1">
        <v>1.71277943755705E-3</v>
      </c>
      <c r="B853" s="1">
        <v>9.6248119668200199E-5</v>
      </c>
      <c r="C853" s="1">
        <v>9.5934369488317398E-4</v>
      </c>
      <c r="D853" s="1">
        <v>2.0704597478171701E-4</v>
      </c>
      <c r="E853" s="1">
        <v>5.90081178792644E-4</v>
      </c>
      <c r="F853" s="1">
        <v>1.1802602303287999E-3</v>
      </c>
      <c r="G853" s="1">
        <v>1.86189472813937E-2</v>
      </c>
      <c r="H853" s="1">
        <v>1.5936799155973999E-4</v>
      </c>
      <c r="I853" s="1">
        <v>1.3060468848319001E-4</v>
      </c>
      <c r="J853" s="1">
        <v>9.6344999729295201E-4</v>
      </c>
      <c r="K853" s="1">
        <v>5.6557565761083104E-4</v>
      </c>
      <c r="L853" s="1">
        <v>2.4752371125770002E-3</v>
      </c>
      <c r="M853" s="1">
        <v>1.30520467034111E-3</v>
      </c>
      <c r="N853" s="1">
        <v>2.1216593112394899E-4</v>
      </c>
      <c r="O853" s="1">
        <v>1.15013147301277E-3</v>
      </c>
      <c r="P853" s="1">
        <v>3.25404207824581E-3</v>
      </c>
      <c r="Q853" s="1">
        <v>2.2399259439034901E-4</v>
      </c>
      <c r="R853" s="1">
        <v>0.96437978424767801</v>
      </c>
      <c r="S853" s="1">
        <v>2.8422823574093098E-4</v>
      </c>
      <c r="T853" s="1">
        <v>1.5315094045381999E-3</v>
      </c>
    </row>
    <row r="854" spans="1:20">
      <c r="A854" s="1">
        <v>6.36045777641222E-3</v>
      </c>
      <c r="B854" s="1">
        <v>0.28366256966995401</v>
      </c>
      <c r="C854" s="1">
        <v>5.6658633148717703E-3</v>
      </c>
      <c r="D854" s="1">
        <v>2.0443443237265699E-2</v>
      </c>
      <c r="E854" s="1">
        <v>4.0946082311812397E-2</v>
      </c>
      <c r="F854" s="1">
        <v>0.27784610317284397</v>
      </c>
      <c r="G854" s="1">
        <v>4.4587414753233599E-2</v>
      </c>
      <c r="H854" s="1">
        <v>3.84282192186731E-4</v>
      </c>
      <c r="I854" s="1">
        <v>1.6806728146494702E-2</v>
      </c>
      <c r="J854" s="1">
        <v>2.8337732779737099E-2</v>
      </c>
      <c r="K854" s="1">
        <v>7.7271195748947403E-4</v>
      </c>
      <c r="L854" s="1">
        <v>3.8560201319844403E-2</v>
      </c>
      <c r="M854" s="1">
        <v>3.36904505312587E-2</v>
      </c>
      <c r="N854" s="1">
        <v>8.8581604219473802E-3</v>
      </c>
      <c r="O854" s="1">
        <v>2.3490473424432098E-2</v>
      </c>
      <c r="P854" s="1">
        <v>6.9266367814871804E-2</v>
      </c>
      <c r="Q854" s="1">
        <v>7.8273595266748798E-3</v>
      </c>
      <c r="R854" s="1">
        <v>1.32750024487799E-2</v>
      </c>
      <c r="S854" s="1">
        <v>1.6144666922316701E-2</v>
      </c>
      <c r="T854" s="1">
        <v>6.3073928277572799E-2</v>
      </c>
    </row>
    <row r="855" spans="1:20">
      <c r="A855" s="1">
        <v>3.9033061883012602E-4</v>
      </c>
      <c r="B855" s="1">
        <v>1.95217380869033E-3</v>
      </c>
      <c r="C855" s="1">
        <v>3.4901944794705299E-4</v>
      </c>
      <c r="D855" s="1">
        <v>2.9250638281674798E-3</v>
      </c>
      <c r="E855" s="1">
        <v>5.3040052923864899E-4</v>
      </c>
      <c r="F855" s="1">
        <v>1.57617099222624E-3</v>
      </c>
      <c r="G855" s="1">
        <v>9.1645581403194899E-4</v>
      </c>
      <c r="H855" s="1">
        <v>6.4234233444097002E-5</v>
      </c>
      <c r="I855" s="1">
        <v>6.5481094941711798E-4</v>
      </c>
      <c r="J855" s="1">
        <v>8.4741631521775503E-4</v>
      </c>
      <c r="K855" s="1">
        <v>2.56978326836821E-4</v>
      </c>
      <c r="L855" s="1">
        <v>2.1619321933485699E-3</v>
      </c>
      <c r="M855" s="1">
        <v>2.37663166584158E-4</v>
      </c>
      <c r="N855" s="1">
        <v>0.98087783730293898</v>
      </c>
      <c r="O855" s="1">
        <v>4.8329768328394699E-4</v>
      </c>
      <c r="P855" s="1">
        <v>1.17373236732777E-3</v>
      </c>
      <c r="Q855" s="1">
        <v>3.17047620597969E-4</v>
      </c>
      <c r="R855" s="1">
        <v>1.3137761960611599E-3</v>
      </c>
      <c r="S855" s="1">
        <v>5.4381395330849603E-4</v>
      </c>
      <c r="T855" s="1">
        <v>2.4278446525011002E-3</v>
      </c>
    </row>
    <row r="856" spans="1:20">
      <c r="A856" s="1">
        <v>4.8289561643165301E-4</v>
      </c>
      <c r="B856" s="1">
        <v>1.9810192869119E-2</v>
      </c>
      <c r="C856" s="1">
        <v>4.0418942385259298E-3</v>
      </c>
      <c r="D856" s="1">
        <v>0.84160455163136805</v>
      </c>
      <c r="E856" s="1">
        <v>6.72408818134304E-3</v>
      </c>
      <c r="F856" s="1">
        <v>1.5162434136462E-3</v>
      </c>
      <c r="G856" s="1">
        <v>1.63211756555077E-2</v>
      </c>
      <c r="H856" s="1">
        <v>2.6853502982945401E-3</v>
      </c>
      <c r="I856" s="1">
        <v>3.4473449745877401E-3</v>
      </c>
      <c r="J856" s="1">
        <v>7.8978994142906902E-3</v>
      </c>
      <c r="K856" s="1">
        <v>4.5971480013327097E-3</v>
      </c>
      <c r="L856" s="1">
        <v>4.95108472962736E-3</v>
      </c>
      <c r="M856" s="1">
        <v>3.4797291046677601E-3</v>
      </c>
      <c r="N856" s="1">
        <v>7.9163252746868706E-3</v>
      </c>
      <c r="O856" s="1">
        <v>3.8559734809135598E-3</v>
      </c>
      <c r="P856" s="1">
        <v>5.0678112521740804E-3</v>
      </c>
      <c r="Q856" s="1">
        <v>1.23548802997798E-2</v>
      </c>
      <c r="R856" s="1">
        <v>9.7714534301277705E-4</v>
      </c>
      <c r="S856" s="1">
        <v>8.2678321045707396E-4</v>
      </c>
      <c r="T856" s="1">
        <v>5.1441483010232797E-2</v>
      </c>
    </row>
    <row r="857" spans="1:20">
      <c r="A857" s="1">
        <v>4.0943207724996999E-3</v>
      </c>
      <c r="B857" s="1">
        <v>3.3524246364197298E-2</v>
      </c>
      <c r="C857" s="1">
        <v>3.1505579961761498E-3</v>
      </c>
      <c r="D857" s="1">
        <v>2.9907001649682099E-3</v>
      </c>
      <c r="E857" s="1">
        <v>8.3459272399647497E-2</v>
      </c>
      <c r="F857" s="1">
        <v>0.1046348842641</v>
      </c>
      <c r="G857" s="1">
        <v>1.26203517287995E-2</v>
      </c>
      <c r="H857" s="1">
        <v>7.2079911495830096E-4</v>
      </c>
      <c r="I857" s="1">
        <v>6.4764525118000404E-2</v>
      </c>
      <c r="J857" s="1">
        <v>1.3539405842749701E-2</v>
      </c>
      <c r="K857" s="1">
        <v>2.0560402425233101E-2</v>
      </c>
      <c r="L857" s="1">
        <v>8.6275874973358299E-2</v>
      </c>
      <c r="M857" s="1">
        <v>3.02752073302948E-2</v>
      </c>
      <c r="N857" s="1">
        <v>5.0565827096835303E-3</v>
      </c>
      <c r="O857" s="1">
        <v>0.104872070638519</v>
      </c>
      <c r="P857" s="1">
        <v>0.269443836790692</v>
      </c>
      <c r="Q857" s="1">
        <v>2.8216880144768801E-2</v>
      </c>
      <c r="R857" s="1">
        <v>0.104086523162754</v>
      </c>
      <c r="S857" s="1">
        <v>6.0943768861354101E-3</v>
      </c>
      <c r="T857" s="1">
        <v>2.1619181172464402E-2</v>
      </c>
    </row>
    <row r="858" spans="1:20">
      <c r="A858" s="1">
        <v>7.0543918789181701E-3</v>
      </c>
      <c r="B858" s="1">
        <v>1.52512500884552E-3</v>
      </c>
      <c r="C858" s="1">
        <v>3.6536145728703999E-2</v>
      </c>
      <c r="D858" s="1">
        <v>8.4673872775311502E-4</v>
      </c>
      <c r="E858" s="1">
        <v>4.7454294699963702E-4</v>
      </c>
      <c r="F858" s="1">
        <v>2.4289986341163501E-3</v>
      </c>
      <c r="G858" s="1">
        <v>4.6729400509015702E-2</v>
      </c>
      <c r="H858" s="1">
        <v>5.23094728674722E-4</v>
      </c>
      <c r="I858" s="1">
        <v>4.0819457348341903E-4</v>
      </c>
      <c r="J858" s="1">
        <v>5.3321780372523101E-4</v>
      </c>
      <c r="K858" s="1">
        <v>4.8402983941785898E-3</v>
      </c>
      <c r="L858" s="1">
        <v>0.41843526765441802</v>
      </c>
      <c r="M858" s="1">
        <v>5.3056838897285201E-4</v>
      </c>
      <c r="N858" s="1">
        <v>7.9882961153561602E-4</v>
      </c>
      <c r="O858" s="1">
        <v>4.6873304787586E-4</v>
      </c>
      <c r="P858" s="1">
        <v>0.42576148937367803</v>
      </c>
      <c r="Q858" s="1">
        <v>3.3468246946768802E-2</v>
      </c>
      <c r="R858" s="1">
        <v>7.6286177302579798E-3</v>
      </c>
      <c r="S858" s="1">
        <v>2.8057882570665498E-4</v>
      </c>
      <c r="T858" s="1">
        <v>1.0727519486371901E-2</v>
      </c>
    </row>
    <row r="859" spans="1:20">
      <c r="A859" s="1">
        <v>1.1077771825069699E-3</v>
      </c>
      <c r="B859" s="1">
        <v>3.1854143600875701E-3</v>
      </c>
      <c r="C859" s="1">
        <v>2.2456113938209399E-5</v>
      </c>
      <c r="D859" s="1">
        <v>7.6345825069214202E-4</v>
      </c>
      <c r="E859" s="1">
        <v>6.6940835369744003E-2</v>
      </c>
      <c r="F859" s="1">
        <v>0.20422157909885399</v>
      </c>
      <c r="G859" s="1">
        <v>9.9128067690578206E-3</v>
      </c>
      <c r="H859" s="1">
        <v>1.49650330599715E-5</v>
      </c>
      <c r="I859" s="1">
        <v>3.5396012467926998E-3</v>
      </c>
      <c r="J859" s="1">
        <v>0.47179900736525698</v>
      </c>
      <c r="K859" s="1">
        <v>1.0852947202419E-4</v>
      </c>
      <c r="L859" s="1">
        <v>1.5177832644914799E-3</v>
      </c>
      <c r="M859" s="1">
        <v>0.13318405576953399</v>
      </c>
      <c r="N859" s="1">
        <v>2.67590759303371E-4</v>
      </c>
      <c r="O859" s="1">
        <v>1.26498996796415E-3</v>
      </c>
      <c r="P859" s="1">
        <v>9.3210718632396206E-3</v>
      </c>
      <c r="Q859" s="1">
        <v>2.1285002956725499E-5</v>
      </c>
      <c r="R859" s="1">
        <v>9.6777114945228501E-3</v>
      </c>
      <c r="S859" s="1">
        <v>7.9861199486550696E-2</v>
      </c>
      <c r="T859" s="1">
        <v>3.2678821294226299E-3</v>
      </c>
    </row>
    <row r="860" spans="1:20">
      <c r="A860" s="1">
        <v>5.4152984499943697E-3</v>
      </c>
      <c r="B860" s="1">
        <v>1.0188195115835401E-3</v>
      </c>
      <c r="C860" s="1">
        <v>0.83780314690336399</v>
      </c>
      <c r="D860" s="1">
        <v>1.9120792277546399E-3</v>
      </c>
      <c r="E860" s="1">
        <v>2.5889473232776601E-3</v>
      </c>
      <c r="F860" s="1">
        <v>1.5428557364843901E-3</v>
      </c>
      <c r="G860" s="1">
        <v>1.1101588290884E-2</v>
      </c>
      <c r="H860" s="1">
        <v>8.9983550524135297E-4</v>
      </c>
      <c r="I860" s="1">
        <v>1.2639660405909599E-3</v>
      </c>
      <c r="J860" s="1">
        <v>1.09028571501142E-4</v>
      </c>
      <c r="K860" s="1">
        <v>2.2545277171322001E-3</v>
      </c>
      <c r="L860" s="1">
        <v>1.0472663423219199E-2</v>
      </c>
      <c r="M860" s="1">
        <v>2.4144799485763002E-3</v>
      </c>
      <c r="N860" s="1">
        <v>1.34682768205502E-3</v>
      </c>
      <c r="O860" s="1">
        <v>3.6306751257715701E-3</v>
      </c>
      <c r="P860" s="1">
        <v>1.2847112120512E-2</v>
      </c>
      <c r="Q860" s="1">
        <v>1.45912650987094E-3</v>
      </c>
      <c r="R860" s="1">
        <v>8.5367952859089602E-2</v>
      </c>
      <c r="S860" s="1">
        <v>2.2060492646422901E-3</v>
      </c>
      <c r="T860" s="1">
        <v>1.4345019788454901E-2</v>
      </c>
    </row>
    <row r="861" spans="1:20">
      <c r="A861" s="1">
        <v>2.9462417695284702E-4</v>
      </c>
      <c r="B861" s="1">
        <v>0.186879275694394</v>
      </c>
      <c r="C861" s="1">
        <v>5.1090818695252098E-4</v>
      </c>
      <c r="D861" s="1">
        <v>2.5827737958988499E-3</v>
      </c>
      <c r="E861" s="1">
        <v>1.2464681632313301E-3</v>
      </c>
      <c r="F861" s="1">
        <v>1.07133411210189E-3</v>
      </c>
      <c r="G861" s="1">
        <v>7.6821363534156399E-4</v>
      </c>
      <c r="H861" s="1">
        <v>2.6991330065607099E-4</v>
      </c>
      <c r="I861" s="1">
        <v>2.0698405255428699E-3</v>
      </c>
      <c r="J861" s="1">
        <v>1.10063482392804E-3</v>
      </c>
      <c r="K861" s="1">
        <v>8.0029835846044995E-5</v>
      </c>
      <c r="L861" s="1">
        <v>1.3315035026773201E-3</v>
      </c>
      <c r="M861" s="1">
        <v>1.7313881861972301E-3</v>
      </c>
      <c r="N861" s="1">
        <v>5.0782587775561195E-4</v>
      </c>
      <c r="O861" s="1">
        <v>0.78837636093684704</v>
      </c>
      <c r="P861" s="1">
        <v>2.2001751402534499E-3</v>
      </c>
      <c r="Q861" s="1">
        <v>6.4978168269044095E-4</v>
      </c>
      <c r="R861" s="1">
        <v>6.5521016467976801E-4</v>
      </c>
      <c r="S861" s="1">
        <v>3.52994986671335E-4</v>
      </c>
      <c r="T861" s="1">
        <v>7.3207432713815399E-3</v>
      </c>
    </row>
    <row r="862" spans="1:20">
      <c r="A862" s="1">
        <v>1.5737500074532501E-3</v>
      </c>
      <c r="B862" s="1">
        <v>1.10886093224421E-4</v>
      </c>
      <c r="C862" s="1">
        <v>1.2013569636554399E-3</v>
      </c>
      <c r="D862" s="1">
        <v>4.5310474774219403E-4</v>
      </c>
      <c r="E862" s="1">
        <v>1.28132917978173E-3</v>
      </c>
      <c r="F862" s="1">
        <v>9.3160501066975995E-4</v>
      </c>
      <c r="G862" s="1">
        <v>2.29362667485184E-2</v>
      </c>
      <c r="H862" s="1">
        <v>4.0212720084627798E-4</v>
      </c>
      <c r="I862" s="1">
        <v>3.0074818825376098E-4</v>
      </c>
      <c r="J862" s="1">
        <v>1.5032497044833401E-3</v>
      </c>
      <c r="K862" s="1">
        <v>9.5822506725024102E-3</v>
      </c>
      <c r="L862" s="1">
        <v>4.9789050376538796E-3</v>
      </c>
      <c r="M862" s="1">
        <v>1.5081329334285299E-3</v>
      </c>
      <c r="N862" s="1">
        <v>3.9427057652928103E-4</v>
      </c>
      <c r="O862" s="1">
        <v>1.6213050227539699E-3</v>
      </c>
      <c r="P862" s="1">
        <v>4.4119159681446501E-3</v>
      </c>
      <c r="Q862" s="1">
        <v>4.8975476784259302E-4</v>
      </c>
      <c r="R862" s="1">
        <v>0.94361980531440204</v>
      </c>
      <c r="S862" s="1">
        <v>4.1620287805308999E-4</v>
      </c>
      <c r="T862" s="1">
        <v>2.2830329840615102E-3</v>
      </c>
    </row>
    <row r="863" spans="1:20">
      <c r="A863" s="1">
        <v>1.87522361130232E-3</v>
      </c>
      <c r="B863" s="1">
        <v>3.9104898156934699E-3</v>
      </c>
      <c r="C863" s="1">
        <v>1.5088860509051101E-3</v>
      </c>
      <c r="D863" s="1">
        <v>2.4370556836963798E-2</v>
      </c>
      <c r="E863" s="1">
        <v>0.90783730334651702</v>
      </c>
      <c r="F863" s="1">
        <v>7.4786847922940004E-4</v>
      </c>
      <c r="G863" s="1">
        <v>1.01316898839868E-2</v>
      </c>
      <c r="H863" s="1">
        <v>5.8096528346994795E-4</v>
      </c>
      <c r="I863" s="1">
        <v>1.72610759880221E-3</v>
      </c>
      <c r="J863" s="1">
        <v>1.21486491706099E-3</v>
      </c>
      <c r="K863" s="1">
        <v>4.8760834438910799E-3</v>
      </c>
      <c r="L863" s="1">
        <v>2.3704841632750899E-4</v>
      </c>
      <c r="M863" s="1">
        <v>1.9727476579158398E-3</v>
      </c>
      <c r="N863" s="1">
        <v>3.2684210717479799E-4</v>
      </c>
      <c r="O863" s="1">
        <v>4.37955564501253E-4</v>
      </c>
      <c r="P863" s="1">
        <v>3.8333420205981898E-3</v>
      </c>
      <c r="Q863" s="1">
        <v>8.8081692991833405E-5</v>
      </c>
      <c r="R863" s="1">
        <v>5.1088467764367302E-4</v>
      </c>
      <c r="S863" s="1">
        <v>1.34854545597672E-3</v>
      </c>
      <c r="T863" s="1">
        <v>3.2464513139048003E-2</v>
      </c>
    </row>
    <row r="864" spans="1:20">
      <c r="A864" s="1">
        <v>7.6573880026660204E-3</v>
      </c>
      <c r="B864" s="1">
        <v>1.8229184637059599E-3</v>
      </c>
      <c r="C864" s="1">
        <v>5.1493729874826496E-3</v>
      </c>
      <c r="D864" s="1">
        <v>4.9364285808695596E-3</v>
      </c>
      <c r="E864" s="1">
        <v>1.48838908703447E-3</v>
      </c>
      <c r="F864" s="1">
        <v>2.7376231600825598E-2</v>
      </c>
      <c r="G864" s="1">
        <v>0.33465011164930197</v>
      </c>
      <c r="H864" s="1">
        <v>1.5978781900180901E-3</v>
      </c>
      <c r="I864" s="1">
        <v>5.9054345023193801E-4</v>
      </c>
      <c r="J864" s="1">
        <v>4.5942347753584198E-3</v>
      </c>
      <c r="K864" s="1">
        <v>2.0154681866179202E-3</v>
      </c>
      <c r="L864" s="1">
        <v>2.19596332160574E-2</v>
      </c>
      <c r="M864" s="1">
        <v>5.3964769900233904E-3</v>
      </c>
      <c r="N864" s="1">
        <v>1.1887266684114199E-3</v>
      </c>
      <c r="O864" s="1">
        <v>5.5992741625655604E-3</v>
      </c>
      <c r="P864" s="1">
        <v>2.7838899996217699E-2</v>
      </c>
      <c r="Q864" s="1">
        <v>0.17364860682269301</v>
      </c>
      <c r="R864" s="1">
        <v>0.35909040159196998</v>
      </c>
      <c r="S864" s="1">
        <v>7.9616668463303799E-5</v>
      </c>
      <c r="T864" s="1">
        <v>1.33193989094865E-2</v>
      </c>
    </row>
    <row r="865" spans="1:20">
      <c r="A865" s="1">
        <v>7.1121792905748301E-5</v>
      </c>
      <c r="B865" s="1">
        <v>2.1584068134469299E-3</v>
      </c>
      <c r="C865" s="1">
        <v>0.110621742119387</v>
      </c>
      <c r="D865" s="1">
        <v>0.119932852858207</v>
      </c>
      <c r="E865" s="1">
        <v>2.1404971656139899E-3</v>
      </c>
      <c r="F865" s="1">
        <v>4.1369255782428401E-4</v>
      </c>
      <c r="G865" s="1">
        <v>1.78005416080324E-3</v>
      </c>
      <c r="H865" s="1">
        <v>2.0099627751266301E-3</v>
      </c>
      <c r="I865" s="1">
        <v>4.1818833549989602E-2</v>
      </c>
      <c r="J865" s="1">
        <v>2.57379461805894E-4</v>
      </c>
      <c r="K865" s="1">
        <v>0.19658646672001701</v>
      </c>
      <c r="L865" s="1">
        <v>4.5162095333211296E-3</v>
      </c>
      <c r="M865" s="1">
        <v>0.102097895099477</v>
      </c>
      <c r="N865" s="1">
        <v>2.6329249583309801E-3</v>
      </c>
      <c r="O865" s="1">
        <v>1.36269010909052E-2</v>
      </c>
      <c r="P865" s="1">
        <v>6.0218336798132004E-3</v>
      </c>
      <c r="Q865" s="1">
        <v>0.36506463205957601</v>
      </c>
      <c r="R865" s="1">
        <v>1.6935885335429999E-3</v>
      </c>
      <c r="S865" s="1">
        <v>1.5091690617161099E-4</v>
      </c>
      <c r="T865" s="1">
        <v>2.6404088163733901E-2</v>
      </c>
    </row>
    <row r="866" spans="1:20">
      <c r="A866" s="1">
        <v>1.01568915920793E-3</v>
      </c>
      <c r="B866" s="1">
        <v>1.8857244263964499E-3</v>
      </c>
      <c r="C866" s="1">
        <v>3.4642644334333399E-3</v>
      </c>
      <c r="D866" s="1">
        <v>1.0841118467553101E-2</v>
      </c>
      <c r="E866" s="1">
        <v>1.3591798592967701E-3</v>
      </c>
      <c r="F866" s="1">
        <v>8.4122634192517897E-4</v>
      </c>
      <c r="G866" s="1">
        <v>3.5032528068509902E-3</v>
      </c>
      <c r="H866" s="1">
        <v>3.6488083164722901E-3</v>
      </c>
      <c r="I866" s="1">
        <v>4.7629819370279998E-3</v>
      </c>
      <c r="J866" s="1">
        <v>9.2756212747584102E-4</v>
      </c>
      <c r="K866" s="1">
        <v>0.275459883590571</v>
      </c>
      <c r="L866" s="1">
        <v>2.5106394770536899E-2</v>
      </c>
      <c r="M866" s="1">
        <v>6.3483396820460103E-4</v>
      </c>
      <c r="N866" s="1">
        <v>0.46353726621209101</v>
      </c>
      <c r="O866" s="1">
        <v>2.5932597317605598E-3</v>
      </c>
      <c r="P866" s="1">
        <v>9.4027055317485505E-3</v>
      </c>
      <c r="Q866" s="1">
        <v>0.17282535170713401</v>
      </c>
      <c r="R866" s="1">
        <v>7.8164869087858097E-3</v>
      </c>
      <c r="S866" s="1">
        <v>1.4012199562380101E-4</v>
      </c>
      <c r="T866" s="1">
        <v>1.0233887707904199E-2</v>
      </c>
    </row>
    <row r="867" spans="1:20">
      <c r="A867" s="1">
        <v>8.6950325554249102E-4</v>
      </c>
      <c r="B867" s="1">
        <v>2.5780997662604901E-2</v>
      </c>
      <c r="C867" s="1">
        <v>3.7435487752863698E-6</v>
      </c>
      <c r="D867" s="1">
        <v>1.71555507525819E-3</v>
      </c>
      <c r="E867" s="1">
        <v>0.58783792822220304</v>
      </c>
      <c r="F867" s="1">
        <v>1.8767323736281201E-3</v>
      </c>
      <c r="G867" s="1">
        <v>3.8701882805579901E-3</v>
      </c>
      <c r="H867" s="1">
        <v>1.6468024565456001E-4</v>
      </c>
      <c r="I867" s="1">
        <v>2.5847342688529599E-3</v>
      </c>
      <c r="J867" s="1">
        <v>0.34794685181184698</v>
      </c>
      <c r="K867" s="1">
        <v>4.5656413688771499E-4</v>
      </c>
      <c r="L867" s="1">
        <v>3.0186239022429701E-4</v>
      </c>
      <c r="M867" s="1">
        <v>5.5133846704190003E-3</v>
      </c>
      <c r="N867" s="1">
        <v>1.0096821052818299E-4</v>
      </c>
      <c r="O867" s="1">
        <v>5.3449105369188005E-4</v>
      </c>
      <c r="P867" s="1">
        <v>9.0256763317175196E-3</v>
      </c>
      <c r="Q867" s="1">
        <v>1.9487903984028998E-5</v>
      </c>
      <c r="R867" s="1">
        <v>5.3566125613320296E-4</v>
      </c>
      <c r="S867" s="1">
        <v>2.4627593180052399E-3</v>
      </c>
      <c r="T867" s="1">
        <v>8.3982299834841102E-3</v>
      </c>
    </row>
    <row r="868" spans="1:20">
      <c r="A868" s="1">
        <v>4.6616636647946203E-3</v>
      </c>
      <c r="B868" s="1">
        <v>8.5714533628981904E-2</v>
      </c>
      <c r="C868" s="1">
        <v>3.2270368294547002E-3</v>
      </c>
      <c r="D868" s="1">
        <v>6.8027966100883096E-3</v>
      </c>
      <c r="E868" s="1">
        <v>3.0047630513146899E-2</v>
      </c>
      <c r="F868" s="1">
        <v>3.6655807682686899E-2</v>
      </c>
      <c r="G868" s="1">
        <v>6.2853403048480097E-2</v>
      </c>
      <c r="H868" s="1">
        <v>1.9206306072484201E-4</v>
      </c>
      <c r="I868" s="1">
        <v>3.2203686880705202E-3</v>
      </c>
      <c r="J868" s="1">
        <v>1.1985155165768899E-2</v>
      </c>
      <c r="K868" s="1">
        <v>7.3606454667549603E-4</v>
      </c>
      <c r="L868" s="1">
        <v>1.16107971196389E-2</v>
      </c>
      <c r="M868" s="1">
        <v>4.56817564397115E-2</v>
      </c>
      <c r="N868" s="1">
        <v>6.6288896700863506E-2</v>
      </c>
      <c r="O868" s="1">
        <v>4.5844107849700904E-3</v>
      </c>
      <c r="P868" s="1">
        <v>0.32902526254880599</v>
      </c>
      <c r="Q868" s="1">
        <v>1.3469669582660299E-3</v>
      </c>
      <c r="R868" s="1">
        <v>0.113628043909149</v>
      </c>
      <c r="S868" s="1">
        <v>5.5264942503466599E-3</v>
      </c>
      <c r="T868" s="1">
        <v>0.17621084784937499</v>
      </c>
    </row>
    <row r="869" spans="1:20">
      <c r="A869" s="1">
        <v>2.3216778559946001E-3</v>
      </c>
      <c r="B869" s="1">
        <v>0.16861434714146301</v>
      </c>
      <c r="C869" s="1">
        <v>2.2253676336251998E-3</v>
      </c>
      <c r="D869" s="1">
        <v>6.03780537251008E-2</v>
      </c>
      <c r="E869" s="1">
        <v>0.45349921200979199</v>
      </c>
      <c r="F869" s="1">
        <v>3.3676982941299302E-3</v>
      </c>
      <c r="G869" s="1">
        <v>1.3780542086093001E-2</v>
      </c>
      <c r="H869" s="1">
        <v>1.02179674180095E-3</v>
      </c>
      <c r="I869" s="1">
        <v>7.4318691262159498E-3</v>
      </c>
      <c r="J869" s="1">
        <v>9.3012122803978504E-3</v>
      </c>
      <c r="K869" s="1">
        <v>6.0453168016765596E-3</v>
      </c>
      <c r="L869" s="1">
        <v>2.59193621392743E-3</v>
      </c>
      <c r="M869" s="1">
        <v>1.2704192653522999E-2</v>
      </c>
      <c r="N869" s="1">
        <v>2.1505830367990302E-3</v>
      </c>
      <c r="O869" s="1">
        <v>1.69373264327672E-3</v>
      </c>
      <c r="P869" s="1">
        <v>0.18100373820368801</v>
      </c>
      <c r="Q869" s="1">
        <v>1.5570282704607599E-3</v>
      </c>
      <c r="R869" s="1">
        <v>1.4407105796865999E-3</v>
      </c>
      <c r="S869" s="1">
        <v>4.3120977999402503E-3</v>
      </c>
      <c r="T869" s="1">
        <v>6.4558886902408394E-2</v>
      </c>
    </row>
    <row r="870" spans="1:20">
      <c r="A870" s="1">
        <v>2.6094292010345101E-3</v>
      </c>
      <c r="B870" s="1">
        <v>2.15718168122114E-3</v>
      </c>
      <c r="C870" s="1">
        <v>0.29738349473739201</v>
      </c>
      <c r="D870" s="1">
        <v>0.18130003029403499</v>
      </c>
      <c r="E870" s="1">
        <v>5.0487262435713201E-3</v>
      </c>
      <c r="F870" s="1">
        <v>1.0069204576159099E-3</v>
      </c>
      <c r="G870" s="1">
        <v>0.22054001885480301</v>
      </c>
      <c r="H870" s="1">
        <v>1.53045003422911E-3</v>
      </c>
      <c r="I870" s="1">
        <v>3.81253778841934E-4</v>
      </c>
      <c r="J870" s="1">
        <v>5.9884999882260398E-4</v>
      </c>
      <c r="K870" s="1">
        <v>1.8172400898719999E-3</v>
      </c>
      <c r="L870" s="1">
        <v>2.5950529660185399E-3</v>
      </c>
      <c r="M870" s="1">
        <v>1.11254962774162E-3</v>
      </c>
      <c r="N870" s="1">
        <v>1.0906806609006399E-3</v>
      </c>
      <c r="O870" s="1">
        <v>1.67665481699446E-3</v>
      </c>
      <c r="P870" s="1">
        <v>3.8239128607820698E-3</v>
      </c>
      <c r="Q870" s="1">
        <v>1.8233151942916299E-3</v>
      </c>
      <c r="R870" s="1">
        <v>1.60547046613296E-3</v>
      </c>
      <c r="S870" s="1">
        <v>2.4090590424659801E-4</v>
      </c>
      <c r="T870" s="1">
        <v>0.27165786213145299</v>
      </c>
    </row>
    <row r="871" spans="1:20">
      <c r="A871" s="1">
        <v>1.7666905562511301E-4</v>
      </c>
      <c r="B871" s="1">
        <v>7.7465094070975904E-3</v>
      </c>
      <c r="C871" s="1">
        <v>2.1443563430547899E-3</v>
      </c>
      <c r="D871" s="1">
        <v>0.92235206865550701</v>
      </c>
      <c r="E871" s="1">
        <v>3.2124433244909E-3</v>
      </c>
      <c r="F871" s="1">
        <v>5.0784853788662097E-4</v>
      </c>
      <c r="G871" s="1">
        <v>8.3173760890603906E-3</v>
      </c>
      <c r="H871" s="1">
        <v>1.4009865878238999E-3</v>
      </c>
      <c r="I871" s="1">
        <v>1.4728712055157699E-3</v>
      </c>
      <c r="J871" s="1">
        <v>3.68307850500202E-3</v>
      </c>
      <c r="K871" s="1">
        <v>2.6135333916437E-3</v>
      </c>
      <c r="L871" s="1">
        <v>1.8609308784978101E-3</v>
      </c>
      <c r="M871" s="1">
        <v>1.36747292968669E-3</v>
      </c>
      <c r="N871" s="1">
        <v>4.1574869549734703E-3</v>
      </c>
      <c r="O871" s="1">
        <v>1.6107915923064199E-3</v>
      </c>
      <c r="P871" s="1">
        <v>1.82322559428589E-3</v>
      </c>
      <c r="Q871" s="1">
        <v>4.7309817161375603E-3</v>
      </c>
      <c r="R871" s="1">
        <v>3.2190675562660502E-4</v>
      </c>
      <c r="S871" s="1">
        <v>3.9396193867116301E-4</v>
      </c>
      <c r="T871" s="1">
        <v>3.0105500537106901E-2</v>
      </c>
    </row>
    <row r="872" spans="1:20">
      <c r="A872" s="1">
        <v>3.9507779519048197E-3</v>
      </c>
      <c r="B872" s="1">
        <v>2.5226524433873002E-3</v>
      </c>
      <c r="C872" s="1">
        <v>0.89394960226954401</v>
      </c>
      <c r="D872" s="1">
        <v>4.8257079577094901E-3</v>
      </c>
      <c r="E872" s="1">
        <v>3.6435479649801102E-3</v>
      </c>
      <c r="F872" s="1">
        <v>1.3887960981212599E-3</v>
      </c>
      <c r="G872" s="1">
        <v>1.0673597294345701E-2</v>
      </c>
      <c r="H872" s="1">
        <v>1.00513909621153E-3</v>
      </c>
      <c r="I872" s="1">
        <v>1.7624326472096899E-3</v>
      </c>
      <c r="J872" s="1">
        <v>1.0521168576392401E-4</v>
      </c>
      <c r="K872" s="1">
        <v>2.6865778665459399E-3</v>
      </c>
      <c r="L872" s="1">
        <v>1.1175514390551001E-2</v>
      </c>
      <c r="M872" s="1">
        <v>1.86143581150986E-3</v>
      </c>
      <c r="N872" s="1">
        <v>1.40286465749775E-3</v>
      </c>
      <c r="O872" s="1">
        <v>2.8436988359074999E-3</v>
      </c>
      <c r="P872" s="1">
        <v>1.5867162932962201E-2</v>
      </c>
      <c r="Q872" s="1">
        <v>2.6182387833594998E-3</v>
      </c>
      <c r="R872" s="1">
        <v>7.0817149929609099E-3</v>
      </c>
      <c r="S872" s="1">
        <v>1.5021436311080799E-3</v>
      </c>
      <c r="T872" s="1">
        <v>2.9133182688418899E-2</v>
      </c>
    </row>
    <row r="873" spans="1:20">
      <c r="A873" s="1">
        <v>4.64388816006552E-2</v>
      </c>
      <c r="B873" s="1">
        <v>1.7551331315215401E-3</v>
      </c>
      <c r="C873" s="1">
        <v>8.6914838465955505E-3</v>
      </c>
      <c r="D873" s="1">
        <v>6.9420650812642296E-3</v>
      </c>
      <c r="E873" s="1">
        <v>5.0209476356646602E-3</v>
      </c>
      <c r="F873" s="1">
        <v>2.6827059685244799E-3</v>
      </c>
      <c r="G873" s="1">
        <v>0.19939982433025499</v>
      </c>
      <c r="H873" s="1">
        <v>6.1367886345290501E-2</v>
      </c>
      <c r="I873" s="1">
        <v>1.2551672147315101E-3</v>
      </c>
      <c r="J873" s="1">
        <v>1.17072336213827E-2</v>
      </c>
      <c r="K873" s="1">
        <v>0.173833800961808</v>
      </c>
      <c r="L873" s="1">
        <v>0.42099010186403202</v>
      </c>
      <c r="M873" s="1">
        <v>2.7528728098422399E-4</v>
      </c>
      <c r="N873" s="1">
        <v>3.1452208878777399E-3</v>
      </c>
      <c r="O873" s="1">
        <v>3.0156352750473699E-3</v>
      </c>
      <c r="P873" s="1">
        <v>9.3588759060510597E-3</v>
      </c>
      <c r="Q873" s="1">
        <v>3.1816532677651399E-3</v>
      </c>
      <c r="R873" s="1">
        <v>1.8061279815556799E-2</v>
      </c>
      <c r="S873" s="1">
        <v>9.9668119837902098E-3</v>
      </c>
      <c r="T873" s="1">
        <v>1.29100039812017E-2</v>
      </c>
    </row>
    <row r="874" spans="1:20">
      <c r="A874" s="1">
        <v>6.8348976933235099E-4</v>
      </c>
      <c r="B874" s="1">
        <v>5.5721799706256103E-3</v>
      </c>
      <c r="C874" s="1">
        <v>1.24406806482863E-5</v>
      </c>
      <c r="D874" s="1">
        <v>1.3477418884799499E-3</v>
      </c>
      <c r="E874" s="1">
        <v>4.5062038200178803E-3</v>
      </c>
      <c r="F874" s="1">
        <v>0.40854830826698602</v>
      </c>
      <c r="G874" s="1">
        <v>7.9011454744211604E-3</v>
      </c>
      <c r="H874" s="1">
        <v>1.56865328221282E-5</v>
      </c>
      <c r="I874" s="1">
        <v>2.2529409255425299E-3</v>
      </c>
      <c r="J874" s="1">
        <v>0.40058724538092899</v>
      </c>
      <c r="K874" s="1">
        <v>3.3321541895815501E-5</v>
      </c>
      <c r="L874" s="1">
        <v>2.8211315487484999E-3</v>
      </c>
      <c r="M874" s="1">
        <v>7.7716881526683199E-2</v>
      </c>
      <c r="N874" s="1">
        <v>3.6744883730354297E-2</v>
      </c>
      <c r="O874" s="1">
        <v>2.6948385119821799E-3</v>
      </c>
      <c r="P874" s="1">
        <v>4.7503373714755798E-3</v>
      </c>
      <c r="Q874" s="1">
        <v>4.6657930850475099E-4</v>
      </c>
      <c r="R874" s="1">
        <v>3.7366552311270701E-2</v>
      </c>
      <c r="S874" s="1">
        <v>3.5195786757278198E-3</v>
      </c>
      <c r="T874" s="1">
        <v>2.4585127635521598E-3</v>
      </c>
    </row>
    <row r="875" spans="1:20">
      <c r="A875" s="1">
        <v>7.3376634354011103E-4</v>
      </c>
      <c r="B875" s="1">
        <v>3.96779027067837E-3</v>
      </c>
      <c r="C875" s="1">
        <v>1.38289777641657E-4</v>
      </c>
      <c r="D875" s="1">
        <v>1.0398025264771499E-3</v>
      </c>
      <c r="E875" s="1">
        <v>9.7139708713889401E-4</v>
      </c>
      <c r="F875" s="1">
        <v>0.84982100166334396</v>
      </c>
      <c r="G875" s="1">
        <v>4.9434257731866597E-2</v>
      </c>
      <c r="H875" s="1">
        <v>6.7420440633097399E-6</v>
      </c>
      <c r="I875" s="1">
        <v>3.92342117816509E-4</v>
      </c>
      <c r="J875" s="1">
        <v>3.3212518412924497E-2</v>
      </c>
      <c r="K875" s="1">
        <v>3.7244581152378497E-5</v>
      </c>
      <c r="L875" s="1">
        <v>4.4526160064120697E-2</v>
      </c>
      <c r="M875" s="1">
        <v>1.2996346185902099E-3</v>
      </c>
      <c r="N875" s="1">
        <v>8.5550840653799104E-4</v>
      </c>
      <c r="O875" s="1">
        <v>1.49972586145256E-3</v>
      </c>
      <c r="P875" s="1">
        <v>3.9435931732822701E-3</v>
      </c>
      <c r="Q875" s="1">
        <v>1.06625598058021E-3</v>
      </c>
      <c r="R875" s="1">
        <v>2.6310904803083998E-3</v>
      </c>
      <c r="S875" s="1">
        <v>1.40335250863846E-3</v>
      </c>
      <c r="T875" s="1">
        <v>3.0195263498459099E-3</v>
      </c>
    </row>
    <row r="876" spans="1:20">
      <c r="A876" s="1">
        <v>4.9266837727044398E-4</v>
      </c>
      <c r="B876" s="1">
        <v>1.61214125411797E-3</v>
      </c>
      <c r="C876" s="1">
        <v>1.7154589010035101E-4</v>
      </c>
      <c r="D876" s="1">
        <v>2.2768686991603699E-4</v>
      </c>
      <c r="E876" s="1">
        <v>1.58124262733139E-3</v>
      </c>
      <c r="F876" s="1">
        <v>0.93042846834162896</v>
      </c>
      <c r="G876" s="1">
        <v>2.1562595062601601E-2</v>
      </c>
      <c r="H876" s="1">
        <v>7.6721336700994103E-7</v>
      </c>
      <c r="I876" s="1">
        <v>3.3263695062417902E-4</v>
      </c>
      <c r="J876" s="1">
        <v>1.67602648237427E-3</v>
      </c>
      <c r="K876" s="1">
        <v>5.7018586315226803E-6</v>
      </c>
      <c r="L876" s="1">
        <v>9.906177260037511E-4</v>
      </c>
      <c r="M876" s="1">
        <v>2.2506105967273399E-2</v>
      </c>
      <c r="N876" s="1">
        <v>1.14654137665951E-4</v>
      </c>
      <c r="O876" s="1">
        <v>7.3232392727558E-4</v>
      </c>
      <c r="P876" s="1">
        <v>1.2573793462825399E-2</v>
      </c>
      <c r="Q876" s="1">
        <v>3.0130103306600498E-4</v>
      </c>
      <c r="R876" s="1">
        <v>2.60113856529359E-3</v>
      </c>
      <c r="S876" s="1">
        <v>6.7088069154349098E-4</v>
      </c>
      <c r="T876" s="1">
        <v>1.41770356108914E-3</v>
      </c>
    </row>
    <row r="877" spans="1:20">
      <c r="A877" s="1">
        <v>2.36666726959765E-3</v>
      </c>
      <c r="B877" s="1">
        <v>2.0404921715750701E-2</v>
      </c>
      <c r="C877" s="1">
        <v>1.9509313312134401E-3</v>
      </c>
      <c r="D877" s="1">
        <v>3.4111729349619101E-3</v>
      </c>
      <c r="E877" s="1">
        <v>0.264320219733646</v>
      </c>
      <c r="F877" s="1">
        <v>5.4318456220562696E-3</v>
      </c>
      <c r="G877" s="1">
        <v>7.0519632590381499E-3</v>
      </c>
      <c r="H877" s="1">
        <v>2.4972164333406902E-4</v>
      </c>
      <c r="I877" s="1">
        <v>1.0754221982047099E-2</v>
      </c>
      <c r="J877" s="1">
        <v>5.7162049132389097E-3</v>
      </c>
      <c r="K877" s="1">
        <v>1.9133960754425499E-3</v>
      </c>
      <c r="L877" s="1">
        <v>2.1369776767772601E-3</v>
      </c>
      <c r="M877" s="1">
        <v>0.25782797337754798</v>
      </c>
      <c r="N877" s="1">
        <v>5.53583101624872E-4</v>
      </c>
      <c r="O877" s="1">
        <v>1.83967803397795E-3</v>
      </c>
      <c r="P877" s="1">
        <v>0.34965631429190303</v>
      </c>
      <c r="Q877" s="1">
        <v>4.7573643449628198E-4</v>
      </c>
      <c r="R877" s="1">
        <v>7.1094148751930496E-3</v>
      </c>
      <c r="S877" s="1">
        <v>8.0432620523691305E-3</v>
      </c>
      <c r="T877" s="1">
        <v>4.8785793675784797E-2</v>
      </c>
    </row>
    <row r="878" spans="1:20">
      <c r="A878" s="1">
        <v>6.2496481274218099E-2</v>
      </c>
      <c r="B878" s="1">
        <v>1.3963176849929599E-3</v>
      </c>
      <c r="C878" s="1">
        <v>2.2532831792657902E-3</v>
      </c>
      <c r="D878" s="1">
        <v>8.9843000920417104E-4</v>
      </c>
      <c r="E878" s="1">
        <v>0.13500764284955</v>
      </c>
      <c r="F878" s="1">
        <v>8.4612237455780198E-2</v>
      </c>
      <c r="G878" s="1">
        <v>0.50121759683339795</v>
      </c>
      <c r="H878" s="1">
        <v>1.4968813155966199E-4</v>
      </c>
      <c r="I878" s="1">
        <v>6.9820144842413405E-4</v>
      </c>
      <c r="J878" s="1">
        <v>3.80060528087458E-3</v>
      </c>
      <c r="K878" s="1">
        <v>1.16067584417721E-3</v>
      </c>
      <c r="L878" s="1">
        <v>2.22238689790505E-3</v>
      </c>
      <c r="M878" s="1">
        <v>3.56639651788531E-3</v>
      </c>
      <c r="N878" s="1">
        <v>2.5421656667933798E-4</v>
      </c>
      <c r="O878" s="1">
        <v>1.3868185817235499E-3</v>
      </c>
      <c r="P878" s="1">
        <v>3.664283518763E-2</v>
      </c>
      <c r="Q878" s="1">
        <v>2.53160411878399E-4</v>
      </c>
      <c r="R878" s="1">
        <v>0.149425272361982</v>
      </c>
      <c r="S878" s="1">
        <v>1.6088025019103201E-3</v>
      </c>
      <c r="T878" s="1">
        <v>1.0948950980962E-2</v>
      </c>
    </row>
    <row r="879" spans="1:20">
      <c r="A879" s="1">
        <v>7.4738063480042801E-4</v>
      </c>
      <c r="B879" s="1">
        <v>0.431525102855503</v>
      </c>
      <c r="C879" s="1">
        <v>2.7491672160133299E-3</v>
      </c>
      <c r="D879" s="1">
        <v>4.07644051703E-2</v>
      </c>
      <c r="E879" s="1">
        <v>3.4597828770535602E-3</v>
      </c>
      <c r="F879" s="1">
        <v>1.6481052431218E-3</v>
      </c>
      <c r="G879" s="1">
        <v>2.50970283876105E-2</v>
      </c>
      <c r="H879" s="1">
        <v>5.40526480886681E-4</v>
      </c>
      <c r="I879" s="1">
        <v>1.30500371342138E-3</v>
      </c>
      <c r="J879" s="1">
        <v>2.7514755811398599E-3</v>
      </c>
      <c r="K879" s="1">
        <v>5.7133287174872E-4</v>
      </c>
      <c r="L879" s="1">
        <v>1.3087281744881701E-2</v>
      </c>
      <c r="M879" s="1">
        <v>2.84206723539231E-3</v>
      </c>
      <c r="N879" s="1">
        <v>1.15892149166815E-3</v>
      </c>
      <c r="O879" s="1">
        <v>1.6384751025725001E-3</v>
      </c>
      <c r="P879" s="1">
        <v>0.20556524511962701</v>
      </c>
      <c r="Q879" s="1">
        <v>2.48558787083169E-2</v>
      </c>
      <c r="R879" s="1">
        <v>6.5183785737198097E-4</v>
      </c>
      <c r="S879" s="1">
        <v>1.5795644064987499E-4</v>
      </c>
      <c r="T879" s="1">
        <v>0.23888302526791999</v>
      </c>
    </row>
    <row r="880" spans="1:20">
      <c r="A880" s="1">
        <v>4.37723861688543E-4</v>
      </c>
      <c r="B880" s="1">
        <v>1.01509803795849E-2</v>
      </c>
      <c r="C880" s="1">
        <v>2.34088348090656E-3</v>
      </c>
      <c r="D880" s="1">
        <v>3.6491784749559102E-2</v>
      </c>
      <c r="E880" s="1">
        <v>0.36853853818536503</v>
      </c>
      <c r="F880" s="1">
        <v>1.6513236044151101E-3</v>
      </c>
      <c r="G880" s="1">
        <v>4.4599800257223996E-3</v>
      </c>
      <c r="H880" s="1">
        <v>2.7776545097791302E-4</v>
      </c>
      <c r="I880" s="1">
        <v>4.5153106327509998E-3</v>
      </c>
      <c r="J880" s="1">
        <v>2.33166198431389E-3</v>
      </c>
      <c r="K880" s="1">
        <v>1.8327333207036199E-3</v>
      </c>
      <c r="L880" s="1">
        <v>5.4923918497453198E-4</v>
      </c>
      <c r="M880" s="1">
        <v>0.41407662473203999</v>
      </c>
      <c r="N880" s="1">
        <v>5.7577993925738899E-4</v>
      </c>
      <c r="O880" s="1">
        <v>8.1769088242730195E-4</v>
      </c>
      <c r="P880" s="1">
        <v>6.8049488515222203E-2</v>
      </c>
      <c r="Q880" s="1">
        <v>6.4765084442501705E-4</v>
      </c>
      <c r="R880" s="1">
        <v>1.25466137121046E-3</v>
      </c>
      <c r="S880" s="1">
        <v>2.45697432340366E-3</v>
      </c>
      <c r="T880" s="1">
        <v>7.85432045310515E-2</v>
      </c>
    </row>
    <row r="881" spans="1:20">
      <c r="A881" s="1">
        <v>7.1543093021450593E-2</v>
      </c>
      <c r="B881" s="1">
        <v>1.88142913171235E-3</v>
      </c>
      <c r="C881" s="1">
        <v>1.49073152402927E-3</v>
      </c>
      <c r="D881" s="1">
        <v>8.0457481600286398E-4</v>
      </c>
      <c r="E881" s="1">
        <v>0.40403924543842001</v>
      </c>
      <c r="F881" s="1">
        <v>2.20290248206877E-3</v>
      </c>
      <c r="G881" s="1">
        <v>6.7342530168329806E-2</v>
      </c>
      <c r="H881" s="1">
        <v>2.19755301098407E-4</v>
      </c>
      <c r="I881" s="1">
        <v>1.3252290260926201E-3</v>
      </c>
      <c r="J881" s="1">
        <v>1.2439233227884801E-3</v>
      </c>
      <c r="K881" s="1">
        <v>2.4411527318803201E-3</v>
      </c>
      <c r="L881" s="1">
        <v>5.8064969637857701E-4</v>
      </c>
      <c r="M881" s="1">
        <v>2.5711464977846502E-3</v>
      </c>
      <c r="N881" s="1">
        <v>1.20146498295262E-4</v>
      </c>
      <c r="O881" s="1">
        <v>2.7865280738597898E-4</v>
      </c>
      <c r="P881" s="1">
        <v>0.38539409842461603</v>
      </c>
      <c r="Q881" s="1">
        <v>9.8055240243513894E-5</v>
      </c>
      <c r="R881" s="1">
        <v>6.9911148947661402E-3</v>
      </c>
      <c r="S881" s="1">
        <v>8.2941094351215799E-4</v>
      </c>
      <c r="T881" s="1">
        <v>4.8602158033144799E-2</v>
      </c>
    </row>
    <row r="882" spans="1:20">
      <c r="A882" s="1">
        <v>3.42626218646239E-3</v>
      </c>
      <c r="B882" s="1">
        <v>6.7147347127539296E-3</v>
      </c>
      <c r="C882" s="1">
        <v>1.25747936589625E-2</v>
      </c>
      <c r="D882" s="1">
        <v>1.3094307777361E-3</v>
      </c>
      <c r="E882" s="1">
        <v>3.2108977638725901E-3</v>
      </c>
      <c r="F882" s="1">
        <v>1.1758334227248301E-2</v>
      </c>
      <c r="G882" s="1">
        <v>5.3540552658174097E-3</v>
      </c>
      <c r="H882" s="1">
        <v>4.5089738488126397E-4</v>
      </c>
      <c r="I882" s="1">
        <v>0.106181158768571</v>
      </c>
      <c r="J882" s="1">
        <v>3.79292870591729E-3</v>
      </c>
      <c r="K882" s="1">
        <v>3.8795176699472499E-3</v>
      </c>
      <c r="L882" s="1">
        <v>0.391448624971373</v>
      </c>
      <c r="M882" s="1">
        <v>7.7347940045396704E-3</v>
      </c>
      <c r="N882" s="1">
        <v>2.3284680546000799E-3</v>
      </c>
      <c r="O882" s="1">
        <v>5.0313918285628204E-3</v>
      </c>
      <c r="P882" s="1">
        <v>0.35851842109673698</v>
      </c>
      <c r="Q882" s="1">
        <v>9.6390899765026895E-3</v>
      </c>
      <c r="R882" s="1">
        <v>3.0120603416452899E-2</v>
      </c>
      <c r="S882" s="1">
        <v>8.9425712105075696E-3</v>
      </c>
      <c r="T882" s="1">
        <v>2.7583024318553799E-2</v>
      </c>
    </row>
    <row r="883" spans="1:20">
      <c r="A883" s="1">
        <v>2.1548786138882101E-2</v>
      </c>
      <c r="B883" s="1">
        <v>4.0056450513874702E-3</v>
      </c>
      <c r="C883" s="1">
        <v>1.8912007911463099E-3</v>
      </c>
      <c r="D883" s="1">
        <v>2.1481198710095002E-3</v>
      </c>
      <c r="E883" s="1">
        <v>0.222195787444813</v>
      </c>
      <c r="F883" s="1">
        <v>2.77921208060667E-2</v>
      </c>
      <c r="G883" s="1">
        <v>0.16253455700986599</v>
      </c>
      <c r="H883" s="1">
        <v>5.3483481179517295E-4</v>
      </c>
      <c r="I883" s="1">
        <v>3.0006584774821899E-3</v>
      </c>
      <c r="J883" s="1">
        <v>5.9385536237596501E-2</v>
      </c>
      <c r="K883" s="1">
        <v>6.4651254562861204E-3</v>
      </c>
      <c r="L883" s="1">
        <v>0.108638653902217</v>
      </c>
      <c r="M883" s="1">
        <v>4.1275504321156599E-3</v>
      </c>
      <c r="N883" s="1">
        <v>9.915775286061261E-4</v>
      </c>
      <c r="O883" s="1">
        <v>1.26398287926734E-3</v>
      </c>
      <c r="P883" s="1">
        <v>0.17999702356106201</v>
      </c>
      <c r="Q883" s="1">
        <v>6.88318339700996E-4</v>
      </c>
      <c r="R883" s="1">
        <v>9.9447096106308905E-2</v>
      </c>
      <c r="S883" s="1">
        <v>9.4767423741529896E-3</v>
      </c>
      <c r="T883" s="1">
        <v>8.3866682780237706E-2</v>
      </c>
    </row>
    <row r="884" spans="1:20">
      <c r="A884" s="1">
        <v>2.9519997333931399E-3</v>
      </c>
      <c r="B884" s="1">
        <v>2.7713771970512501E-3</v>
      </c>
      <c r="C884" s="1">
        <v>3.7965891818883898E-4</v>
      </c>
      <c r="D884" s="1">
        <v>1.65440317646183E-3</v>
      </c>
      <c r="E884" s="1">
        <v>4.9202375794520997E-2</v>
      </c>
      <c r="F884" s="1">
        <v>1.4887400654090501E-2</v>
      </c>
      <c r="G884" s="1">
        <v>1.30609450712566E-2</v>
      </c>
      <c r="H884" s="1">
        <v>3.0291242379662802E-4</v>
      </c>
      <c r="I884" s="1">
        <v>2.88105192700143E-3</v>
      </c>
      <c r="J884" s="1">
        <v>0.28836786282690002</v>
      </c>
      <c r="K884" s="1">
        <v>1.9624981847549501E-3</v>
      </c>
      <c r="L884" s="1">
        <v>1.0876323390310401E-2</v>
      </c>
      <c r="M884" s="1">
        <v>2.1393387512470202E-2</v>
      </c>
      <c r="N884" s="1">
        <v>1.0303535208531899E-3</v>
      </c>
      <c r="O884" s="1">
        <v>7.1418403313600904E-3</v>
      </c>
      <c r="P884" s="1">
        <v>9.9777730067979395E-3</v>
      </c>
      <c r="Q884" s="1">
        <v>2.21554552040697E-5</v>
      </c>
      <c r="R884" s="1">
        <v>0.217856436800658</v>
      </c>
      <c r="S884" s="1">
        <v>0.346193824707831</v>
      </c>
      <c r="T884" s="1">
        <v>7.08541936709984E-3</v>
      </c>
    </row>
    <row r="885" spans="1:20">
      <c r="A885" s="1">
        <v>2.1151861521176698E-3</v>
      </c>
      <c r="B885" s="1">
        <v>3.03626349932902E-3</v>
      </c>
      <c r="C885" s="1">
        <v>2.9186683144344101E-3</v>
      </c>
      <c r="D885" s="1">
        <v>1.8089617269623399E-3</v>
      </c>
      <c r="E885" s="1">
        <v>2.2407314115072798E-3</v>
      </c>
      <c r="F885" s="1">
        <v>9.19278997970185E-2</v>
      </c>
      <c r="G885" s="1">
        <v>0.29771274985456397</v>
      </c>
      <c r="H885" s="1">
        <v>4.9441293153736498E-5</v>
      </c>
      <c r="I885" s="1">
        <v>4.1891602936951401E-4</v>
      </c>
      <c r="J885" s="1">
        <v>3.1189861300333099E-3</v>
      </c>
      <c r="K885" s="1">
        <v>7.5631746675254498E-4</v>
      </c>
      <c r="L885" s="1">
        <v>0.25652225067831003</v>
      </c>
      <c r="M885" s="1">
        <v>1.5818834338529001E-3</v>
      </c>
      <c r="N885" s="1">
        <v>3.3641830103793498E-4</v>
      </c>
      <c r="O885" s="1">
        <v>0.18428062442521301</v>
      </c>
      <c r="P885" s="1">
        <v>2.4500294755904199E-2</v>
      </c>
      <c r="Q885" s="1">
        <v>1.60561288771382E-3</v>
      </c>
      <c r="R885" s="1">
        <v>3.9140372051122497E-3</v>
      </c>
      <c r="S885" s="1">
        <v>4.6455935555104501E-4</v>
      </c>
      <c r="T885" s="1">
        <v>0.120690197282063</v>
      </c>
    </row>
    <row r="886" spans="1:20">
      <c r="A886" s="1">
        <v>3.3156411281856498E-3</v>
      </c>
      <c r="B886" s="1">
        <v>3.0272683648641702E-3</v>
      </c>
      <c r="C886" s="1">
        <v>0.25874734378821101</v>
      </c>
      <c r="D886" s="1">
        <v>1.1114350292597201E-3</v>
      </c>
      <c r="E886" s="1">
        <v>1.3939577725337899E-3</v>
      </c>
      <c r="F886" s="1">
        <v>0.106302187244501</v>
      </c>
      <c r="G886" s="1">
        <v>6.5141680263343903E-3</v>
      </c>
      <c r="H886" s="1">
        <v>4.3316245325990503E-5</v>
      </c>
      <c r="I886" s="1">
        <v>2.0905306324432099E-3</v>
      </c>
      <c r="J886" s="1">
        <v>3.7162392202831602E-4</v>
      </c>
      <c r="K886" s="1">
        <v>8.5952935426377504E-4</v>
      </c>
      <c r="L886" s="1">
        <v>0.37349685947100097</v>
      </c>
      <c r="M886" s="1">
        <v>1.3928455015478399E-3</v>
      </c>
      <c r="N886" s="1">
        <v>8.96309263363613E-2</v>
      </c>
      <c r="O886" s="1">
        <v>7.1276488349680499E-3</v>
      </c>
      <c r="P886" s="1">
        <v>9.0557450755089003E-2</v>
      </c>
      <c r="Q886" s="1">
        <v>1.93487975194808E-3</v>
      </c>
      <c r="R886" s="1">
        <v>1.3401726923024E-2</v>
      </c>
      <c r="S886" s="1">
        <v>2.8593882940649799E-2</v>
      </c>
      <c r="T886" s="1">
        <v>1.00867779774583E-2</v>
      </c>
    </row>
    <row r="887" spans="1:20">
      <c r="A887" s="1">
        <v>5.7075663717575604E-3</v>
      </c>
      <c r="B887" s="1">
        <v>0.10573105262572501</v>
      </c>
      <c r="C887" s="1">
        <v>4.7765757168563901E-3</v>
      </c>
      <c r="D887" s="1">
        <v>1.5690712924648499E-2</v>
      </c>
      <c r="E887" s="1">
        <v>0.19938103471836799</v>
      </c>
      <c r="F887" s="1">
        <v>4.1086013630817902E-3</v>
      </c>
      <c r="G887" s="1">
        <v>3.2408998160246102E-2</v>
      </c>
      <c r="H887" s="1">
        <v>8.3944106983920204E-4</v>
      </c>
      <c r="I887" s="1">
        <v>6.6415870065769603E-3</v>
      </c>
      <c r="J887" s="1">
        <v>5.1726814451566799E-3</v>
      </c>
      <c r="K887" s="1">
        <v>2.0981338391673101E-3</v>
      </c>
      <c r="L887" s="1">
        <v>4.0485111937950697E-3</v>
      </c>
      <c r="M887" s="1">
        <v>8.1388439241602203E-3</v>
      </c>
      <c r="N887" s="1">
        <v>1.1913491525537101E-3</v>
      </c>
      <c r="O887" s="1">
        <v>3.5424581681140002E-3</v>
      </c>
      <c r="P887" s="1">
        <v>4.02457380987317E-2</v>
      </c>
      <c r="Q887" s="1">
        <v>1.0631930967761199E-3</v>
      </c>
      <c r="R887" s="1">
        <v>1.89366271347533E-3</v>
      </c>
      <c r="S887" s="1">
        <v>1.62857219881621E-3</v>
      </c>
      <c r="T887" s="1">
        <v>0.55569128621215402</v>
      </c>
    </row>
    <row r="888" spans="1:20">
      <c r="A888" s="1">
        <v>1.3702601070466501E-3</v>
      </c>
      <c r="B888" s="1">
        <v>1.4957078681317E-2</v>
      </c>
      <c r="C888" s="1">
        <v>8.0067952026427192E-3</v>
      </c>
      <c r="D888" s="1">
        <v>2.1327509897247899E-2</v>
      </c>
      <c r="E888" s="1">
        <v>2.8765559541410201E-2</v>
      </c>
      <c r="F888" s="1">
        <v>5.9881126949817896E-4</v>
      </c>
      <c r="G888" s="1">
        <v>5.8708986714384598E-3</v>
      </c>
      <c r="H888" s="1">
        <v>4.7116146430223999E-4</v>
      </c>
      <c r="I888" s="1">
        <v>4.3646866505703602E-3</v>
      </c>
      <c r="J888" s="1">
        <v>1.2336183799701501E-3</v>
      </c>
      <c r="K888" s="1">
        <v>1.8778969672507699E-3</v>
      </c>
      <c r="L888" s="1">
        <v>2.5360591632369398E-3</v>
      </c>
      <c r="M888" s="1">
        <v>4.9906713293035396E-3</v>
      </c>
      <c r="N888" s="1">
        <v>1.47021559874805E-3</v>
      </c>
      <c r="O888" s="1">
        <v>1.54973122530171E-3</v>
      </c>
      <c r="P888" s="1">
        <v>3.4245205285736997E-2</v>
      </c>
      <c r="Q888" s="1">
        <v>1.1555170612323E-3</v>
      </c>
      <c r="R888" s="1">
        <v>8.3727089947373105E-4</v>
      </c>
      <c r="S888" s="1">
        <v>6.0200482505624495E-4</v>
      </c>
      <c r="T888" s="1">
        <v>0.86376904777921604</v>
      </c>
    </row>
    <row r="889" spans="1:20">
      <c r="A889" s="1">
        <v>1.2496397043345799E-3</v>
      </c>
      <c r="B889" s="1">
        <v>4.5992286465736998E-2</v>
      </c>
      <c r="C889" s="1">
        <v>3.5471332469465501E-3</v>
      </c>
      <c r="D889" s="1">
        <v>1.5681127474162001E-2</v>
      </c>
      <c r="E889" s="1">
        <v>1.3368581126773601E-3</v>
      </c>
      <c r="F889" s="1">
        <v>5.9245899893950304E-3</v>
      </c>
      <c r="G889" s="1">
        <v>3.1651033036274701E-2</v>
      </c>
      <c r="H889" s="1">
        <v>5.5429369781109696E-4</v>
      </c>
      <c r="I889" s="1">
        <v>1.14400748332188E-3</v>
      </c>
      <c r="J889" s="1">
        <v>2.37193097942116E-3</v>
      </c>
      <c r="K889" s="1">
        <v>7.3575233040402001E-4</v>
      </c>
      <c r="L889" s="1">
        <v>3.7161059311345002E-2</v>
      </c>
      <c r="M889" s="1">
        <v>3.3495665499629298E-3</v>
      </c>
      <c r="N889" s="1">
        <v>1.23807757341276E-3</v>
      </c>
      <c r="O889" s="1">
        <v>1.1212849512052599E-3</v>
      </c>
      <c r="P889" s="1">
        <v>0.36202066940088701</v>
      </c>
      <c r="Q889" s="1">
        <v>0.39231774993767399</v>
      </c>
      <c r="R889" s="1">
        <v>1.7542456206732799E-3</v>
      </c>
      <c r="S889" s="1">
        <v>5.4512988059891001E-5</v>
      </c>
      <c r="T889" s="1">
        <v>9.0794181146295005E-2</v>
      </c>
    </row>
    <row r="890" spans="1:20">
      <c r="A890" s="1">
        <v>1.1182254710626501E-3</v>
      </c>
      <c r="B890" s="1">
        <v>2.86073263951565E-2</v>
      </c>
      <c r="C890" s="1">
        <v>1.36478159938278E-3</v>
      </c>
      <c r="D890" s="1">
        <v>1.16512692118195E-3</v>
      </c>
      <c r="E890" s="1">
        <v>1.54412876170102E-2</v>
      </c>
      <c r="F890" s="1">
        <v>1.00473092863115E-3</v>
      </c>
      <c r="G890" s="1">
        <v>7.5792526719255303E-4</v>
      </c>
      <c r="H890" s="1">
        <v>1.3706315309877E-4</v>
      </c>
      <c r="I890" s="1">
        <v>0.17715375804172601</v>
      </c>
      <c r="J890" s="1">
        <v>1.2264684919122599E-3</v>
      </c>
      <c r="K890" s="1">
        <v>8.2737587703897604E-4</v>
      </c>
      <c r="L890" s="1">
        <v>2.24592079106215E-3</v>
      </c>
      <c r="M890" s="1">
        <v>9.0590244973691603E-3</v>
      </c>
      <c r="N890" s="1">
        <v>7.1702715888635499E-4</v>
      </c>
      <c r="O890" s="1">
        <v>9.5749333971200702E-4</v>
      </c>
      <c r="P890" s="1">
        <v>0.69858776697184699</v>
      </c>
      <c r="Q890" s="1">
        <v>6.9240530246193299E-4</v>
      </c>
      <c r="R890" s="1">
        <v>1.06402002494723E-3</v>
      </c>
      <c r="S890" s="1">
        <v>1.40692124347387E-3</v>
      </c>
      <c r="T890" s="1">
        <v>5.6465350906846498E-2</v>
      </c>
    </row>
    <row r="891" spans="1:20">
      <c r="A891" s="1">
        <v>2.6889828346359199E-2</v>
      </c>
      <c r="B891" s="1">
        <v>5.54112330524896E-2</v>
      </c>
      <c r="C891" s="1">
        <v>0.249479814935571</v>
      </c>
      <c r="D891" s="1">
        <v>9.2317681068672299E-3</v>
      </c>
      <c r="E891" s="1">
        <v>1.10183283808944E-2</v>
      </c>
      <c r="F891" s="1">
        <v>3.1620556093049597E-2</v>
      </c>
      <c r="G891" s="1">
        <v>0.10596467819946601</v>
      </c>
      <c r="H891" s="1">
        <v>1.0928670447286099E-3</v>
      </c>
      <c r="I891" s="1">
        <v>4.5061939899677401E-3</v>
      </c>
      <c r="J891" s="1">
        <v>2.2418480408364799E-3</v>
      </c>
      <c r="K891" s="1">
        <v>2.5952171733214001E-3</v>
      </c>
      <c r="L891" s="1">
        <v>0.16545671951485999</v>
      </c>
      <c r="M891" s="1">
        <v>2.4528433033494802E-3</v>
      </c>
      <c r="N891" s="1">
        <v>0.124480602806514</v>
      </c>
      <c r="O891" s="1">
        <v>1.17058500290934E-2</v>
      </c>
      <c r="P891" s="1">
        <v>3.9287753281385701E-2</v>
      </c>
      <c r="Q891" s="1">
        <v>4.8411653208370901E-3</v>
      </c>
      <c r="R891" s="1">
        <v>5.3773000150781798E-2</v>
      </c>
      <c r="S891" s="1">
        <v>4.8627483624016999E-3</v>
      </c>
      <c r="T891" s="1">
        <v>9.3086983867225095E-2</v>
      </c>
    </row>
    <row r="892" spans="1:20">
      <c r="A892" s="1">
        <v>3.48861590538436E-3</v>
      </c>
      <c r="B892" s="1">
        <v>2.3983945604424801E-2</v>
      </c>
      <c r="C892" s="1">
        <v>3.4051194381618998E-3</v>
      </c>
      <c r="D892" s="1">
        <v>2.12246750755246E-3</v>
      </c>
      <c r="E892" s="1">
        <v>0.39098906438396802</v>
      </c>
      <c r="F892" s="1">
        <v>2.2177087588259002E-3</v>
      </c>
      <c r="G892" s="1">
        <v>5.7281304769782803E-3</v>
      </c>
      <c r="H892" s="1">
        <v>5.716492668139E-4</v>
      </c>
      <c r="I892" s="1">
        <v>4.765462154127E-3</v>
      </c>
      <c r="J892" s="1">
        <v>2.6100820065763902E-3</v>
      </c>
      <c r="K892" s="1">
        <v>0.27174079244645</v>
      </c>
      <c r="L892" s="1">
        <v>6.5081559903891603E-3</v>
      </c>
      <c r="M892" s="1">
        <v>1.5778627228259401E-2</v>
      </c>
      <c r="N892" s="1">
        <v>1.27980601063712E-3</v>
      </c>
      <c r="O892" s="1">
        <v>3.1759754920859299E-3</v>
      </c>
      <c r="P892" s="1">
        <v>0.14726752858115799</v>
      </c>
      <c r="Q892" s="1">
        <v>1.5223089876069699E-4</v>
      </c>
      <c r="R892" s="1">
        <v>9.24734967863859E-3</v>
      </c>
      <c r="S892" s="1">
        <v>9.1262330893320295E-2</v>
      </c>
      <c r="T892" s="1">
        <v>1.37049572774881E-2</v>
      </c>
    </row>
    <row r="893" spans="1:20">
      <c r="A893" s="1">
        <v>2.30034862832642E-2</v>
      </c>
      <c r="B893" s="1">
        <v>2.11129306698456E-3</v>
      </c>
      <c r="C893" s="1">
        <v>1.7802093477165999E-2</v>
      </c>
      <c r="D893" s="1">
        <v>1.5312324415828801E-3</v>
      </c>
      <c r="E893" s="1">
        <v>5.8605392178996601E-2</v>
      </c>
      <c r="F893" s="1">
        <v>3.5658297538717298E-2</v>
      </c>
      <c r="G893" s="1">
        <v>2.9280954939588402E-2</v>
      </c>
      <c r="H893" s="1">
        <v>3.75365641785492E-4</v>
      </c>
      <c r="I893" s="1">
        <v>5.4738567577007902E-3</v>
      </c>
      <c r="J893" s="1">
        <v>3.8093521062969398E-3</v>
      </c>
      <c r="K893" s="1">
        <v>9.7145419907937198E-4</v>
      </c>
      <c r="L893" s="1">
        <v>3.79590998915079E-3</v>
      </c>
      <c r="M893" s="1">
        <v>0.19002180941348501</v>
      </c>
      <c r="N893" s="1">
        <v>1.06502803484154E-3</v>
      </c>
      <c r="O893" s="1">
        <v>6.5360995266787398E-3</v>
      </c>
      <c r="P893" s="1">
        <v>1.7259270384565501E-2</v>
      </c>
      <c r="Q893" s="1">
        <v>6.0172374416590595E-4</v>
      </c>
      <c r="R893" s="1">
        <v>0.57471197364533999</v>
      </c>
      <c r="S893" s="1">
        <v>1.0295357312506401E-2</v>
      </c>
      <c r="T893" s="1">
        <v>1.70900493181033E-2</v>
      </c>
    </row>
    <row r="894" spans="1:20">
      <c r="A894" s="1">
        <v>5.4771195359035697E-3</v>
      </c>
      <c r="B894" s="1">
        <v>0.118820262867062</v>
      </c>
      <c r="C894" s="1">
        <v>0.38040451083322002</v>
      </c>
      <c r="D894" s="1">
        <v>1.7645218040612299E-2</v>
      </c>
      <c r="E894" s="1">
        <v>1.8757346914348001E-2</v>
      </c>
      <c r="F894" s="1">
        <v>1.43258893634877E-2</v>
      </c>
      <c r="G894" s="1">
        <v>0.184731741195961</v>
      </c>
      <c r="H894" s="1">
        <v>1.4787817650262899E-3</v>
      </c>
      <c r="I894" s="1">
        <v>1.42512184345575E-3</v>
      </c>
      <c r="J894" s="1">
        <v>1.4727221788406199E-3</v>
      </c>
      <c r="K894" s="1">
        <v>1.0769718712917301E-3</v>
      </c>
      <c r="L894" s="1">
        <v>7.3799838434553799E-3</v>
      </c>
      <c r="M894" s="1">
        <v>6.59717992525383E-3</v>
      </c>
      <c r="N894" s="1">
        <v>2.57687749032595E-3</v>
      </c>
      <c r="O894" s="1">
        <v>2.76012364647697E-2</v>
      </c>
      <c r="P894" s="1">
        <v>1.2091644594414201E-2</v>
      </c>
      <c r="Q894" s="1">
        <v>1.95791503909688E-3</v>
      </c>
      <c r="R894" s="1">
        <v>0.14872940973933099</v>
      </c>
      <c r="S894" s="1">
        <v>3.0740080520919302E-3</v>
      </c>
      <c r="T894" s="1">
        <v>4.43760584420523E-2</v>
      </c>
    </row>
    <row r="895" spans="1:20">
      <c r="A895" s="1">
        <v>9.8447595251089206E-4</v>
      </c>
      <c r="B895" s="1">
        <v>0.33200040276884601</v>
      </c>
      <c r="C895" s="1">
        <v>2.2882800594198698E-3</v>
      </c>
      <c r="D895" s="1">
        <v>0.111557595882052</v>
      </c>
      <c r="E895" s="1">
        <v>5.9712425856381299E-3</v>
      </c>
      <c r="F895" s="1">
        <v>8.9684029134776098E-3</v>
      </c>
      <c r="G895" s="1">
        <v>2.3747528774765402E-2</v>
      </c>
      <c r="H895" s="1">
        <v>1.3697820906401E-3</v>
      </c>
      <c r="I895" s="1">
        <v>7.2074881583344503E-3</v>
      </c>
      <c r="J895" s="1">
        <v>1.9225682237071599E-2</v>
      </c>
      <c r="K895" s="1">
        <v>1.42589009563384E-3</v>
      </c>
      <c r="L895" s="1">
        <v>0.158816469591226</v>
      </c>
      <c r="M895" s="1">
        <v>5.0507635115883999E-3</v>
      </c>
      <c r="N895" s="1">
        <v>4.1407571315226601E-3</v>
      </c>
      <c r="O895" s="1">
        <v>3.2835372802186298E-2</v>
      </c>
      <c r="P895" s="1">
        <v>3.8225030836200102E-2</v>
      </c>
      <c r="Q895" s="1">
        <v>5.0709525899843899E-2</v>
      </c>
      <c r="R895" s="1">
        <v>1.6038115733078299E-3</v>
      </c>
      <c r="S895" s="1">
        <v>8.91284277887863E-4</v>
      </c>
      <c r="T895" s="1">
        <v>0.192980212857847</v>
      </c>
    </row>
    <row r="896" spans="1:20">
      <c r="A896" s="1">
        <v>1.4205196470125799E-2</v>
      </c>
      <c r="B896" s="1">
        <v>5.56799268497631E-3</v>
      </c>
      <c r="C896" s="1">
        <v>5.5580734847683003E-3</v>
      </c>
      <c r="D896" s="1">
        <v>7.88814430704496E-2</v>
      </c>
      <c r="E896" s="1">
        <v>9.0681935044973107E-3</v>
      </c>
      <c r="F896" s="1">
        <v>1.86025078351434E-2</v>
      </c>
      <c r="G896" s="1">
        <v>0.27454688041599501</v>
      </c>
      <c r="H896" s="1">
        <v>2.0399695144879401E-3</v>
      </c>
      <c r="I896" s="1">
        <v>1.5821219196694601E-3</v>
      </c>
      <c r="J896" s="1">
        <v>3.4444152383555299E-3</v>
      </c>
      <c r="K896" s="1">
        <v>2.2780249000117401E-3</v>
      </c>
      <c r="L896" s="1">
        <v>5.8193767893440799E-3</v>
      </c>
      <c r="M896" s="1">
        <v>3.6663672008920901E-3</v>
      </c>
      <c r="N896" s="1">
        <v>1.4017309683498401E-3</v>
      </c>
      <c r="O896" s="1">
        <v>2.75737306528419E-3</v>
      </c>
      <c r="P896" s="1">
        <v>1.5940357649159301E-2</v>
      </c>
      <c r="Q896" s="1">
        <v>0.41049803033661902</v>
      </c>
      <c r="R896" s="1">
        <v>3.0922413735712299E-3</v>
      </c>
      <c r="S896" s="1">
        <v>2.9804214160182401E-5</v>
      </c>
      <c r="T896" s="1">
        <v>0.141019899364139</v>
      </c>
    </row>
    <row r="897" spans="1:20">
      <c r="A897" s="1">
        <v>1.94247979375896E-3</v>
      </c>
      <c r="B897" s="1">
        <v>7.8539788191222799E-4</v>
      </c>
      <c r="C897" s="1">
        <v>8.3224336750499495E-4</v>
      </c>
      <c r="D897" s="1">
        <v>5.9624542831278305E-4</v>
      </c>
      <c r="E897" s="1">
        <v>4.8959059256167899E-2</v>
      </c>
      <c r="F897" s="1">
        <v>2.8883918487713099E-3</v>
      </c>
      <c r="G897" s="1">
        <v>1.55863515247595E-2</v>
      </c>
      <c r="H897" s="1">
        <v>2.3193389598052499E-4</v>
      </c>
      <c r="I897" s="1">
        <v>8.7486300704823605E-4</v>
      </c>
      <c r="J897" s="1">
        <v>4.3950606111441198E-3</v>
      </c>
      <c r="K897" s="1">
        <v>9.1902040819820396E-4</v>
      </c>
      <c r="L897" s="1">
        <v>1.02369750789943E-3</v>
      </c>
      <c r="M897" s="1">
        <v>7.3192113043184195E-2</v>
      </c>
      <c r="N897" s="1">
        <v>1.9821680466495999E-4</v>
      </c>
      <c r="O897" s="1">
        <v>2.2765041890155302E-3</v>
      </c>
      <c r="P897" s="1">
        <v>8.0622320319628706E-3</v>
      </c>
      <c r="Q897" s="1">
        <v>7.2393244067534002E-5</v>
      </c>
      <c r="R897" s="1">
        <v>0.82864753292433302</v>
      </c>
      <c r="S897" s="1">
        <v>3.7136818719575699E-3</v>
      </c>
      <c r="T897" s="1">
        <v>4.8025813593564502E-3</v>
      </c>
    </row>
    <row r="898" spans="1:20">
      <c r="A898" s="1">
        <v>8.54862423420402E-4</v>
      </c>
      <c r="B898" s="1">
        <v>8.2925657003318203E-3</v>
      </c>
      <c r="C898" s="1">
        <v>3.2085293683066099E-3</v>
      </c>
      <c r="D898" s="1">
        <v>0.33620345716658101</v>
      </c>
      <c r="E898" s="1">
        <v>5.5449594802410903E-3</v>
      </c>
      <c r="F898" s="1">
        <v>6.6276893550499703E-4</v>
      </c>
      <c r="G898" s="1">
        <v>4.3228117047430297E-3</v>
      </c>
      <c r="H898" s="1">
        <v>1.6685611069882499E-3</v>
      </c>
      <c r="I898" s="1">
        <v>3.46044265015613E-2</v>
      </c>
      <c r="J898" s="1">
        <v>3.44970438214558E-3</v>
      </c>
      <c r="K898" s="1">
        <v>2.67220747733957E-3</v>
      </c>
      <c r="L898" s="1">
        <v>1.44092883955034E-3</v>
      </c>
      <c r="M898" s="1">
        <v>2.2828005777337599E-3</v>
      </c>
      <c r="N898" s="1">
        <v>3.9739999670721504E-3</v>
      </c>
      <c r="O898" s="1">
        <v>0.423515291597028</v>
      </c>
      <c r="P898" s="1">
        <v>2.1735714541788998E-3</v>
      </c>
      <c r="Q898" s="1">
        <v>2.1922694270323801E-3</v>
      </c>
      <c r="R898" s="1">
        <v>8.3636707918909904E-4</v>
      </c>
      <c r="S898" s="1">
        <v>4.3343041593492599E-4</v>
      </c>
      <c r="T898" s="1">
        <v>0.16166648639511699</v>
      </c>
    </row>
    <row r="899" spans="1:20">
      <c r="A899" s="1">
        <v>4.1375147560711797E-3</v>
      </c>
      <c r="B899" s="1">
        <v>5.1769314861766997E-3</v>
      </c>
      <c r="C899" s="1">
        <v>2.9308393973866098E-5</v>
      </c>
      <c r="D899" s="1">
        <v>2.34419514016026E-3</v>
      </c>
      <c r="E899" s="1">
        <v>6.9842021925873896E-2</v>
      </c>
      <c r="F899" s="1">
        <v>5.0056953102094901E-3</v>
      </c>
      <c r="G899" s="1">
        <v>4.3857178200447197E-2</v>
      </c>
      <c r="H899" s="1">
        <v>6.44784262998252E-4</v>
      </c>
      <c r="I899" s="1">
        <v>4.1707484554296603E-3</v>
      </c>
      <c r="J899" s="1">
        <v>0.69269230930348602</v>
      </c>
      <c r="K899" s="1">
        <v>2.5557549595724501E-3</v>
      </c>
      <c r="L899" s="1">
        <v>2.0511498579198601E-3</v>
      </c>
      <c r="M899" s="1">
        <v>6.6547353270634503E-3</v>
      </c>
      <c r="N899" s="1">
        <v>1.4509954843941301E-4</v>
      </c>
      <c r="O899" s="1">
        <v>7.6583665918669594E-2</v>
      </c>
      <c r="P899" s="1">
        <v>6.6255185276668294E-2</v>
      </c>
      <c r="Q899" s="1">
        <v>1.8771959581808699E-4</v>
      </c>
      <c r="R899" s="1">
        <v>5.0981143510620804E-3</v>
      </c>
      <c r="S899" s="1">
        <v>1.3121662754974001E-3</v>
      </c>
      <c r="T899" s="1">
        <v>1.1255721654462199E-2</v>
      </c>
    </row>
    <row r="900" spans="1:20">
      <c r="A900" s="1">
        <v>5.8365356140415001E-4</v>
      </c>
      <c r="B900" s="1">
        <v>0.49573142882947002</v>
      </c>
      <c r="C900" s="1">
        <v>2.64504160003186E-3</v>
      </c>
      <c r="D900" s="1">
        <v>0.12129544374243401</v>
      </c>
      <c r="E900" s="1">
        <v>1.7327434788793099E-2</v>
      </c>
      <c r="F900" s="1">
        <v>2.56125338164903E-3</v>
      </c>
      <c r="G900" s="1">
        <v>7.0217686979750704E-3</v>
      </c>
      <c r="H900" s="1">
        <v>1.23521333009812E-3</v>
      </c>
      <c r="I900" s="1">
        <v>8.0185026230718305E-3</v>
      </c>
      <c r="J900" s="1">
        <v>4.6321631009723502E-3</v>
      </c>
      <c r="K900" s="1">
        <v>9.6758971385208295E-4</v>
      </c>
      <c r="L900" s="1">
        <v>4.7716851428916797E-3</v>
      </c>
      <c r="M900" s="1">
        <v>1.2287623095139999E-2</v>
      </c>
      <c r="N900" s="1">
        <v>2.96110257118503E-3</v>
      </c>
      <c r="O900" s="1">
        <v>7.5945435626795501E-3</v>
      </c>
      <c r="P900" s="1">
        <v>2.5757055246061901E-2</v>
      </c>
      <c r="Q900" s="1">
        <v>2.9200912389782001E-2</v>
      </c>
      <c r="R900" s="1">
        <v>5.7750014139509702E-4</v>
      </c>
      <c r="S900" s="1">
        <v>4.21192221896675E-4</v>
      </c>
      <c r="T900" s="1">
        <v>0.25440889225921698</v>
      </c>
    </row>
    <row r="901" spans="1:20">
      <c r="A901" s="1">
        <v>3.2766531826936502E-3</v>
      </c>
      <c r="B901" s="1">
        <v>1.0548244967645001E-2</v>
      </c>
      <c r="C901" s="1">
        <v>7.8495592192538306E-5</v>
      </c>
      <c r="D901" s="1">
        <v>8.43372463029631E-3</v>
      </c>
      <c r="E901" s="1">
        <v>1.3018384397095999E-2</v>
      </c>
      <c r="F901" s="1">
        <v>4.7436647350447402E-3</v>
      </c>
      <c r="G901" s="1">
        <v>1.6041298130125201E-2</v>
      </c>
      <c r="H901" s="1">
        <v>1.03418895636632E-3</v>
      </c>
      <c r="I901" s="1">
        <v>6.4431573452867805E-2</v>
      </c>
      <c r="J901" s="1">
        <v>0.77693705870831198</v>
      </c>
      <c r="K901" s="1">
        <v>1.67233388399314E-3</v>
      </c>
      <c r="L901" s="1">
        <v>4.8276638555301296E-3</v>
      </c>
      <c r="M901" s="1">
        <v>1.10907727427009E-2</v>
      </c>
      <c r="N901" s="1">
        <v>1.0849587289794599E-3</v>
      </c>
      <c r="O901" s="1">
        <v>4.1902134281394804E-3</v>
      </c>
      <c r="P901" s="1">
        <v>2.6698719126346401E-2</v>
      </c>
      <c r="Q901" s="1">
        <v>9.15049453188249E-4</v>
      </c>
      <c r="R901" s="1">
        <v>3.9543928384767196E-3</v>
      </c>
      <c r="S901" s="1">
        <v>1.87358378740209E-3</v>
      </c>
      <c r="T901" s="1">
        <v>4.5149025402603703E-2</v>
      </c>
    </row>
    <row r="902" spans="1:20">
      <c r="A902" s="1">
        <v>2.8150476739201898E-3</v>
      </c>
      <c r="B902" s="1">
        <v>4.1122253610875598E-3</v>
      </c>
      <c r="C902" s="1">
        <v>2.3240924205882901E-2</v>
      </c>
      <c r="D902" s="1">
        <v>0.151741552680311</v>
      </c>
      <c r="E902" s="1">
        <v>8.9081100386821294E-2</v>
      </c>
      <c r="F902" s="1">
        <v>1.89478477221309E-3</v>
      </c>
      <c r="G902" s="1">
        <v>3.9400202112716803E-2</v>
      </c>
      <c r="H902" s="1">
        <v>3.13548476577323E-3</v>
      </c>
      <c r="I902" s="1">
        <v>8.4124488841937593E-3</v>
      </c>
      <c r="J902" s="1">
        <v>0.10103893976321</v>
      </c>
      <c r="K902" s="1">
        <v>0.140080368962999</v>
      </c>
      <c r="L902" s="1">
        <v>7.6774035198235203E-3</v>
      </c>
      <c r="M902" s="1">
        <v>2.3759716413061901E-2</v>
      </c>
      <c r="N902" s="1">
        <v>3.08068247049556E-3</v>
      </c>
      <c r="O902" s="1">
        <v>4.04444666878252E-3</v>
      </c>
      <c r="P902" s="1">
        <v>4.2935784022356503E-2</v>
      </c>
      <c r="Q902" s="1">
        <v>3.7469648569564298E-4</v>
      </c>
      <c r="R902" s="1">
        <v>7.5350426734415193E-2</v>
      </c>
      <c r="S902" s="1">
        <v>0.145629437797379</v>
      </c>
      <c r="T902" s="1">
        <v>0.13219432631886099</v>
      </c>
    </row>
    <row r="903" spans="1:20">
      <c r="A903" s="1">
        <v>7.9474627896372902E-3</v>
      </c>
      <c r="B903" s="1">
        <v>7.6091668564440295E-4</v>
      </c>
      <c r="C903" s="1">
        <v>1.10455065161989E-2</v>
      </c>
      <c r="D903" s="1">
        <v>7.4996168288345199E-3</v>
      </c>
      <c r="E903" s="1">
        <v>7.6714271520691201E-3</v>
      </c>
      <c r="F903" s="1">
        <v>5.2276066549844697E-4</v>
      </c>
      <c r="G903" s="1">
        <v>0.10046378404011699</v>
      </c>
      <c r="H903" s="1">
        <v>2.5390284932579302E-3</v>
      </c>
      <c r="I903" s="1">
        <v>1.77132359057975E-3</v>
      </c>
      <c r="J903" s="1">
        <v>2.2127802869858098E-3</v>
      </c>
      <c r="K903" s="1">
        <v>0.51864251967972996</v>
      </c>
      <c r="L903" s="1">
        <v>4.4633163745829603E-2</v>
      </c>
      <c r="M903" s="1">
        <v>5.1096633817852095E-4</v>
      </c>
      <c r="N903" s="1">
        <v>1.09080141116861E-3</v>
      </c>
      <c r="O903" s="1">
        <v>1.41384747611449E-3</v>
      </c>
      <c r="P903" s="1">
        <v>2.24896151520989E-2</v>
      </c>
      <c r="Q903" s="1">
        <v>3.5561895501007401E-3</v>
      </c>
      <c r="R903" s="1">
        <v>5.6284356277393997E-3</v>
      </c>
      <c r="S903" s="1">
        <v>3.4473601571050402E-4</v>
      </c>
      <c r="T903" s="1">
        <v>0.25925511795450601</v>
      </c>
    </row>
    <row r="904" spans="1:20">
      <c r="A904" s="1">
        <v>4.6961205495008297E-2</v>
      </c>
      <c r="B904" s="1">
        <v>6.9399211127726202E-3</v>
      </c>
      <c r="C904" s="1">
        <v>6.1075147043422699E-3</v>
      </c>
      <c r="D904" s="1">
        <v>2.3364204739807098E-3</v>
      </c>
      <c r="E904" s="1">
        <v>2.7347542844135101E-2</v>
      </c>
      <c r="F904" s="1">
        <v>8.2141290698529799E-3</v>
      </c>
      <c r="G904" s="1">
        <v>3.2421648730779802E-2</v>
      </c>
      <c r="H904" s="1">
        <v>1.18140500522998E-3</v>
      </c>
      <c r="I904" s="1">
        <v>4.3632082585830997E-2</v>
      </c>
      <c r="J904" s="1">
        <v>8.9397200931359503E-3</v>
      </c>
      <c r="K904" s="1">
        <v>2.1251503415293401E-3</v>
      </c>
      <c r="L904" s="1">
        <v>5.1082935713394001E-3</v>
      </c>
      <c r="M904" s="1">
        <v>0.177470899338356</v>
      </c>
      <c r="N904" s="1">
        <v>1.31477179878249E-3</v>
      </c>
      <c r="O904" s="1">
        <v>2.3329921534361999E-2</v>
      </c>
      <c r="P904" s="1">
        <v>0.28371842064152297</v>
      </c>
      <c r="Q904" s="1">
        <v>1.9983488841029502E-3</v>
      </c>
      <c r="R904" s="1">
        <v>0.25623581107328097</v>
      </c>
      <c r="S904" s="1">
        <v>3.1837582308873401E-3</v>
      </c>
      <c r="T904" s="1">
        <v>6.1433034470768103E-2</v>
      </c>
    </row>
    <row r="905" spans="1:20">
      <c r="A905" s="1">
        <v>3.3363952979555702E-3</v>
      </c>
      <c r="B905" s="1">
        <v>2.15743342974666E-3</v>
      </c>
      <c r="C905" s="1">
        <v>0.89456383609074497</v>
      </c>
      <c r="D905" s="1">
        <v>2.1986625462112898E-3</v>
      </c>
      <c r="E905" s="1">
        <v>2.9344331120442699E-3</v>
      </c>
      <c r="F905" s="1">
        <v>1.01953941482531E-3</v>
      </c>
      <c r="G905" s="1">
        <v>6.3391951791087198E-3</v>
      </c>
      <c r="H905" s="1">
        <v>5.41640775803519E-4</v>
      </c>
      <c r="I905" s="1">
        <v>1.61888434680029E-3</v>
      </c>
      <c r="J905" s="1">
        <v>5.6982369229801401E-5</v>
      </c>
      <c r="K905" s="1">
        <v>1.80216884987307E-3</v>
      </c>
      <c r="L905" s="1">
        <v>7.9519740911863195E-3</v>
      </c>
      <c r="M905" s="1">
        <v>2.1525933856305201E-3</v>
      </c>
      <c r="N905" s="1">
        <v>9.5606402805221296E-4</v>
      </c>
      <c r="O905" s="1">
        <v>1.76967863409236E-3</v>
      </c>
      <c r="P905" s="1">
        <v>3.8602176874280102E-2</v>
      </c>
      <c r="Q905" s="1">
        <v>1.73394933443446E-3</v>
      </c>
      <c r="R905" s="1">
        <v>7.2349164701352303E-3</v>
      </c>
      <c r="S905" s="1">
        <v>1.4309325442426199E-3</v>
      </c>
      <c r="T905" s="1">
        <v>2.1598543225602802E-2</v>
      </c>
    </row>
    <row r="906" spans="1:20">
      <c r="A906" s="1">
        <v>2.9739597831885398E-4</v>
      </c>
      <c r="B906" s="1">
        <v>0.42831066140901503</v>
      </c>
      <c r="C906" s="1">
        <v>3.3224727158839601E-3</v>
      </c>
      <c r="D906" s="1">
        <v>3.37820778190931E-2</v>
      </c>
      <c r="E906" s="1">
        <v>7.1574197176659304E-2</v>
      </c>
      <c r="F906" s="1">
        <v>1.87070259468618E-3</v>
      </c>
      <c r="G906" s="1">
        <v>2.0955978794417701E-3</v>
      </c>
      <c r="H906" s="1">
        <v>2.86308060417302E-4</v>
      </c>
      <c r="I906" s="1">
        <v>1.30700028242932E-2</v>
      </c>
      <c r="J906" s="1">
        <v>2.69594598114854E-3</v>
      </c>
      <c r="K906" s="1">
        <v>7.2371898828825E-4</v>
      </c>
      <c r="L906" s="1">
        <v>4.1472749113728603E-3</v>
      </c>
      <c r="M906" s="1">
        <v>0.101014174394723</v>
      </c>
      <c r="N906" s="1">
        <v>1.61951871390831E-3</v>
      </c>
      <c r="O906" s="1">
        <v>2.2703959929654999E-3</v>
      </c>
      <c r="P906" s="1">
        <v>7.7158202436725401E-2</v>
      </c>
      <c r="Q906" s="1">
        <v>1.28579078765963E-3</v>
      </c>
      <c r="R906" s="1">
        <v>6.7866342334547904E-4</v>
      </c>
      <c r="S906" s="1">
        <v>4.8537918651050498E-3</v>
      </c>
      <c r="T906" s="1">
        <v>0.24894310604695</v>
      </c>
    </row>
    <row r="907" spans="1:20">
      <c r="A907" s="1">
        <v>8.7008191410939699E-4</v>
      </c>
      <c r="B907" s="1">
        <v>3.3439959409615099E-3</v>
      </c>
      <c r="C907" s="1">
        <v>1.1226193647620301E-3</v>
      </c>
      <c r="D907" s="1">
        <v>0.14797793692053199</v>
      </c>
      <c r="E907" s="1">
        <v>2.4600752191055598E-2</v>
      </c>
      <c r="F907" s="1">
        <v>2.3774302268596702E-3</v>
      </c>
      <c r="G907" s="1">
        <v>0.100296684135893</v>
      </c>
      <c r="H907" s="1">
        <v>2.82734946099526E-3</v>
      </c>
      <c r="I907" s="1">
        <v>4.2917289230829598E-3</v>
      </c>
      <c r="J907" s="1">
        <v>0.141790455465233</v>
      </c>
      <c r="K907" s="1">
        <v>0.42604361270899699</v>
      </c>
      <c r="L907" s="1">
        <v>2.7919906980800699E-2</v>
      </c>
      <c r="M907" s="1">
        <v>1.48729881364439E-2</v>
      </c>
      <c r="N907" s="1">
        <v>1.8226274169526201E-3</v>
      </c>
      <c r="O907" s="1">
        <v>2.8544724678967498E-3</v>
      </c>
      <c r="P907" s="1">
        <v>5.2059549753587703E-2</v>
      </c>
      <c r="Q907" s="1">
        <v>6.63376937309826E-3</v>
      </c>
      <c r="R907" s="1">
        <v>7.44693774719317E-3</v>
      </c>
      <c r="S907" s="1">
        <v>2.3454298945899698E-3</v>
      </c>
      <c r="T907" s="1">
        <v>2.8501670976956099E-2</v>
      </c>
    </row>
    <row r="908" spans="1:20">
      <c r="A908" s="1">
        <v>4.7111663833249197E-3</v>
      </c>
      <c r="B908" s="1">
        <v>3.3323663896169302E-2</v>
      </c>
      <c r="C908" s="1">
        <v>3.5609127031696199E-2</v>
      </c>
      <c r="D908" s="1">
        <v>0.21234879550967301</v>
      </c>
      <c r="E908" s="1">
        <v>0.36048820476382698</v>
      </c>
      <c r="F908" s="1">
        <v>7.28187757317658E-3</v>
      </c>
      <c r="G908" s="1">
        <v>2.3016938625539898E-2</v>
      </c>
      <c r="H908" s="1">
        <v>2.1823000230175001E-3</v>
      </c>
      <c r="I908" s="1">
        <v>9.4943104130947396E-3</v>
      </c>
      <c r="J908" s="1">
        <v>7.99089302108749E-3</v>
      </c>
      <c r="K908" s="1">
        <v>1.3375535748579101E-2</v>
      </c>
      <c r="L908" s="1">
        <v>8.5554269044817808E-3</v>
      </c>
      <c r="M908" s="1">
        <v>1.79050551103743E-2</v>
      </c>
      <c r="N908" s="1">
        <v>7.16138103163492E-3</v>
      </c>
      <c r="O908" s="1">
        <v>5.2374756191107003E-3</v>
      </c>
      <c r="P908" s="1">
        <v>4.8695656274324699E-2</v>
      </c>
      <c r="Q908" s="1">
        <v>8.4919840770225803E-4</v>
      </c>
      <c r="R908" s="1">
        <v>7.3805653343507298E-3</v>
      </c>
      <c r="S908" s="1">
        <v>9.63305546472248E-2</v>
      </c>
      <c r="T908" s="1">
        <v>9.8061873681610401E-2</v>
      </c>
    </row>
    <row r="909" spans="1:20">
      <c r="A909" s="1">
        <v>1.1806516756433299E-2</v>
      </c>
      <c r="B909" s="1">
        <v>1.48224370937149E-3</v>
      </c>
      <c r="C909" s="1">
        <v>5.7071354800623797E-4</v>
      </c>
      <c r="D909" s="1">
        <v>7.0947816617089002E-2</v>
      </c>
      <c r="E909" s="1">
        <v>2.3615310942817801E-4</v>
      </c>
      <c r="F909" s="1">
        <v>1.41876952273325E-3</v>
      </c>
      <c r="G909" s="1">
        <v>0.12644686696400501</v>
      </c>
      <c r="H909" s="1">
        <v>5.8898037395552704E-4</v>
      </c>
      <c r="I909" s="1">
        <v>2.03804250200784E-4</v>
      </c>
      <c r="J909" s="1">
        <v>3.0921792398120301E-2</v>
      </c>
      <c r="K909" s="1">
        <v>1.2058937786129701E-3</v>
      </c>
      <c r="L909" s="1">
        <v>0.460006634635582</v>
      </c>
      <c r="M909" s="1">
        <v>2.23155995276538E-4</v>
      </c>
      <c r="N909" s="1">
        <v>6.99076087362062E-4</v>
      </c>
      <c r="O909" s="1">
        <v>2.31302625738729E-4</v>
      </c>
      <c r="P909" s="1">
        <v>0.248271655765372</v>
      </c>
      <c r="Q909" s="1">
        <v>3.7416986293504401E-2</v>
      </c>
      <c r="R909" s="1">
        <v>1.6357273221980001E-3</v>
      </c>
      <c r="S909" s="1">
        <v>2.22210173946416E-4</v>
      </c>
      <c r="T909" s="1">
        <v>5.4637000730625301E-3</v>
      </c>
    </row>
    <row r="910" spans="1:20">
      <c r="A910" s="1">
        <v>1.2111596812311399E-3</v>
      </c>
      <c r="B910" s="1">
        <v>0.32158486767581801</v>
      </c>
      <c r="C910" s="1">
        <v>5.0687816882896003E-4</v>
      </c>
      <c r="D910" s="1">
        <v>3.6101853856962099E-3</v>
      </c>
      <c r="E910" s="1">
        <v>0.19025154071193601</v>
      </c>
      <c r="F910" s="1">
        <v>0.114825671551069</v>
      </c>
      <c r="G910" s="1">
        <v>9.8684981045721494E-3</v>
      </c>
      <c r="H910" s="1">
        <v>1.8006971856398499E-4</v>
      </c>
      <c r="I910" s="1">
        <v>1.3923517452259801E-2</v>
      </c>
      <c r="J910" s="1">
        <v>5.95210578257067E-2</v>
      </c>
      <c r="K910" s="1">
        <v>7.8398820703705103E-4</v>
      </c>
      <c r="L910" s="1">
        <v>6.0238662904634997E-2</v>
      </c>
      <c r="M910" s="1">
        <v>8.5493077585795899E-2</v>
      </c>
      <c r="N910" s="1">
        <v>1.5318035901988401E-3</v>
      </c>
      <c r="O910" s="1">
        <v>7.3541695966998803E-3</v>
      </c>
      <c r="P910" s="1">
        <v>8.7205051665920602E-2</v>
      </c>
      <c r="Q910" s="1">
        <v>2.8387740409877901E-3</v>
      </c>
      <c r="R910" s="1">
        <v>4.6707447471432198E-3</v>
      </c>
      <c r="S910" s="1">
        <v>1.0675952844312799E-2</v>
      </c>
      <c r="T910" s="1">
        <v>2.3724328541586601E-2</v>
      </c>
    </row>
    <row r="911" spans="1:20">
      <c r="A911" s="1">
        <v>1.33893475122267E-3</v>
      </c>
      <c r="B911" s="1">
        <v>5.2313251680623698E-3</v>
      </c>
      <c r="C911" s="1">
        <v>3.1984256261937002E-3</v>
      </c>
      <c r="D911" s="1">
        <v>1.41197780032178E-3</v>
      </c>
      <c r="E911" s="1">
        <v>1.5872979484790099E-2</v>
      </c>
      <c r="F911" s="1">
        <v>6.9314975983400598E-3</v>
      </c>
      <c r="G911" s="1">
        <v>1.51335680632631E-3</v>
      </c>
      <c r="H911" s="1">
        <v>6.0937071313062297E-5</v>
      </c>
      <c r="I911" s="1">
        <v>2.85076497429146E-3</v>
      </c>
      <c r="J911" s="1">
        <v>4.1346532423405403E-3</v>
      </c>
      <c r="K911" s="1">
        <v>6.6516351303589401E-4</v>
      </c>
      <c r="L911" s="1">
        <v>5.5717231801050799E-3</v>
      </c>
      <c r="M911" s="1">
        <v>4.8610105223825502E-3</v>
      </c>
      <c r="N911" s="1">
        <v>1.4684471549174999E-3</v>
      </c>
      <c r="O911" s="1">
        <v>1.6287580127287899E-3</v>
      </c>
      <c r="P911" s="1">
        <v>7.6214509868226497E-3</v>
      </c>
      <c r="Q911" s="1">
        <v>8.3115393189225295E-6</v>
      </c>
      <c r="R911" s="1">
        <v>5.4500481764503499E-3</v>
      </c>
      <c r="S911" s="1">
        <v>0.92521849003044898</v>
      </c>
      <c r="T911" s="1">
        <v>4.9617443605871501E-3</v>
      </c>
    </row>
    <row r="912" spans="1:20">
      <c r="A912" s="1">
        <v>0.34698265309347698</v>
      </c>
      <c r="B912" s="1">
        <v>2.2241516261331598E-3</v>
      </c>
      <c r="C912" s="1">
        <v>3.9863501758794304E-3</v>
      </c>
      <c r="D912" s="1">
        <v>2.8710899452531899E-2</v>
      </c>
      <c r="E912" s="1">
        <v>0.156906927356672</v>
      </c>
      <c r="F912" s="1">
        <v>9.4449824600469003E-4</v>
      </c>
      <c r="G912" s="1">
        <v>3.5516853219669998E-2</v>
      </c>
      <c r="H912" s="1">
        <v>2.6977467021637698E-3</v>
      </c>
      <c r="I912" s="1">
        <v>2.5144583820407599E-3</v>
      </c>
      <c r="J912" s="1">
        <v>3.3503786246504002E-3</v>
      </c>
      <c r="K912" s="1">
        <v>2.0293744586359699E-3</v>
      </c>
      <c r="L912" s="1">
        <v>7.8473376383722104E-4</v>
      </c>
      <c r="M912" s="1">
        <v>2.2017246866707701E-3</v>
      </c>
      <c r="N912" s="1">
        <v>2.1477499013327502E-3</v>
      </c>
      <c r="O912" s="1">
        <v>2.2878021156017198E-3</v>
      </c>
      <c r="P912" s="1">
        <v>7.8897985524012896E-3</v>
      </c>
      <c r="Q912" s="1">
        <v>3.7679073562186399E-4</v>
      </c>
      <c r="R912" s="1">
        <v>0.12939649799234201</v>
      </c>
      <c r="S912" s="1">
        <v>1.61260936075738E-3</v>
      </c>
      <c r="T912" s="1">
        <v>0.267438001553576</v>
      </c>
    </row>
    <row r="913" spans="1:20">
      <c r="A913" s="1">
        <v>0.66559162729931698</v>
      </c>
      <c r="B913" s="1">
        <v>3.2773250192308602E-3</v>
      </c>
      <c r="C913" s="1">
        <v>2.20400352546656E-3</v>
      </c>
      <c r="D913" s="1">
        <v>2.48636005821467E-3</v>
      </c>
      <c r="E913" s="1">
        <v>8.5949468584013197E-3</v>
      </c>
      <c r="F913" s="1">
        <v>1.59555623926581E-3</v>
      </c>
      <c r="G913" s="1">
        <v>2.4024859976525599E-2</v>
      </c>
      <c r="H913" s="1">
        <v>1.9314185819674699E-3</v>
      </c>
      <c r="I913" s="1">
        <v>4.3383041453372096E-3</v>
      </c>
      <c r="J913" s="1">
        <v>3.0653619825131498E-3</v>
      </c>
      <c r="K913" s="1">
        <v>6.6964277008765296E-4</v>
      </c>
      <c r="L913" s="1">
        <v>1.22316616664373E-3</v>
      </c>
      <c r="M913" s="1">
        <v>1.1782487956449601E-3</v>
      </c>
      <c r="N913" s="1">
        <v>7.6866470956514998E-4</v>
      </c>
      <c r="O913" s="1">
        <v>0.174284576808799</v>
      </c>
      <c r="P913" s="1">
        <v>1.00943623141116E-2</v>
      </c>
      <c r="Q913" s="1">
        <v>6.0530756143691098E-4</v>
      </c>
      <c r="R913" s="1">
        <v>7.2891479416747496E-3</v>
      </c>
      <c r="S913" s="1">
        <v>3.69819646297682E-4</v>
      </c>
      <c r="T913" s="1">
        <v>8.6407299599499499E-2</v>
      </c>
    </row>
    <row r="914" spans="1:20">
      <c r="A914" s="1">
        <v>1.7666905562511301E-4</v>
      </c>
      <c r="B914" s="1">
        <v>7.7465094070975904E-3</v>
      </c>
      <c r="C914" s="1">
        <v>2.1443563430547899E-3</v>
      </c>
      <c r="D914" s="1">
        <v>0.92235206865550701</v>
      </c>
      <c r="E914" s="1">
        <v>3.2124433244909E-3</v>
      </c>
      <c r="F914" s="1">
        <v>5.0784853788662097E-4</v>
      </c>
      <c r="G914" s="1">
        <v>8.3173760890603906E-3</v>
      </c>
      <c r="H914" s="1">
        <v>1.4009865878238999E-3</v>
      </c>
      <c r="I914" s="1">
        <v>1.4728712055157699E-3</v>
      </c>
      <c r="J914" s="1">
        <v>3.68307850500202E-3</v>
      </c>
      <c r="K914" s="1">
        <v>2.6135333916437E-3</v>
      </c>
      <c r="L914" s="1">
        <v>1.8609308784978101E-3</v>
      </c>
      <c r="M914" s="1">
        <v>1.36747292968669E-3</v>
      </c>
      <c r="N914" s="1">
        <v>4.1574869549734703E-3</v>
      </c>
      <c r="O914" s="1">
        <v>1.6107915923064199E-3</v>
      </c>
      <c r="P914" s="1">
        <v>1.82322559428589E-3</v>
      </c>
      <c r="Q914" s="1">
        <v>4.7309817161375603E-3</v>
      </c>
      <c r="R914" s="1">
        <v>3.2190675562660502E-4</v>
      </c>
      <c r="S914" s="1">
        <v>3.9396193867116301E-4</v>
      </c>
      <c r="T914" s="1">
        <v>3.0105500537106901E-2</v>
      </c>
    </row>
    <row r="915" spans="1:20">
      <c r="A915" s="1">
        <v>3.7722959816210701E-4</v>
      </c>
      <c r="B915" s="1">
        <v>4.1573356928387203E-3</v>
      </c>
      <c r="C915" s="1">
        <v>8.5948690011579604E-4</v>
      </c>
      <c r="D915" s="1">
        <v>1.94022018958386E-3</v>
      </c>
      <c r="E915" s="1">
        <v>1.13898414743055E-3</v>
      </c>
      <c r="F915" s="1">
        <v>0.45597980352663497</v>
      </c>
      <c r="G915" s="1">
        <v>1.1592582327103401E-2</v>
      </c>
      <c r="H915" s="1">
        <v>3.5423829175654701E-5</v>
      </c>
      <c r="I915" s="1">
        <v>1.3270729568637301E-3</v>
      </c>
      <c r="J915" s="1">
        <v>1.6078847309902501E-3</v>
      </c>
      <c r="K915" s="1">
        <v>8.5571388261037102E-5</v>
      </c>
      <c r="L915" s="1">
        <v>8.90210031468016E-3</v>
      </c>
      <c r="M915" s="1">
        <v>3.6575335194435198E-2</v>
      </c>
      <c r="N915" s="1">
        <v>6.0943627657287505E-4</v>
      </c>
      <c r="O915" s="1">
        <v>1.7933687343620001E-3</v>
      </c>
      <c r="P915" s="1">
        <v>1.4721987799400101E-2</v>
      </c>
      <c r="Q915" s="1">
        <v>0.451376503460445</v>
      </c>
      <c r="R915" s="1">
        <v>2.9824291328768701E-3</v>
      </c>
      <c r="S915" s="1">
        <v>8.7287444733706994E-5</v>
      </c>
      <c r="T915" s="1">
        <v>3.8499563553334101E-3</v>
      </c>
    </row>
    <row r="916" spans="1:20">
      <c r="A916" s="1">
        <v>3.5417695264826298E-3</v>
      </c>
      <c r="B916" s="1">
        <v>2.29772676856867E-3</v>
      </c>
      <c r="C916" s="1">
        <v>0.90515205756097294</v>
      </c>
      <c r="D916" s="1">
        <v>4.22277728917603E-3</v>
      </c>
      <c r="E916" s="1">
        <v>3.4287284415291199E-3</v>
      </c>
      <c r="F916" s="1">
        <v>1.3161577006852499E-3</v>
      </c>
      <c r="G916" s="1">
        <v>9.16861844366911E-3</v>
      </c>
      <c r="H916" s="1">
        <v>9.0295630487977605E-4</v>
      </c>
      <c r="I916" s="1">
        <v>1.6537667416143399E-3</v>
      </c>
      <c r="J916" s="1">
        <v>9.1806070820036597E-5</v>
      </c>
      <c r="K916" s="1">
        <v>2.5147326348530299E-3</v>
      </c>
      <c r="L916" s="1">
        <v>1.11697141207207E-2</v>
      </c>
      <c r="M916" s="1">
        <v>1.6363040373906801E-3</v>
      </c>
      <c r="N916" s="1">
        <v>1.3430060825121101E-3</v>
      </c>
      <c r="O916" s="1">
        <v>2.7056566445458701E-3</v>
      </c>
      <c r="P916" s="1">
        <v>1.315230584859E-2</v>
      </c>
      <c r="Q916" s="1">
        <v>2.2533598675203098E-3</v>
      </c>
      <c r="R916" s="1">
        <v>6.5407087192312597E-3</v>
      </c>
      <c r="S916" s="1">
        <v>1.55227985026264E-3</v>
      </c>
      <c r="T916" s="1">
        <v>2.5355567345975001E-2</v>
      </c>
    </row>
    <row r="917" spans="1:20">
      <c r="A917" s="1">
        <v>2.55116572857535E-3</v>
      </c>
      <c r="B917" s="1">
        <v>0.38742880292563198</v>
      </c>
      <c r="C917" s="1">
        <v>3.6695106035290201E-3</v>
      </c>
      <c r="D917" s="1">
        <v>5.0254070131777002E-3</v>
      </c>
      <c r="E917" s="1">
        <v>6.2251103659414003E-3</v>
      </c>
      <c r="F917" s="1">
        <v>8.0238386591140395E-3</v>
      </c>
      <c r="G917" s="1">
        <v>3.0228095275696601E-2</v>
      </c>
      <c r="H917" s="1">
        <v>5.7052962027822295E-4</v>
      </c>
      <c r="I917" s="1">
        <v>2.7460828328588201E-3</v>
      </c>
      <c r="J917" s="1">
        <v>5.5175885004997002E-3</v>
      </c>
      <c r="K917" s="1">
        <v>8.9904346635433805E-4</v>
      </c>
      <c r="L917" s="1">
        <v>7.4746367521980606E-2</v>
      </c>
      <c r="M917" s="1">
        <v>9.2780598267825608E-3</v>
      </c>
      <c r="N917" s="1">
        <v>1.77453357232667E-3</v>
      </c>
      <c r="O917" s="1">
        <v>6.29369592789592E-3</v>
      </c>
      <c r="P917" s="1">
        <v>0.33262022727088802</v>
      </c>
      <c r="Q917" s="1">
        <v>1.27586727707931E-2</v>
      </c>
      <c r="R917" s="1">
        <v>1.53581594978384E-2</v>
      </c>
      <c r="S917" s="1">
        <v>1.16491479096253E-3</v>
      </c>
      <c r="T917" s="1">
        <v>9.3120193828875306E-2</v>
      </c>
    </row>
    <row r="918" spans="1:20">
      <c r="A918" s="1">
        <v>2.0854633610505398E-3</v>
      </c>
      <c r="B918" s="1">
        <v>4.4455254807923396E-3</v>
      </c>
      <c r="C918" s="1">
        <v>0.14084777431904499</v>
      </c>
      <c r="D918" s="1">
        <v>0.37110714561098301</v>
      </c>
      <c r="E918" s="1">
        <v>4.9677633354933397E-3</v>
      </c>
      <c r="F918" s="1">
        <v>1.38048415683448E-3</v>
      </c>
      <c r="G918" s="1">
        <v>0.14410773633781199</v>
      </c>
      <c r="H918" s="1">
        <v>1.4401452183768399E-3</v>
      </c>
      <c r="I918" s="1">
        <v>7.6916157372955896E-4</v>
      </c>
      <c r="J918" s="1">
        <v>1.30327838338198E-3</v>
      </c>
      <c r="K918" s="1">
        <v>2.6418231560824601E-3</v>
      </c>
      <c r="L918" s="1">
        <v>4.5146049107705703E-3</v>
      </c>
      <c r="M918" s="1">
        <v>1.8916167891020999E-3</v>
      </c>
      <c r="N918" s="1">
        <v>1.9556374559976299E-3</v>
      </c>
      <c r="O918" s="1">
        <v>2.1214694317859698E-3</v>
      </c>
      <c r="P918" s="1">
        <v>7.7062471148002997E-3</v>
      </c>
      <c r="Q918" s="1">
        <v>4.5103145751880297E-3</v>
      </c>
      <c r="R918" s="1">
        <v>1.7592722793550999E-3</v>
      </c>
      <c r="S918" s="1">
        <v>3.6809192554294699E-4</v>
      </c>
      <c r="T918" s="1">
        <v>0.300076444583876</v>
      </c>
    </row>
    <row r="919" spans="1:20">
      <c r="A919" s="1">
        <v>8.4573111973235398E-3</v>
      </c>
      <c r="B919" s="1">
        <v>2.3568668536867298E-3</v>
      </c>
      <c r="C919" s="1">
        <v>0.24695509268165899</v>
      </c>
      <c r="D919" s="1">
        <v>0.112854165546941</v>
      </c>
      <c r="E919" s="1">
        <v>2.88670451461202E-3</v>
      </c>
      <c r="F919" s="1">
        <v>9.6508769493795397E-4</v>
      </c>
      <c r="G919" s="1">
        <v>0.33779729629856298</v>
      </c>
      <c r="H919" s="1">
        <v>9.8350541172387805E-4</v>
      </c>
      <c r="I919" s="1">
        <v>2.6615169089194398E-4</v>
      </c>
      <c r="J919" s="1">
        <v>4.4664434627935101E-4</v>
      </c>
      <c r="K919" s="1">
        <v>1.2879360430429899E-3</v>
      </c>
      <c r="L919" s="1">
        <v>1.8584611141443E-3</v>
      </c>
      <c r="M919" s="1">
        <v>5.9698587579969E-4</v>
      </c>
      <c r="N919" s="1">
        <v>7.4865543883039399E-4</v>
      </c>
      <c r="O919" s="1">
        <v>1.2725859359289E-3</v>
      </c>
      <c r="P919" s="1">
        <v>4.8056252686864004E-3</v>
      </c>
      <c r="Q919" s="1">
        <v>1.8911036602312901E-3</v>
      </c>
      <c r="R919" s="1">
        <v>1.28115728940278E-3</v>
      </c>
      <c r="S919" s="1">
        <v>1.2728260760243399E-4</v>
      </c>
      <c r="T919" s="1">
        <v>0.272161380529713</v>
      </c>
    </row>
    <row r="920" spans="1:20">
      <c r="A920" s="1">
        <v>1.2053837687449099E-3</v>
      </c>
      <c r="B920" s="1">
        <v>2.0086853084058899E-3</v>
      </c>
      <c r="C920" s="1">
        <v>0.762450087755282</v>
      </c>
      <c r="D920" s="1">
        <v>2.72557479127777E-3</v>
      </c>
      <c r="E920" s="1">
        <v>7.9226015668154505E-4</v>
      </c>
      <c r="F920" s="1">
        <v>2.0064249723371701E-3</v>
      </c>
      <c r="G920" s="1">
        <v>6.8113295058782799E-3</v>
      </c>
      <c r="H920" s="1">
        <v>6.01604882859539E-4</v>
      </c>
      <c r="I920" s="1">
        <v>9.1021001376555396E-4</v>
      </c>
      <c r="J920" s="1">
        <v>1.2625128532456901E-4</v>
      </c>
      <c r="K920" s="1">
        <v>2.5094040225840399E-3</v>
      </c>
      <c r="L920" s="1">
        <v>0.17409944358721199</v>
      </c>
      <c r="M920" s="1">
        <v>7.2888843404510695E-4</v>
      </c>
      <c r="N920" s="1">
        <v>1.8747661556047701E-3</v>
      </c>
      <c r="O920" s="1">
        <v>2.2654265619255899E-3</v>
      </c>
      <c r="P920" s="1">
        <v>1.0310192296596099E-2</v>
      </c>
      <c r="Q920" s="1">
        <v>5.63889587740974E-3</v>
      </c>
      <c r="R920" s="1">
        <v>6.3079766627824503E-3</v>
      </c>
      <c r="S920" s="1">
        <v>1.8977890124593901E-3</v>
      </c>
      <c r="T920" s="1">
        <v>1.4729404948824E-2</v>
      </c>
    </row>
    <row r="921" spans="1:20">
      <c r="A921" s="1">
        <v>0.194493607575774</v>
      </c>
      <c r="B921" s="1">
        <v>0.25812915404188103</v>
      </c>
      <c r="C921" s="1">
        <v>7.9398992040009497E-2</v>
      </c>
      <c r="D921" s="1">
        <v>3.7901925648583697E-2</v>
      </c>
      <c r="E921" s="1">
        <v>2.4870712723066901E-2</v>
      </c>
      <c r="F921" s="1">
        <v>1.4891471619451001E-2</v>
      </c>
      <c r="G921" s="1">
        <v>2.9427623335907701E-2</v>
      </c>
      <c r="H921" s="1">
        <v>5.6853913819861403E-3</v>
      </c>
      <c r="I921" s="1">
        <v>2.04805456916064E-2</v>
      </c>
      <c r="J921" s="1">
        <v>4.3232521760080897E-3</v>
      </c>
      <c r="K921" s="1">
        <v>1.7366051144734301E-3</v>
      </c>
      <c r="L921" s="1">
        <v>1.3304814990669401E-2</v>
      </c>
      <c r="M921" s="1">
        <v>5.3725861769347303E-3</v>
      </c>
      <c r="N921" s="1">
        <v>9.6671993503261694E-2</v>
      </c>
      <c r="O921" s="1">
        <v>8.2406509018805904E-2</v>
      </c>
      <c r="P921" s="1">
        <v>3.69908936799958E-2</v>
      </c>
      <c r="Q921" s="1">
        <v>7.6398579114524802E-3</v>
      </c>
      <c r="R921" s="1">
        <v>1.70813314936232E-2</v>
      </c>
      <c r="S921" s="1">
        <v>8.1265810462196001E-3</v>
      </c>
      <c r="T921" s="1">
        <v>6.1066150830288997E-2</v>
      </c>
    </row>
    <row r="922" spans="1:20">
      <c r="A922" s="1">
        <v>0.39360185985114998</v>
      </c>
      <c r="B922" s="1">
        <v>1.04640577751307E-3</v>
      </c>
      <c r="C922" s="1">
        <v>3.0925503878743601E-3</v>
      </c>
      <c r="D922" s="1">
        <v>8.1748088615225302E-4</v>
      </c>
      <c r="E922" s="1">
        <v>2.60775220322438E-2</v>
      </c>
      <c r="F922" s="1">
        <v>1.9518011226752701E-3</v>
      </c>
      <c r="G922" s="1">
        <v>0.25670187491712299</v>
      </c>
      <c r="H922" s="1">
        <v>3.17090634887865E-2</v>
      </c>
      <c r="I922" s="1">
        <v>1.65985350364768E-3</v>
      </c>
      <c r="J922" s="1">
        <v>3.6668920317233099E-3</v>
      </c>
      <c r="K922" s="1">
        <v>4.8065805122925999E-2</v>
      </c>
      <c r="L922" s="1">
        <v>1.6365264949257101E-2</v>
      </c>
      <c r="M922" s="1">
        <v>6.9713449886505004E-4</v>
      </c>
      <c r="N922" s="1">
        <v>4.1377712053080001E-4</v>
      </c>
      <c r="O922" s="1">
        <v>1.28473233733329E-3</v>
      </c>
      <c r="P922" s="1">
        <v>0.125641064819075</v>
      </c>
      <c r="Q922" s="1">
        <v>1.2272504168860401E-3</v>
      </c>
      <c r="R922" s="1">
        <v>7.6064753563208201E-2</v>
      </c>
      <c r="S922" s="1">
        <v>1.23242962904578E-3</v>
      </c>
      <c r="T922" s="1">
        <v>8.6824835439827594E-3</v>
      </c>
    </row>
    <row r="923" spans="1:20">
      <c r="A923" s="1">
        <v>2.2343520823327398E-3</v>
      </c>
      <c r="B923" s="1">
        <v>3.6506796915228099E-3</v>
      </c>
      <c r="C923" s="1">
        <v>5.0042140026482504E-3</v>
      </c>
      <c r="D923" s="1">
        <v>1.7907873574574001E-2</v>
      </c>
      <c r="E923" s="1">
        <v>2.5576753832668299E-3</v>
      </c>
      <c r="F923" s="1">
        <v>5.0348626287347797E-3</v>
      </c>
      <c r="G923" s="1">
        <v>1.65304235032348E-2</v>
      </c>
      <c r="H923" s="1">
        <v>4.7480504860313803E-4</v>
      </c>
      <c r="I923" s="1">
        <v>3.9389928112666698E-3</v>
      </c>
      <c r="J923" s="1">
        <v>2.95778487487438E-2</v>
      </c>
      <c r="K923" s="1">
        <v>2.67022393092383E-3</v>
      </c>
      <c r="L923" s="1">
        <v>0.319771648265537</v>
      </c>
      <c r="M923" s="1">
        <v>2.0449990517911001E-3</v>
      </c>
      <c r="N923" s="1">
        <v>0.20866671770984199</v>
      </c>
      <c r="O923" s="1">
        <v>2.58876082746858E-3</v>
      </c>
      <c r="P923" s="1">
        <v>3.9825232805420302E-2</v>
      </c>
      <c r="Q923" s="1">
        <v>3.5265847059491799E-3</v>
      </c>
      <c r="R923" s="1">
        <v>4.1987629380089202E-2</v>
      </c>
      <c r="S923" s="1">
        <v>2.3815331537259299E-3</v>
      </c>
      <c r="T923" s="1">
        <v>0.28962494269432598</v>
      </c>
    </row>
    <row r="924" spans="1:20">
      <c r="A924" s="1">
        <v>1.7666905562511301E-4</v>
      </c>
      <c r="B924" s="1">
        <v>7.7465094070975904E-3</v>
      </c>
      <c r="C924" s="1">
        <v>2.1443563430547899E-3</v>
      </c>
      <c r="D924" s="1">
        <v>0.92235206865550701</v>
      </c>
      <c r="E924" s="1">
        <v>3.2124433244909E-3</v>
      </c>
      <c r="F924" s="1">
        <v>5.0784853788662097E-4</v>
      </c>
      <c r="G924" s="1">
        <v>8.3173760890603906E-3</v>
      </c>
      <c r="H924" s="1">
        <v>1.4009865878238999E-3</v>
      </c>
      <c r="I924" s="1">
        <v>1.4728712055157699E-3</v>
      </c>
      <c r="J924" s="1">
        <v>3.68307850500202E-3</v>
      </c>
      <c r="K924" s="1">
        <v>2.6135333916437E-3</v>
      </c>
      <c r="L924" s="1">
        <v>1.8609308784978101E-3</v>
      </c>
      <c r="M924" s="1">
        <v>1.36747292968669E-3</v>
      </c>
      <c r="N924" s="1">
        <v>4.1574869549734703E-3</v>
      </c>
      <c r="O924" s="1">
        <v>1.6107915923064199E-3</v>
      </c>
      <c r="P924" s="1">
        <v>1.82322559428589E-3</v>
      </c>
      <c r="Q924" s="1">
        <v>4.7309817161375603E-3</v>
      </c>
      <c r="R924" s="1">
        <v>3.2190675562660502E-4</v>
      </c>
      <c r="S924" s="1">
        <v>3.9396193867116301E-4</v>
      </c>
      <c r="T924" s="1">
        <v>3.0105500537106901E-2</v>
      </c>
    </row>
    <row r="925" spans="1:20">
      <c r="A925" s="1">
        <v>5.0160782523494705E-4</v>
      </c>
      <c r="B925" s="1">
        <v>3.6710367863939499E-3</v>
      </c>
      <c r="C925" s="1">
        <v>3.6690924452122501E-5</v>
      </c>
      <c r="D925" s="1">
        <v>1.3419500735288E-3</v>
      </c>
      <c r="E925" s="1">
        <v>3.65082679066529E-3</v>
      </c>
      <c r="F925" s="1">
        <v>0.85068213460383801</v>
      </c>
      <c r="G925" s="1">
        <v>1.4894676586903599E-2</v>
      </c>
      <c r="H925" s="1">
        <v>3.7095516096019399E-6</v>
      </c>
      <c r="I925" s="1">
        <v>1.5275360916917799E-3</v>
      </c>
      <c r="J925" s="1">
        <v>7.8094513073057495E-2</v>
      </c>
      <c r="K925" s="1">
        <v>1.48939817122424E-5</v>
      </c>
      <c r="L925" s="1">
        <v>2.76675197475166E-3</v>
      </c>
      <c r="M925" s="1">
        <v>2.46673733892874E-2</v>
      </c>
      <c r="N925" s="1">
        <v>5.1306890033947397E-4</v>
      </c>
      <c r="O925" s="1">
        <v>1.60347371081457E-3</v>
      </c>
      <c r="P925" s="1">
        <v>5.2407377085466602E-3</v>
      </c>
      <c r="Q925" s="1">
        <v>5.1155828646288202E-4</v>
      </c>
      <c r="R925" s="1">
        <v>1.7954637646860701E-3</v>
      </c>
      <c r="S925" s="1">
        <v>1.78127450771108E-3</v>
      </c>
      <c r="T925" s="1">
        <v>6.7007214683127399E-3</v>
      </c>
    </row>
    <row r="926" spans="1:20">
      <c r="A926" s="1">
        <v>1.71352092136757E-3</v>
      </c>
      <c r="B926" s="1">
        <v>7.22980839937638E-3</v>
      </c>
      <c r="C926" s="1">
        <v>5.7635652122928899E-4</v>
      </c>
      <c r="D926" s="1">
        <v>6.4162843839631002E-4</v>
      </c>
      <c r="E926" s="1">
        <v>5.8136082015946902E-3</v>
      </c>
      <c r="F926" s="1">
        <v>0.80145572256099396</v>
      </c>
      <c r="G926" s="1">
        <v>1.9630756702072299E-2</v>
      </c>
      <c r="H926" s="1">
        <v>5.2673667384783005E-4</v>
      </c>
      <c r="I926" s="1">
        <v>1.8897452190106601E-3</v>
      </c>
      <c r="J926" s="1">
        <v>3.68770084822042E-3</v>
      </c>
      <c r="K926" s="1">
        <v>7.1044205031948294E-5</v>
      </c>
      <c r="L926" s="1">
        <v>5.0225978102532596E-3</v>
      </c>
      <c r="M926" s="1">
        <v>9.6706648256608893E-3</v>
      </c>
      <c r="N926" s="1">
        <v>5.09870581787722E-4</v>
      </c>
      <c r="O926" s="1">
        <v>9.8038433695189602E-4</v>
      </c>
      <c r="P926" s="1">
        <v>0.12792995446112199</v>
      </c>
      <c r="Q926" s="1">
        <v>5.1923445785149597E-3</v>
      </c>
      <c r="R926" s="1">
        <v>2.5182766736573398E-3</v>
      </c>
      <c r="S926" s="1">
        <v>1.4550529615603E-3</v>
      </c>
      <c r="T926" s="1">
        <v>3.4842250793509699E-3</v>
      </c>
    </row>
    <row r="927" spans="1:20">
      <c r="A927" s="1">
        <v>1.29789919631439E-3</v>
      </c>
      <c r="B927" s="1">
        <v>3.76012764899122E-3</v>
      </c>
      <c r="C927" s="1">
        <v>1.04966691401167E-3</v>
      </c>
      <c r="D927" s="1">
        <v>1.8774147868006799E-3</v>
      </c>
      <c r="E927" s="1">
        <v>9.55305797702625E-3</v>
      </c>
      <c r="F927" s="1">
        <v>0.79389851311359605</v>
      </c>
      <c r="G927" s="1">
        <v>3.1296189819055797E-2</v>
      </c>
      <c r="H927" s="1">
        <v>2.3628046343680498E-5</v>
      </c>
      <c r="I927" s="1">
        <v>3.8399792516238901E-2</v>
      </c>
      <c r="J927" s="1">
        <v>1.1198722251779E-2</v>
      </c>
      <c r="K927" s="1">
        <v>3.4422227622070097E-4</v>
      </c>
      <c r="L927" s="1">
        <v>3.3038121976292002E-2</v>
      </c>
      <c r="M927" s="1">
        <v>3.4830045885706699E-2</v>
      </c>
      <c r="N927" s="1">
        <v>1.0793676740822799E-3</v>
      </c>
      <c r="O927" s="1">
        <v>6.4577176961587704E-3</v>
      </c>
      <c r="P927" s="1">
        <v>8.5018268818200099E-3</v>
      </c>
      <c r="Q927" s="1">
        <v>1.9528286628956899E-3</v>
      </c>
      <c r="R927" s="1">
        <v>6.8077470565423804E-3</v>
      </c>
      <c r="S927" s="1">
        <v>3.30433348068947E-3</v>
      </c>
      <c r="T927" s="1">
        <v>1.1328776139434201E-2</v>
      </c>
    </row>
    <row r="928" spans="1:20">
      <c r="A928" s="1">
        <v>1.09743459573568E-3</v>
      </c>
      <c r="B928" s="1">
        <v>1.4261419602368401E-2</v>
      </c>
      <c r="C928" s="1">
        <v>8.5027937184631106E-6</v>
      </c>
      <c r="D928" s="1">
        <v>3.0450173750050701E-3</v>
      </c>
      <c r="E928" s="1">
        <v>1.90776312055209E-2</v>
      </c>
      <c r="F928" s="1">
        <v>4.3589039118004901E-3</v>
      </c>
      <c r="G928" s="1">
        <v>4.0300242076410997E-3</v>
      </c>
      <c r="H928" s="1">
        <v>3.6923749075069297E-4</v>
      </c>
      <c r="I928" s="1">
        <v>3.5525955158395899E-2</v>
      </c>
      <c r="J928" s="1">
        <v>0.89265169269463596</v>
      </c>
      <c r="K928" s="1">
        <v>4.8152967846158202E-4</v>
      </c>
      <c r="L928" s="1">
        <v>1.5312317980566599E-3</v>
      </c>
      <c r="M928" s="1">
        <v>5.1925382123702802E-3</v>
      </c>
      <c r="N928" s="1">
        <v>4.8047422230222198E-4</v>
      </c>
      <c r="O928" s="1">
        <v>2.4016482096968798E-3</v>
      </c>
      <c r="P928" s="1">
        <v>4.8426030864752601E-3</v>
      </c>
      <c r="Q928" s="1">
        <v>1.5850131384318101E-4</v>
      </c>
      <c r="R928" s="1">
        <v>1.2379199572116199E-3</v>
      </c>
      <c r="S928" s="1">
        <v>2.4519949333982501E-3</v>
      </c>
      <c r="T928" s="1">
        <v>6.7957395526111698E-3</v>
      </c>
    </row>
    <row r="929" spans="1:20">
      <c r="A929" s="1">
        <v>6.8563669745081595E-4</v>
      </c>
      <c r="B929" s="1">
        <v>5.7412485490445199E-3</v>
      </c>
      <c r="C929" s="1">
        <v>9.2096139318928797E-5</v>
      </c>
      <c r="D929" s="1">
        <v>1.91509837487575E-2</v>
      </c>
      <c r="E929" s="1">
        <v>5.2492666187200897E-3</v>
      </c>
      <c r="F929" s="1">
        <v>0.80048310769681796</v>
      </c>
      <c r="G929" s="1">
        <v>1.5687695586255698E-2</v>
      </c>
      <c r="H929" s="1">
        <v>1.8490497127258901E-5</v>
      </c>
      <c r="I929" s="1">
        <v>3.3256463874318E-2</v>
      </c>
      <c r="J929" s="1">
        <v>9.0831199892685302E-2</v>
      </c>
      <c r="K929" s="1">
        <v>1.00318107821804E-4</v>
      </c>
      <c r="L929" s="1">
        <v>2.92709316493591E-3</v>
      </c>
      <c r="M929" s="1">
        <v>6.5591882648566701E-3</v>
      </c>
      <c r="N929" s="1">
        <v>2.0546330944339599E-3</v>
      </c>
      <c r="O929" s="1">
        <v>2.3319655879051699E-3</v>
      </c>
      <c r="P929" s="1">
        <v>3.5417259884499399E-3</v>
      </c>
      <c r="Q929" s="1">
        <v>1.5147511944605899E-3</v>
      </c>
      <c r="R929" s="1">
        <v>1.25330797701924E-3</v>
      </c>
      <c r="S929" s="1">
        <v>2.9026128054356801E-3</v>
      </c>
      <c r="T929" s="1">
        <v>5.6182145141850798E-3</v>
      </c>
    </row>
    <row r="930" spans="1:20">
      <c r="A930" s="1">
        <v>1.6763528469976299E-3</v>
      </c>
      <c r="B930" s="1">
        <v>9.2496420349650107E-3</v>
      </c>
      <c r="C930" s="1">
        <v>1.1671851199345E-4</v>
      </c>
      <c r="D930" s="1">
        <v>2.07925894599014E-3</v>
      </c>
      <c r="E930" s="1">
        <v>9.5740878243984005E-3</v>
      </c>
      <c r="F930" s="1">
        <v>3.5636949103281301E-2</v>
      </c>
      <c r="G930" s="1">
        <v>3.6119075066266902E-2</v>
      </c>
      <c r="H930" s="1">
        <v>6.6478669231288397E-5</v>
      </c>
      <c r="I930" s="1">
        <v>2.1910667994838101E-3</v>
      </c>
      <c r="J930" s="1">
        <v>0.45912731019046299</v>
      </c>
      <c r="K930" s="1">
        <v>2.30108098527232E-4</v>
      </c>
      <c r="L930" s="1">
        <v>5.8642543106667503E-3</v>
      </c>
      <c r="M930" s="1">
        <v>0.15531179129330799</v>
      </c>
      <c r="N930" s="1">
        <v>3.1098623095622899E-4</v>
      </c>
      <c r="O930" s="1">
        <v>1.2036142540875201E-3</v>
      </c>
      <c r="P930" s="1">
        <v>0.23735658429464601</v>
      </c>
      <c r="Q930" s="1">
        <v>1.90064760332173E-4</v>
      </c>
      <c r="R930" s="1">
        <v>5.2854897511158301E-3</v>
      </c>
      <c r="S930" s="1">
        <v>2.3337176821966999E-2</v>
      </c>
      <c r="T930" s="1">
        <v>1.50729901913229E-2</v>
      </c>
    </row>
    <row r="931" spans="1:20">
      <c r="A931" s="1">
        <v>7.9023081091319201E-4</v>
      </c>
      <c r="B931" s="1">
        <v>4.53642156014805E-3</v>
      </c>
      <c r="C931" s="1">
        <v>1.1053745998751701E-3</v>
      </c>
      <c r="D931" s="1">
        <v>2.67022805116157E-2</v>
      </c>
      <c r="E931" s="1">
        <v>0.27498136795050498</v>
      </c>
      <c r="F931" s="1">
        <v>3.5582745231437299E-4</v>
      </c>
      <c r="G931" s="1">
        <v>3.2284147567460801E-3</v>
      </c>
      <c r="H931" s="1">
        <v>2.1680234867432199E-4</v>
      </c>
      <c r="I931" s="1">
        <v>2.2560152188423302E-3</v>
      </c>
      <c r="J931" s="1">
        <v>1.0149829052143299E-3</v>
      </c>
      <c r="K931" s="1">
        <v>1.2372760587702699E-3</v>
      </c>
      <c r="L931" s="1">
        <v>2.94404866272179E-4</v>
      </c>
      <c r="M931" s="1">
        <v>4.4800860732546301E-3</v>
      </c>
      <c r="N931" s="1">
        <v>4.8225189613594101E-4</v>
      </c>
      <c r="O931" s="1">
        <v>4.4126064212487298E-4</v>
      </c>
      <c r="P931" s="1">
        <v>6.6463625675469203E-3</v>
      </c>
      <c r="Q931" s="1">
        <v>1.89478155264514E-4</v>
      </c>
      <c r="R931" s="1">
        <v>2.22749691888385E-4</v>
      </c>
      <c r="S931" s="1">
        <v>4.2643145641395802E-4</v>
      </c>
      <c r="T931" s="1">
        <v>0.67039198047747905</v>
      </c>
    </row>
    <row r="932" spans="1:20">
      <c r="A932" s="1">
        <v>1.8117615865152E-3</v>
      </c>
      <c r="B932" s="1">
        <v>7.44851643785625E-3</v>
      </c>
      <c r="C932" s="1">
        <v>9.7056328989341707E-3</v>
      </c>
      <c r="D932" s="1">
        <v>1.1492077847083899E-2</v>
      </c>
      <c r="E932" s="1">
        <v>2.1630088212732101E-3</v>
      </c>
      <c r="F932" s="1">
        <v>1.09917778924461E-3</v>
      </c>
      <c r="G932" s="1">
        <v>1.18908149301364E-2</v>
      </c>
      <c r="H932" s="1">
        <v>1.22328629398367E-3</v>
      </c>
      <c r="I932" s="1">
        <v>3.17218929869052E-3</v>
      </c>
      <c r="J932" s="1">
        <v>6.0291486538160196E-4</v>
      </c>
      <c r="K932" s="1">
        <v>1.90676241074116E-3</v>
      </c>
      <c r="L932" s="1">
        <v>8.7486108791545308E-3</v>
      </c>
      <c r="M932" s="1">
        <v>4.8241539344354599E-3</v>
      </c>
      <c r="N932" s="1">
        <v>1.1611991519776899E-3</v>
      </c>
      <c r="O932" s="1">
        <v>1.51036001135704E-3</v>
      </c>
      <c r="P932" s="1">
        <v>0.15153772587492101</v>
      </c>
      <c r="Q932" s="1">
        <v>0.44016329751488198</v>
      </c>
      <c r="R932" s="1">
        <v>1.8181240553905901E-3</v>
      </c>
      <c r="S932" s="1">
        <v>1.5622946863834501E-5</v>
      </c>
      <c r="T932" s="1">
        <v>0.33770476245117698</v>
      </c>
    </row>
    <row r="933" spans="1:20">
      <c r="A933" s="1">
        <v>0.69132070034593696</v>
      </c>
      <c r="B933" s="1">
        <v>9.65147947403729E-4</v>
      </c>
      <c r="C933" s="1">
        <v>4.2614300554545101E-4</v>
      </c>
      <c r="D933" s="1">
        <v>5.8539760980576695E-4</v>
      </c>
      <c r="E933" s="1">
        <v>9.8847490459815796E-3</v>
      </c>
      <c r="F933" s="1">
        <v>5.3958426367767799E-2</v>
      </c>
      <c r="G933" s="1">
        <v>0.174240473020145</v>
      </c>
      <c r="H933" s="1">
        <v>3.0226873788755299E-4</v>
      </c>
      <c r="I933" s="1">
        <v>9.0683401977988696E-4</v>
      </c>
      <c r="J933" s="1">
        <v>2.3061811205357E-2</v>
      </c>
      <c r="K933" s="1">
        <v>1.90920432428363E-4</v>
      </c>
      <c r="L933" s="1">
        <v>2.1115823474664001E-3</v>
      </c>
      <c r="M933" s="1">
        <v>8.4079393919591705E-4</v>
      </c>
      <c r="N933" s="1">
        <v>4.5099101090719998E-4</v>
      </c>
      <c r="O933" s="1">
        <v>2.53075462007298E-3</v>
      </c>
      <c r="P933" s="1">
        <v>6.5451724905190604E-3</v>
      </c>
      <c r="Q933" s="1">
        <v>2.4987237042606899E-4</v>
      </c>
      <c r="R933" s="1">
        <v>2.6761221736944198E-2</v>
      </c>
      <c r="S933" s="1">
        <v>1.37139488394032E-3</v>
      </c>
      <c r="T933" s="1">
        <v>3.2953448624894899E-3</v>
      </c>
    </row>
    <row r="934" spans="1:20">
      <c r="A934" s="1">
        <v>2.4843838709165899E-4</v>
      </c>
      <c r="B934" s="1">
        <v>0.42522498694732103</v>
      </c>
      <c r="C934" s="1">
        <v>1.0151410034298599E-3</v>
      </c>
      <c r="D934" s="1">
        <v>5.1229615589823703E-2</v>
      </c>
      <c r="E934" s="1">
        <v>5.4113862581892701E-3</v>
      </c>
      <c r="F934" s="1">
        <v>4.6295053756506702E-3</v>
      </c>
      <c r="G934" s="1">
        <v>5.3791996185626797E-3</v>
      </c>
      <c r="H934" s="1">
        <v>5.8311378194797904E-4</v>
      </c>
      <c r="I934" s="1">
        <v>1.46161371069754E-2</v>
      </c>
      <c r="J934" s="1">
        <v>0.108053475894231</v>
      </c>
      <c r="K934" s="1">
        <v>9.7966393496190605E-4</v>
      </c>
      <c r="L934" s="1">
        <v>0.15348985639871399</v>
      </c>
      <c r="M934" s="1">
        <v>2.2809017192735401E-2</v>
      </c>
      <c r="N934" s="1">
        <v>5.4902029465468197E-3</v>
      </c>
      <c r="O934" s="1">
        <v>4.5069974084119601E-3</v>
      </c>
      <c r="P934" s="1">
        <v>8.2595990139931602E-2</v>
      </c>
      <c r="Q934" s="1">
        <v>4.5382878307694604E-3</v>
      </c>
      <c r="R934" s="1">
        <v>1.7150745236043201E-3</v>
      </c>
      <c r="S934" s="1">
        <v>7.6847835556300599E-3</v>
      </c>
      <c r="T934" s="1">
        <v>9.9799126105472702E-2</v>
      </c>
    </row>
    <row r="935" spans="1:20">
      <c r="A935" s="1">
        <v>2.3622681763441201E-3</v>
      </c>
      <c r="B935" s="1">
        <v>4.4690531234636297E-3</v>
      </c>
      <c r="C935" s="1">
        <v>6.5626462793556698E-4</v>
      </c>
      <c r="D935" s="1">
        <v>1.92735485976608E-3</v>
      </c>
      <c r="E935" s="1">
        <v>6.7803746295561403E-3</v>
      </c>
      <c r="F935" s="1">
        <v>0.43505342905948802</v>
      </c>
      <c r="G935" s="1">
        <v>0.104248736348862</v>
      </c>
      <c r="H935" s="1">
        <v>2.4849046433890301E-5</v>
      </c>
      <c r="I935" s="1">
        <v>1.83455406162962E-3</v>
      </c>
      <c r="J935" s="1">
        <v>0.142578137985263</v>
      </c>
      <c r="K935" s="1">
        <v>3.8210903440843698E-4</v>
      </c>
      <c r="L935" s="1">
        <v>2.90270670422366E-2</v>
      </c>
      <c r="M935" s="1">
        <v>1.8266561887692899E-2</v>
      </c>
      <c r="N935" s="1">
        <v>7.56963908510247E-4</v>
      </c>
      <c r="O935" s="1">
        <v>2.1587412365857402E-3</v>
      </c>
      <c r="P935" s="1">
        <v>0.12820564063370499</v>
      </c>
      <c r="Q935" s="1">
        <v>2.0368556107266001E-4</v>
      </c>
      <c r="R935" s="1">
        <v>1.4947929904028399E-2</v>
      </c>
      <c r="S935" s="1">
        <v>9.7103858594291007E-2</v>
      </c>
      <c r="T935" s="1">
        <v>9.0124202787271804E-3</v>
      </c>
    </row>
    <row r="936" spans="1:20">
      <c r="A936" s="1">
        <v>2.66914042920689E-3</v>
      </c>
      <c r="B936" s="1">
        <v>0.23870037066576899</v>
      </c>
      <c r="C936" s="1">
        <v>1.50907019669939E-3</v>
      </c>
      <c r="D936" s="1">
        <v>3.0858507009430699E-3</v>
      </c>
      <c r="E936" s="1">
        <v>3.5383806916852001E-2</v>
      </c>
      <c r="F936" s="1">
        <v>1.9248092916985999E-3</v>
      </c>
      <c r="G936" s="1">
        <v>1.4965477092046E-3</v>
      </c>
      <c r="H936" s="1">
        <v>1.36772205276665E-3</v>
      </c>
      <c r="I936" s="1">
        <v>3.6276090223110603E-2</v>
      </c>
      <c r="J936" s="1">
        <v>2.2976748005321401E-3</v>
      </c>
      <c r="K936" s="1">
        <v>7.1086365263443396E-4</v>
      </c>
      <c r="L936" s="1">
        <v>1.9347024600180299E-3</v>
      </c>
      <c r="M936" s="1">
        <v>3.7356244010096902E-3</v>
      </c>
      <c r="N936" s="1">
        <v>8.4124342756822896E-4</v>
      </c>
      <c r="O936" s="1">
        <v>0.63555627759478295</v>
      </c>
      <c r="P936" s="1">
        <v>7.8973386965492803E-3</v>
      </c>
      <c r="Q936" s="1">
        <v>6.3026460528963196E-4</v>
      </c>
      <c r="R936" s="1">
        <v>1.95898036651675E-3</v>
      </c>
      <c r="S936" s="1">
        <v>1.56578027939699E-3</v>
      </c>
      <c r="T936" s="1">
        <v>2.0457841529451501E-2</v>
      </c>
    </row>
    <row r="937" spans="1:20">
      <c r="A937" s="1">
        <v>5.2781273068572996E-3</v>
      </c>
      <c r="B937" s="1">
        <v>1.1517313028656399E-3</v>
      </c>
      <c r="C937" s="1">
        <v>9.2088662438798101E-5</v>
      </c>
      <c r="D937" s="1">
        <v>4.89274384499874E-3</v>
      </c>
      <c r="E937" s="1">
        <v>3.3684977771564102E-3</v>
      </c>
      <c r="F937" s="1">
        <v>6.8452617049310997E-3</v>
      </c>
      <c r="G937" s="1">
        <v>0.66311052868235498</v>
      </c>
      <c r="H937" s="1">
        <v>7.9520250565193998E-4</v>
      </c>
      <c r="I937" s="1">
        <v>2.5940476082362201E-4</v>
      </c>
      <c r="J937" s="1">
        <v>0.28597950391691002</v>
      </c>
      <c r="K937" s="1">
        <v>1.0495814361171001E-3</v>
      </c>
      <c r="L937" s="1">
        <v>3.9981285329843998E-3</v>
      </c>
      <c r="M937" s="1">
        <v>1.3617710911754E-3</v>
      </c>
      <c r="N937" s="1">
        <v>1.3887526614876701E-4</v>
      </c>
      <c r="O937" s="1">
        <v>1.6656753124281399E-3</v>
      </c>
      <c r="P937" s="1">
        <v>4.3217749976796598E-3</v>
      </c>
      <c r="Q937" s="1">
        <v>5.5119912464618903E-4</v>
      </c>
      <c r="R937" s="1">
        <v>6.3726424645052498E-3</v>
      </c>
      <c r="S937" s="1">
        <v>2.35513241324273E-4</v>
      </c>
      <c r="T937" s="1">
        <v>8.5317480680023195E-3</v>
      </c>
    </row>
    <row r="938" spans="1:20">
      <c r="A938" s="1">
        <v>1.9028123316983401E-3</v>
      </c>
      <c r="B938" s="1">
        <v>9.3283623649910701E-3</v>
      </c>
      <c r="C938" s="1">
        <v>3.1795405771659097E-2</v>
      </c>
      <c r="D938" s="1">
        <v>6.6714482206949102E-2</v>
      </c>
      <c r="E938" s="1">
        <v>0.42639662429187902</v>
      </c>
      <c r="F938" s="1">
        <v>3.60240076420928E-3</v>
      </c>
      <c r="G938" s="1">
        <v>2.5037448442585199E-3</v>
      </c>
      <c r="H938" s="1">
        <v>3.5352598465761699E-4</v>
      </c>
      <c r="I938" s="1">
        <v>5.1708185222404503E-3</v>
      </c>
      <c r="J938" s="1">
        <v>1.14658251167252E-3</v>
      </c>
      <c r="K938" s="1">
        <v>3.3695383541815301E-3</v>
      </c>
      <c r="L938" s="1">
        <v>2.2766318932744998E-3</v>
      </c>
      <c r="M938" s="1">
        <v>8.74287370705569E-3</v>
      </c>
      <c r="N938" s="1">
        <v>0.26580600544084099</v>
      </c>
      <c r="O938" s="1">
        <v>8.9511962094502304E-4</v>
      </c>
      <c r="P938" s="1">
        <v>1.6500623647168599E-2</v>
      </c>
      <c r="Q938" s="1">
        <v>1.0313559187438201E-4</v>
      </c>
      <c r="R938" s="1">
        <v>2.7683234693682301E-3</v>
      </c>
      <c r="S938" s="1">
        <v>0.10943396515848799</v>
      </c>
      <c r="T938" s="1">
        <v>4.1189023522587902E-2</v>
      </c>
    </row>
    <row r="939" spans="1:20">
      <c r="A939" s="1">
        <v>1.48865688145862E-2</v>
      </c>
      <c r="B939" s="1">
        <v>4.0708108423872201E-3</v>
      </c>
      <c r="C939" s="1">
        <v>0.587219120179302</v>
      </c>
      <c r="D939" s="1">
        <v>6.6657706529800803E-3</v>
      </c>
      <c r="E939" s="1">
        <v>9.4158866644055098E-3</v>
      </c>
      <c r="F939" s="1">
        <v>5.8093736315971197E-3</v>
      </c>
      <c r="G939" s="1">
        <v>3.7487152284337202E-2</v>
      </c>
      <c r="H939" s="1">
        <v>2.4557153001881901E-3</v>
      </c>
      <c r="I939" s="1">
        <v>4.3246203303952402E-3</v>
      </c>
      <c r="J939" s="1">
        <v>8.1568293349993401E-4</v>
      </c>
      <c r="K939" s="1">
        <v>6.3671186419585997E-3</v>
      </c>
      <c r="L939" s="1">
        <v>2.91253695615197E-2</v>
      </c>
      <c r="M939" s="1">
        <v>8.0309862504051206E-3</v>
      </c>
      <c r="N939" s="1">
        <v>3.9332521398159096E-3</v>
      </c>
      <c r="O939" s="1">
        <v>1.1420141321973699E-2</v>
      </c>
      <c r="P939" s="1">
        <v>3.8285642577640298E-2</v>
      </c>
      <c r="Q939" s="1">
        <v>4.3862400797969603E-3</v>
      </c>
      <c r="R939" s="1">
        <v>0.17464620961635999</v>
      </c>
      <c r="S939" s="1">
        <v>5.62407597734884E-3</v>
      </c>
      <c r="T939" s="1">
        <v>4.5030262199502499E-2</v>
      </c>
    </row>
    <row r="940" spans="1:20">
      <c r="A940" s="1">
        <v>6.1926786339939501E-4</v>
      </c>
      <c r="B940" s="1">
        <v>3.60568306550912E-3</v>
      </c>
      <c r="C940" s="1">
        <v>8.9598542636380604E-5</v>
      </c>
      <c r="D940" s="1">
        <v>3.9857983731868898E-3</v>
      </c>
      <c r="E940" s="1">
        <v>1.35067480654547E-3</v>
      </c>
      <c r="F940" s="1">
        <v>0.856200437329379</v>
      </c>
      <c r="G940" s="1">
        <v>3.2882440968544799E-2</v>
      </c>
      <c r="H940" s="1">
        <v>9.4733436814343102E-6</v>
      </c>
      <c r="I940" s="1">
        <v>7.2126689907362797E-4</v>
      </c>
      <c r="J940" s="1">
        <v>7.0289659042157199E-2</v>
      </c>
      <c r="K940" s="1">
        <v>4.0586269770475301E-5</v>
      </c>
      <c r="L940" s="1">
        <v>1.36216241226071E-2</v>
      </c>
      <c r="M940" s="1">
        <v>1.8311468970721499E-3</v>
      </c>
      <c r="N940" s="1">
        <v>1.38877357521947E-3</v>
      </c>
      <c r="O940" s="1">
        <v>1.4603432954637401E-3</v>
      </c>
      <c r="P940" s="1">
        <v>2.8144394226859602E-3</v>
      </c>
      <c r="Q940" s="1">
        <v>1.33409897150282E-3</v>
      </c>
      <c r="R940" s="1">
        <v>2.4007126980991902E-3</v>
      </c>
      <c r="S940" s="1">
        <v>2.0613597611853999E-3</v>
      </c>
      <c r="T940" s="1">
        <v>3.2926147522804598E-3</v>
      </c>
    </row>
    <row r="941" spans="1:20">
      <c r="A941" s="1">
        <v>0.14917759170605999</v>
      </c>
      <c r="B941" s="1">
        <v>1.9677101786811499E-3</v>
      </c>
      <c r="C941" s="1">
        <v>0.289430275733006</v>
      </c>
      <c r="D941" s="1">
        <v>3.1463726763582499E-3</v>
      </c>
      <c r="E941" s="1">
        <v>5.37675093223988E-2</v>
      </c>
      <c r="F941" s="1">
        <v>2.39178231551819E-3</v>
      </c>
      <c r="G941" s="1">
        <v>0.115642504001256</v>
      </c>
      <c r="H941" s="1">
        <v>9.0905962315583698E-4</v>
      </c>
      <c r="I941" s="1">
        <v>2.0066639471447798E-3</v>
      </c>
      <c r="J941" s="1">
        <v>3.4218459058343398E-4</v>
      </c>
      <c r="K941" s="1">
        <v>3.5693165709188902E-3</v>
      </c>
      <c r="L941" s="1">
        <v>3.9423006405217599E-3</v>
      </c>
      <c r="M941" s="1">
        <v>2.0879151504267601E-3</v>
      </c>
      <c r="N941" s="1">
        <v>4.7008160695658998E-4</v>
      </c>
      <c r="O941" s="1">
        <v>1.29518441023646E-3</v>
      </c>
      <c r="P941" s="1">
        <v>0.121521876902615</v>
      </c>
      <c r="Q941" s="1">
        <v>8.5770839900330598E-4</v>
      </c>
      <c r="R941" s="1">
        <v>5.31047169129079E-3</v>
      </c>
      <c r="S941" s="1">
        <v>9.2274786173301201E-4</v>
      </c>
      <c r="T941" s="1">
        <v>0.24124074267213499</v>
      </c>
    </row>
    <row r="942" spans="1:20">
      <c r="A942" s="1">
        <v>1.59900043436067E-3</v>
      </c>
      <c r="B942" s="1">
        <v>6.5544974018676401E-3</v>
      </c>
      <c r="C942" s="1">
        <v>1.28756539633079E-4</v>
      </c>
      <c r="D942" s="1">
        <v>6.3639365196347898E-3</v>
      </c>
      <c r="E942" s="1">
        <v>0.24615153059252701</v>
      </c>
      <c r="F942" s="1">
        <v>6.7163939166226096E-3</v>
      </c>
      <c r="G942" s="1">
        <v>1.52928485449325E-2</v>
      </c>
      <c r="H942" s="1">
        <v>1.11895175876107E-3</v>
      </c>
      <c r="I942" s="1">
        <v>5.3317872060666604E-3</v>
      </c>
      <c r="J942" s="1">
        <v>0.552360971210203</v>
      </c>
      <c r="K942" s="1">
        <v>1.1805167894516201E-2</v>
      </c>
      <c r="L942" s="1">
        <v>8.3294813228506306E-2</v>
      </c>
      <c r="M942" s="1">
        <v>4.36866051647201E-3</v>
      </c>
      <c r="N942" s="1">
        <v>1.0425864473422601E-3</v>
      </c>
      <c r="O942" s="1">
        <v>1.73388593114107E-3</v>
      </c>
      <c r="P942" s="1">
        <v>8.1900433938179393E-3</v>
      </c>
      <c r="Q942" s="1">
        <v>5.9957083890530797E-4</v>
      </c>
      <c r="R942" s="1">
        <v>4.5091891194916599E-3</v>
      </c>
      <c r="S942" s="1">
        <v>9.1289194630635399E-3</v>
      </c>
      <c r="T942" s="1">
        <v>3.3708489042133999E-2</v>
      </c>
    </row>
    <row r="943" spans="1:20">
      <c r="A943" s="1">
        <v>2.59268825914665E-3</v>
      </c>
      <c r="B943" s="1">
        <v>7.5028357300902903E-4</v>
      </c>
      <c r="C943" s="1">
        <v>3.27559162527081E-3</v>
      </c>
      <c r="D943" s="1">
        <v>6.0702839654064297E-2</v>
      </c>
      <c r="E943" s="1">
        <v>1.1803962164278099E-3</v>
      </c>
      <c r="F943" s="1">
        <v>8.8715790828005191E-3</v>
      </c>
      <c r="G943" s="1">
        <v>0.12878005834804199</v>
      </c>
      <c r="H943" s="1">
        <v>5.9402270660738397E-4</v>
      </c>
      <c r="I943" s="1">
        <v>2.68972586233022E-4</v>
      </c>
      <c r="J943" s="1">
        <v>5.7655174151970204E-3</v>
      </c>
      <c r="K943" s="1">
        <v>9.8493047417859804E-4</v>
      </c>
      <c r="L943" s="1">
        <v>4.9708813547968203E-3</v>
      </c>
      <c r="M943" s="1">
        <v>1.3889295460743701E-3</v>
      </c>
      <c r="N943" s="1">
        <v>5.22576491826474E-2</v>
      </c>
      <c r="O943" s="1">
        <v>3.08628607481047E-3</v>
      </c>
      <c r="P943" s="1">
        <v>1.7267517936373699E-3</v>
      </c>
      <c r="Q943" s="1">
        <v>1.6652263208036301E-3</v>
      </c>
      <c r="R943" s="1">
        <v>0.71374624093587002</v>
      </c>
      <c r="S943" s="1">
        <v>8.6745001989452296E-4</v>
      </c>
      <c r="T943" s="1">
        <v>6.52370483048816E-3</v>
      </c>
    </row>
    <row r="944" spans="1:20">
      <c r="A944" s="1">
        <v>0.12548421820973901</v>
      </c>
      <c r="B944" s="1">
        <v>3.4600107392311701E-3</v>
      </c>
      <c r="C944" s="1">
        <v>9.7236719177636098E-4</v>
      </c>
      <c r="D944" s="1">
        <v>2.1202273544968101E-3</v>
      </c>
      <c r="E944" s="1">
        <v>8.5438458161139208E-3</v>
      </c>
      <c r="F944" s="1">
        <v>8.7780367065434291E-3</v>
      </c>
      <c r="G944" s="1">
        <v>2.9270728768037099E-2</v>
      </c>
      <c r="H944" s="1">
        <v>0.24489409410165899</v>
      </c>
      <c r="I944" s="1">
        <v>7.4751953953843099E-3</v>
      </c>
      <c r="J944" s="1">
        <v>0.20343891915984499</v>
      </c>
      <c r="K944" s="1">
        <v>1.75047286816415E-3</v>
      </c>
      <c r="L944" s="1">
        <v>4.7023090307080198E-2</v>
      </c>
      <c r="M944" s="1">
        <v>3.51645940920403E-3</v>
      </c>
      <c r="N944" s="1">
        <v>2.2932757951052399E-3</v>
      </c>
      <c r="O944" s="1">
        <v>3.1617369816787998E-2</v>
      </c>
      <c r="P944" s="1">
        <v>8.3265593636630206E-3</v>
      </c>
      <c r="Q944" s="1">
        <v>2.6790218480823402E-3</v>
      </c>
      <c r="R944" s="1">
        <v>0.25176417609547802</v>
      </c>
      <c r="S944" s="1">
        <v>4.28776887574549E-3</v>
      </c>
      <c r="T944" s="1">
        <v>1.2304162177863599E-2</v>
      </c>
    </row>
    <row r="945" spans="1:20">
      <c r="A945" s="1">
        <v>4.2734763433008504E-3</v>
      </c>
      <c r="B945" s="1">
        <v>1.15865660938621E-3</v>
      </c>
      <c r="C945" s="1">
        <v>2.5018319959722499E-4</v>
      </c>
      <c r="D945" s="1">
        <v>8.8481238222645406E-3</v>
      </c>
      <c r="E945" s="1">
        <v>2.2206546289439098E-3</v>
      </c>
      <c r="F945" s="1">
        <v>4.4484741449986901E-3</v>
      </c>
      <c r="G945" s="1">
        <v>0.78114702566762095</v>
      </c>
      <c r="H945" s="1">
        <v>8.9049846964137796E-4</v>
      </c>
      <c r="I945" s="1">
        <v>2.30526621237876E-4</v>
      </c>
      <c r="J945" s="1">
        <v>0.150793638381891</v>
      </c>
      <c r="K945" s="1">
        <v>1.2824092635759E-3</v>
      </c>
      <c r="L945" s="1">
        <v>6.4348481856686497E-3</v>
      </c>
      <c r="M945" s="1">
        <v>1.1091290584418899E-3</v>
      </c>
      <c r="N945" s="1">
        <v>2.0373571601316599E-4</v>
      </c>
      <c r="O945" s="1">
        <v>1.71036340050625E-3</v>
      </c>
      <c r="P945" s="1">
        <v>5.1167774124604003E-3</v>
      </c>
      <c r="Q945" s="1">
        <v>9.98218838367179E-4</v>
      </c>
      <c r="R945" s="1">
        <v>5.8538010778094E-3</v>
      </c>
      <c r="S945" s="1">
        <v>1.4971873622762199E-4</v>
      </c>
      <c r="T945" s="1">
        <v>2.28797404220469E-2</v>
      </c>
    </row>
    <row r="946" spans="1:20">
      <c r="A946" s="1">
        <v>4.48709473428043E-2</v>
      </c>
      <c r="B946" s="1">
        <v>1.64127399386245E-3</v>
      </c>
      <c r="C946" s="1">
        <v>4.1305952116107801E-4</v>
      </c>
      <c r="D946" s="1">
        <v>7.1303757410272795E-4</v>
      </c>
      <c r="E946" s="1">
        <v>2.2179632329141601E-3</v>
      </c>
      <c r="F946" s="1">
        <v>2.1870971751736098E-3</v>
      </c>
      <c r="G946" s="1">
        <v>8.4203820120481703E-3</v>
      </c>
      <c r="H946" s="1">
        <v>2.20419507998118E-3</v>
      </c>
      <c r="I946" s="1">
        <v>5.5995541697735698E-3</v>
      </c>
      <c r="J946" s="1">
        <v>3.4225696719148997E-2</v>
      </c>
      <c r="K946" s="1">
        <v>5.5190207912453001E-4</v>
      </c>
      <c r="L946" s="1">
        <v>2.2477900431510699E-3</v>
      </c>
      <c r="M946" s="1">
        <v>3.3504709686216802E-3</v>
      </c>
      <c r="N946" s="1">
        <v>7.1781565179927299E-4</v>
      </c>
      <c r="O946" s="1">
        <v>0.63488150508293195</v>
      </c>
      <c r="P946" s="1">
        <v>3.5527797396787799E-3</v>
      </c>
      <c r="Q946" s="1">
        <v>3.6244795393397099E-4</v>
      </c>
      <c r="R946" s="1">
        <v>0.24620912729295599</v>
      </c>
      <c r="S946" s="1">
        <v>1.1535950923290501E-3</v>
      </c>
      <c r="T946" s="1">
        <v>4.4793592745036703E-3</v>
      </c>
    </row>
    <row r="947" spans="1:20">
      <c r="A947" s="1">
        <v>1.6016740002586401E-3</v>
      </c>
      <c r="B947" s="1">
        <v>4.2695352787708203E-3</v>
      </c>
      <c r="C947" s="1">
        <v>1.5898352549232299E-4</v>
      </c>
      <c r="D947" s="1">
        <v>5.5456473474182304E-3</v>
      </c>
      <c r="E947" s="1">
        <v>2.9621734171047598E-3</v>
      </c>
      <c r="F947" s="1">
        <v>8.7290391065789099E-5</v>
      </c>
      <c r="G947" s="1">
        <v>1.9558835081487499E-3</v>
      </c>
      <c r="H947" s="1">
        <v>0.63489566237716999</v>
      </c>
      <c r="I947" s="1">
        <v>9.2559157060207606E-2</v>
      </c>
      <c r="J947" s="1">
        <v>0.17662291486540299</v>
      </c>
      <c r="K947" s="1">
        <v>2.1573434904257902E-3</v>
      </c>
      <c r="L947" s="1">
        <v>3.23291316175159E-3</v>
      </c>
      <c r="M947" s="1">
        <v>1.2475960972564101E-3</v>
      </c>
      <c r="N947" s="1">
        <v>8.8667667345190804E-4</v>
      </c>
      <c r="O947" s="1">
        <v>2.7012028690309698E-3</v>
      </c>
      <c r="P947" s="1">
        <v>2.8528107492073202E-3</v>
      </c>
      <c r="Q947" s="1">
        <v>1.3543589006807901E-3</v>
      </c>
      <c r="R947" s="1">
        <v>9.7971837575317302E-4</v>
      </c>
      <c r="S947" s="1">
        <v>3.06709445724297E-4</v>
      </c>
      <c r="T947" s="1">
        <v>6.3621748465677794E-2</v>
      </c>
    </row>
    <row r="948" spans="1:20">
      <c r="A948" s="1">
        <v>2.7198076779760402E-3</v>
      </c>
      <c r="B948" s="1">
        <v>3.6913025355638498E-3</v>
      </c>
      <c r="C948" s="1">
        <v>2.0588165458024599E-3</v>
      </c>
      <c r="D948" s="1">
        <v>7.7118231599063701E-4</v>
      </c>
      <c r="E948" s="1">
        <v>3.9232525520842103E-3</v>
      </c>
      <c r="F948" s="1">
        <v>0.10542760455038699</v>
      </c>
      <c r="G948" s="1">
        <v>4.7543597829382202E-2</v>
      </c>
      <c r="H948" s="1">
        <v>3.4413125222827798E-5</v>
      </c>
      <c r="I948" s="1">
        <v>4.18214668784629E-4</v>
      </c>
      <c r="J948" s="1">
        <v>1.15366133679616E-2</v>
      </c>
      <c r="K948" s="1">
        <v>4.38792160396631E-4</v>
      </c>
      <c r="L948" s="1">
        <v>3.8469566517898297E-2</v>
      </c>
      <c r="M948" s="1">
        <v>4.9526235218819697E-3</v>
      </c>
      <c r="N948" s="1">
        <v>1.20143812962848E-3</v>
      </c>
      <c r="O948" s="1">
        <v>3.0224478892002201E-3</v>
      </c>
      <c r="P948" s="1">
        <v>1.9188607668857001E-2</v>
      </c>
      <c r="Q948" s="1">
        <v>3.4041961621082501E-5</v>
      </c>
      <c r="R948" s="1">
        <v>0.23266923169338199</v>
      </c>
      <c r="S948" s="1">
        <v>0.51807091256167404</v>
      </c>
      <c r="T948" s="1">
        <v>3.8275327263047501E-3</v>
      </c>
    </row>
    <row r="949" spans="1:20">
      <c r="A949" s="1">
        <v>2.7198076779760402E-3</v>
      </c>
      <c r="B949" s="1">
        <v>3.6913025355638498E-3</v>
      </c>
      <c r="C949" s="1">
        <v>2.0588165458024599E-3</v>
      </c>
      <c r="D949" s="1">
        <v>7.7118231599063701E-4</v>
      </c>
      <c r="E949" s="1">
        <v>3.9232525520842103E-3</v>
      </c>
      <c r="F949" s="1">
        <v>0.10542760455038699</v>
      </c>
      <c r="G949" s="1">
        <v>4.7543597829382202E-2</v>
      </c>
      <c r="H949" s="1">
        <v>3.4413125222827798E-5</v>
      </c>
      <c r="I949" s="1">
        <v>4.18214668784629E-4</v>
      </c>
      <c r="J949" s="1">
        <v>1.15366133679616E-2</v>
      </c>
      <c r="K949" s="1">
        <v>4.38792160396631E-4</v>
      </c>
      <c r="L949" s="1">
        <v>3.8469566517898297E-2</v>
      </c>
      <c r="M949" s="1">
        <v>4.9526235218819697E-3</v>
      </c>
      <c r="N949" s="1">
        <v>1.20143812962848E-3</v>
      </c>
      <c r="O949" s="1">
        <v>3.0224478892002201E-3</v>
      </c>
      <c r="P949" s="1">
        <v>1.9188607668857001E-2</v>
      </c>
      <c r="Q949" s="1">
        <v>3.4041961621082501E-5</v>
      </c>
      <c r="R949" s="1">
        <v>0.23266923169338199</v>
      </c>
      <c r="S949" s="1">
        <v>0.51807091256167404</v>
      </c>
      <c r="T949" s="1">
        <v>3.8275327263047501E-3</v>
      </c>
    </row>
    <row r="950" spans="1:20">
      <c r="A950" s="1">
        <v>8.0991971594018396E-3</v>
      </c>
      <c r="B950" s="1">
        <v>1.2108652392146599E-2</v>
      </c>
      <c r="C950" s="1">
        <v>7.2912478078467997E-3</v>
      </c>
      <c r="D950" s="1">
        <v>1.1960891311884599E-2</v>
      </c>
      <c r="E950" s="1">
        <v>0.55436166892234995</v>
      </c>
      <c r="F950" s="1">
        <v>3.5803758200158302E-3</v>
      </c>
      <c r="G950" s="1">
        <v>2.04761594719097E-2</v>
      </c>
      <c r="H950" s="1">
        <v>2.7066712337444798E-3</v>
      </c>
      <c r="I950" s="1">
        <v>2.0362838516181699E-2</v>
      </c>
      <c r="J950" s="1">
        <v>6.7271154163891502E-3</v>
      </c>
      <c r="K950" s="1">
        <v>0.17376048495768701</v>
      </c>
      <c r="L950" s="1">
        <v>8.59369394435462E-3</v>
      </c>
      <c r="M950" s="1">
        <v>1.3086010162122901E-2</v>
      </c>
      <c r="N950" s="1">
        <v>2.1459425735337102E-3</v>
      </c>
      <c r="O950" s="1">
        <v>4.7970349213224796E-3</v>
      </c>
      <c r="P950" s="1">
        <v>5.8333570657452399E-2</v>
      </c>
      <c r="Q950" s="1">
        <v>1.00880664522504E-3</v>
      </c>
      <c r="R950" s="1">
        <v>1.0149952919273401E-2</v>
      </c>
      <c r="S950" s="1">
        <v>1.26509592578734E-2</v>
      </c>
      <c r="T950" s="1">
        <v>6.7798725909284194E-2</v>
      </c>
    </row>
    <row r="951" spans="1:20">
      <c r="A951" s="1">
        <v>2.70086996441435E-2</v>
      </c>
      <c r="B951" s="1">
        <v>5.3354245810789203E-3</v>
      </c>
      <c r="C951" s="1">
        <v>0.10630773190923599</v>
      </c>
      <c r="D951" s="1">
        <v>2.8651628944444999E-3</v>
      </c>
      <c r="E951" s="1">
        <v>2.3247484065405201E-2</v>
      </c>
      <c r="F951" s="1">
        <v>1.06270144999135E-2</v>
      </c>
      <c r="G951" s="1">
        <v>1.4145476802621499E-2</v>
      </c>
      <c r="H951" s="1">
        <v>1.62505948867488E-3</v>
      </c>
      <c r="I951" s="1">
        <v>1.93895172498483E-2</v>
      </c>
      <c r="J951" s="1">
        <v>5.8577019406980697E-3</v>
      </c>
      <c r="K951" s="1">
        <v>5.5134684035431604E-3</v>
      </c>
      <c r="L951" s="1">
        <v>0.111179851350861</v>
      </c>
      <c r="M951" s="1">
        <v>1.1248945135031101E-2</v>
      </c>
      <c r="N951" s="1">
        <v>1.76179197822425E-3</v>
      </c>
      <c r="O951" s="1">
        <v>1.8261880508758301E-3</v>
      </c>
      <c r="P951" s="1">
        <v>0.44490058920554998</v>
      </c>
      <c r="Q951" s="1">
        <v>6.4100325064343697E-2</v>
      </c>
      <c r="R951" s="1">
        <v>4.7859675875048399E-2</v>
      </c>
      <c r="S951" s="1">
        <v>5.3790033724363199E-3</v>
      </c>
      <c r="T951" s="1">
        <v>8.9820888488021805E-2</v>
      </c>
    </row>
    <row r="952" spans="1:20">
      <c r="A952" s="1">
        <v>4.2132899065275599E-3</v>
      </c>
      <c r="B952" s="1">
        <v>2.2914513688885398E-3</v>
      </c>
      <c r="C952" s="1">
        <v>0.27556535185277298</v>
      </c>
      <c r="D952" s="1">
        <v>8.9550251723427399E-2</v>
      </c>
      <c r="E952" s="1">
        <v>3.9338703731028896E-3</v>
      </c>
      <c r="F952" s="1">
        <v>1.6855874448792199E-3</v>
      </c>
      <c r="G952" s="1">
        <v>0.331559590597584</v>
      </c>
      <c r="H952" s="1">
        <v>1.1684604684644099E-3</v>
      </c>
      <c r="I952" s="1">
        <v>3.9332924452680699E-4</v>
      </c>
      <c r="J952" s="1">
        <v>6.4081233913132799E-4</v>
      </c>
      <c r="K952" s="1">
        <v>2.4758152841723E-3</v>
      </c>
      <c r="L952" s="1">
        <v>4.4900387793160804E-3</v>
      </c>
      <c r="M952" s="1">
        <v>1.26472715646157E-3</v>
      </c>
      <c r="N952" s="1">
        <v>8.9956493703512305E-4</v>
      </c>
      <c r="O952" s="1">
        <v>1.6240343953956801E-3</v>
      </c>
      <c r="P952" s="1">
        <v>9.9628446316152898E-3</v>
      </c>
      <c r="Q952" s="1">
        <v>4.0181421758294601E-3</v>
      </c>
      <c r="R952" s="1">
        <v>2.5795201951803299E-3</v>
      </c>
      <c r="S952" s="1">
        <v>1.84188602044431E-4</v>
      </c>
      <c r="T952" s="1">
        <v>0.26149912852364499</v>
      </c>
    </row>
    <row r="953" spans="1:20">
      <c r="A953" s="1">
        <v>1.1361742867567501E-3</v>
      </c>
      <c r="B953" s="1">
        <v>1.8355161775421101E-2</v>
      </c>
      <c r="C953" s="1">
        <v>1.07112427053091E-2</v>
      </c>
      <c r="D953" s="1">
        <v>2.07982842458763E-3</v>
      </c>
      <c r="E953" s="1">
        <v>3.0310458370147102E-3</v>
      </c>
      <c r="F953" s="1">
        <v>0.60366375661344496</v>
      </c>
      <c r="G953" s="1">
        <v>1.40413896876925E-2</v>
      </c>
      <c r="H953" s="1">
        <v>2.0067240797882901E-5</v>
      </c>
      <c r="I953" s="1">
        <v>1.9832607914358402E-3</v>
      </c>
      <c r="J953" s="1">
        <v>2.8220752376704001E-3</v>
      </c>
      <c r="K953" s="1">
        <v>1.1173262953478701E-4</v>
      </c>
      <c r="L953" s="1">
        <v>7.5401871400826395E-2</v>
      </c>
      <c r="M953" s="1">
        <v>5.1919223101942798E-3</v>
      </c>
      <c r="N953" s="1">
        <v>2.05212187770292E-3</v>
      </c>
      <c r="O953" s="1">
        <v>0.19114021740548701</v>
      </c>
      <c r="P953" s="1">
        <v>7.1236389564464401E-3</v>
      </c>
      <c r="Q953" s="1">
        <v>1.4818990109862001E-3</v>
      </c>
      <c r="R953" s="1">
        <v>1.12232334284513E-2</v>
      </c>
      <c r="S953" s="1">
        <v>8.9318652591916306E-3</v>
      </c>
      <c r="T953" s="1">
        <v>3.9497495121048602E-2</v>
      </c>
    </row>
    <row r="954" spans="1:20">
      <c r="A954" s="1">
        <v>2.9265896775644801E-3</v>
      </c>
      <c r="B954" s="1">
        <v>2.7381947564773701E-3</v>
      </c>
      <c r="C954" s="1">
        <v>0.26924138800792202</v>
      </c>
      <c r="D954" s="1">
        <v>0.13156888914275899</v>
      </c>
      <c r="E954" s="1">
        <v>5.0189963531917297E-3</v>
      </c>
      <c r="F954" s="1">
        <v>1.38753031649742E-3</v>
      </c>
      <c r="G954" s="1">
        <v>0.39298965092386001</v>
      </c>
      <c r="H954" s="1">
        <v>9.0583687472084202E-4</v>
      </c>
      <c r="I954" s="1">
        <v>2.37228238765409E-4</v>
      </c>
      <c r="J954" s="1">
        <v>5.3931361177136396E-4</v>
      </c>
      <c r="K954" s="1">
        <v>1.7529851607399601E-3</v>
      </c>
      <c r="L954" s="1">
        <v>2.2794951514304501E-3</v>
      </c>
      <c r="M954" s="1">
        <v>1.0256739375080501E-3</v>
      </c>
      <c r="N954" s="1">
        <v>6.0965456797308203E-4</v>
      </c>
      <c r="O954" s="1">
        <v>1.2095430045824299E-3</v>
      </c>
      <c r="P954" s="1">
        <v>5.4337190586044703E-3</v>
      </c>
      <c r="Q954" s="1">
        <v>1.8427896098431899E-3</v>
      </c>
      <c r="R954" s="1">
        <v>1.31334359634651E-3</v>
      </c>
      <c r="S954" s="1">
        <v>1.8856964125255001E-4</v>
      </c>
      <c r="T954" s="1">
        <v>0.176790608368189</v>
      </c>
    </row>
    <row r="955" spans="1:20">
      <c r="A955" s="1">
        <v>4.0668266271951903E-4</v>
      </c>
      <c r="B955" s="1">
        <v>4.5038485805290801E-3</v>
      </c>
      <c r="C955" s="1">
        <v>1.78104411562178E-3</v>
      </c>
      <c r="D955" s="1">
        <v>7.5050774766897803E-3</v>
      </c>
      <c r="E955" s="1">
        <v>3.64661386095186E-4</v>
      </c>
      <c r="F955" s="1">
        <v>3.8963826513277499E-3</v>
      </c>
      <c r="G955" s="1">
        <v>1.47344724476785E-3</v>
      </c>
      <c r="H955" s="1">
        <v>6.7172097407813196E-4</v>
      </c>
      <c r="I955" s="1">
        <v>2.81928065527141E-3</v>
      </c>
      <c r="J955" s="1">
        <v>7.8959426203228705E-4</v>
      </c>
      <c r="K955" s="1">
        <v>8.3880767728870896E-4</v>
      </c>
      <c r="L955" s="1">
        <v>8.1619996588143603E-3</v>
      </c>
      <c r="M955" s="1">
        <v>9.4194585903867104E-3</v>
      </c>
      <c r="N955" s="1">
        <v>0.545917353363924</v>
      </c>
      <c r="O955" s="1">
        <v>4.5246759275158104E-3</v>
      </c>
      <c r="P955" s="1">
        <v>5.48910274562867E-3</v>
      </c>
      <c r="Q955" s="1">
        <v>0.38879227810688299</v>
      </c>
      <c r="R955" s="1">
        <v>3.3351811733213399E-3</v>
      </c>
      <c r="S955" s="1">
        <v>4.6865559540679597E-5</v>
      </c>
      <c r="T955" s="1">
        <v>9.2625371875636395E-3</v>
      </c>
    </row>
    <row r="956" spans="1:20">
      <c r="A956" s="1">
        <v>9.8233294358102304E-4</v>
      </c>
      <c r="B956" s="1">
        <v>2.4734939350868502E-3</v>
      </c>
      <c r="C956" s="1">
        <v>1.5225818476193099E-2</v>
      </c>
      <c r="D956" s="1">
        <v>5.9650518345345698E-3</v>
      </c>
      <c r="E956" s="1">
        <v>1.7588931826413301E-3</v>
      </c>
      <c r="F956" s="1">
        <v>4.8183648536650201E-4</v>
      </c>
      <c r="G956" s="1">
        <v>9.2276723120187797E-4</v>
      </c>
      <c r="H956" s="1">
        <v>1.35920057959159E-4</v>
      </c>
      <c r="I956" s="1">
        <v>1.7284197135902101E-3</v>
      </c>
      <c r="J956" s="1">
        <v>1.5081216731943099E-4</v>
      </c>
      <c r="K956" s="1">
        <v>6.2804757058019503E-4</v>
      </c>
      <c r="L956" s="1">
        <v>3.0609206366132798E-3</v>
      </c>
      <c r="M956" s="1">
        <v>4.0284965801008798E-4</v>
      </c>
      <c r="N956" s="1">
        <v>0.80723039741029001</v>
      </c>
      <c r="O956" s="1">
        <v>5.6644728873993298E-4</v>
      </c>
      <c r="P956" s="1">
        <v>4.9230253776686899E-3</v>
      </c>
      <c r="Q956" s="1">
        <v>6.1273104133680099E-4</v>
      </c>
      <c r="R956" s="1">
        <v>8.3118454445381895E-4</v>
      </c>
      <c r="S956" s="1">
        <v>4.2465343420789098E-4</v>
      </c>
      <c r="T956" s="1">
        <v>0.151494397010625</v>
      </c>
    </row>
    <row r="957" spans="1:20">
      <c r="A957" s="1">
        <v>7.2896280121061002E-3</v>
      </c>
      <c r="B957" s="1">
        <v>2.3877992402488901E-2</v>
      </c>
      <c r="C957" s="1">
        <v>9.46772765409738E-4</v>
      </c>
      <c r="D957" s="1">
        <v>1.1536014554750699E-2</v>
      </c>
      <c r="E957" s="1">
        <v>0.29934128279921801</v>
      </c>
      <c r="F957" s="1">
        <v>0.24330568898852301</v>
      </c>
      <c r="G957" s="1">
        <v>3.6430528616952902E-2</v>
      </c>
      <c r="H957" s="1">
        <v>3.3042812694106098E-4</v>
      </c>
      <c r="I957" s="1">
        <v>2.11806461084625E-2</v>
      </c>
      <c r="J957" s="1">
        <v>0.15816415564384201</v>
      </c>
      <c r="K957" s="1">
        <v>3.3104162306447599E-3</v>
      </c>
      <c r="L957" s="1">
        <v>2.1368437398961802E-2</v>
      </c>
      <c r="M957" s="1">
        <v>2.7858961604025199E-2</v>
      </c>
      <c r="N957" s="1">
        <v>4.4406463160190004E-3</v>
      </c>
      <c r="O957" s="1">
        <v>8.8176077326633795E-3</v>
      </c>
      <c r="P957" s="1">
        <v>2.2966210632315201E-2</v>
      </c>
      <c r="Q957" s="1">
        <v>7.3692316773103902E-4</v>
      </c>
      <c r="R957" s="1">
        <v>1.4521135954656201E-2</v>
      </c>
      <c r="S957" s="1">
        <v>6.1875522844253697E-2</v>
      </c>
      <c r="T957" s="1">
        <v>3.1701000100034897E-2</v>
      </c>
    </row>
    <row r="958" spans="1:20">
      <c r="A958" s="1">
        <v>9.6875113661038396E-5</v>
      </c>
      <c r="B958" s="1">
        <v>4.8538193072346997E-2</v>
      </c>
      <c r="C958" s="1">
        <v>4.2870533317605599E-3</v>
      </c>
      <c r="D958" s="1">
        <v>7.0231052983975098E-2</v>
      </c>
      <c r="E958" s="1">
        <v>0.172910153035637</v>
      </c>
      <c r="F958" s="1">
        <v>2.1688362669183801E-2</v>
      </c>
      <c r="G958" s="1">
        <v>2.5170585784042702E-3</v>
      </c>
      <c r="H958" s="1">
        <v>1.1841473186291099E-4</v>
      </c>
      <c r="I958" s="1">
        <v>3.8788041975718998E-3</v>
      </c>
      <c r="J958" s="1">
        <v>3.4057997858063902E-3</v>
      </c>
      <c r="K958" s="1">
        <v>1.3126644976100201E-3</v>
      </c>
      <c r="L958" s="1">
        <v>2.70177089748346E-2</v>
      </c>
      <c r="M958" s="1">
        <v>0.45783661185962299</v>
      </c>
      <c r="N958" s="1">
        <v>2.3117591261034602E-3</v>
      </c>
      <c r="O958" s="1">
        <v>5.5408824328819503E-3</v>
      </c>
      <c r="P958" s="1">
        <v>5.8829414022707601E-3</v>
      </c>
      <c r="Q958" s="1">
        <v>8.4717453170598503E-4</v>
      </c>
      <c r="R958" s="1">
        <v>1.4533951888164301E-3</v>
      </c>
      <c r="S958" s="1">
        <v>8.3284664392452398E-2</v>
      </c>
      <c r="T958" s="1">
        <v>8.68404300934916E-2</v>
      </c>
    </row>
    <row r="959" spans="1:20">
      <c r="A959" s="1">
        <v>0.44099930369882201</v>
      </c>
      <c r="B959" s="1">
        <v>5.0351609486281902E-3</v>
      </c>
      <c r="C959" s="1">
        <v>2.9784598914939699E-3</v>
      </c>
      <c r="D959" s="1">
        <v>1.12860646047545E-3</v>
      </c>
      <c r="E959" s="1">
        <v>8.1442899407310806E-3</v>
      </c>
      <c r="F959" s="1">
        <v>0.20487423306861699</v>
      </c>
      <c r="G959" s="1">
        <v>0.134807613467088</v>
      </c>
      <c r="H959" s="1">
        <v>1.6676437098839399E-4</v>
      </c>
      <c r="I959" s="1">
        <v>2.4409107028814298E-3</v>
      </c>
      <c r="J959" s="1">
        <v>7.0215213008318596E-3</v>
      </c>
      <c r="K959" s="1">
        <v>1.4395065433482401E-4</v>
      </c>
      <c r="L959" s="1">
        <v>8.2753299535034495E-3</v>
      </c>
      <c r="M959" s="1">
        <v>7.8185729966981504E-3</v>
      </c>
      <c r="N959" s="1">
        <v>1.4079363714130399E-3</v>
      </c>
      <c r="O959" s="1">
        <v>3.8897591329777499E-3</v>
      </c>
      <c r="P959" s="1">
        <v>5.7038713004203198E-2</v>
      </c>
      <c r="Q959" s="1">
        <v>1.8992825127106801E-3</v>
      </c>
      <c r="R959" s="1">
        <v>9.0449786159492507E-2</v>
      </c>
      <c r="S959" s="1">
        <v>2.9382132877645798E-3</v>
      </c>
      <c r="T959" s="1">
        <v>1.8541592076344999E-2</v>
      </c>
    </row>
    <row r="960" spans="1:20">
      <c r="A960" s="1">
        <v>0.13700197698207001</v>
      </c>
      <c r="B960" s="1">
        <v>4.1112359584436001E-3</v>
      </c>
      <c r="C960" s="1">
        <v>2.4037574617079499E-3</v>
      </c>
      <c r="D960" s="1">
        <v>3.80722337091269E-2</v>
      </c>
      <c r="E960" s="1">
        <v>0.425598739103493</v>
      </c>
      <c r="F960" s="1">
        <v>4.2784233881481101E-4</v>
      </c>
      <c r="G960" s="1">
        <v>9.9873399360749602E-3</v>
      </c>
      <c r="H960" s="1">
        <v>9.6069043249344302E-4</v>
      </c>
      <c r="I960" s="1">
        <v>4.5800695073571103E-3</v>
      </c>
      <c r="J960" s="1">
        <v>1.2481894157459501E-3</v>
      </c>
      <c r="K960" s="1">
        <v>2.74030326017069E-3</v>
      </c>
      <c r="L960" s="1">
        <v>3.1621935630561399E-4</v>
      </c>
      <c r="M960" s="1">
        <v>2.4338314906101901E-3</v>
      </c>
      <c r="N960" s="1">
        <v>1.0912329015320299E-3</v>
      </c>
      <c r="O960" s="1">
        <v>3.9616873732833399E-4</v>
      </c>
      <c r="P960" s="1">
        <v>0.18090714970428801</v>
      </c>
      <c r="Q960" s="1">
        <v>3.8741429455318402E-4</v>
      </c>
      <c r="R960" s="1">
        <v>1.07755351939819E-3</v>
      </c>
      <c r="S960" s="1">
        <v>1.13768977478667E-3</v>
      </c>
      <c r="T960" s="1">
        <v>0.18512036211569899</v>
      </c>
    </row>
    <row r="961" spans="1:20">
      <c r="A961" s="1">
        <v>1.10368591816852E-3</v>
      </c>
      <c r="B961" s="1">
        <v>0.47128657612351299</v>
      </c>
      <c r="C961" s="1">
        <v>2.5413626858510601E-3</v>
      </c>
      <c r="D961" s="1">
        <v>4.42196403408621E-2</v>
      </c>
      <c r="E961" s="1">
        <v>3.7854016042447899E-3</v>
      </c>
      <c r="F961" s="1">
        <v>2.18124745092187E-3</v>
      </c>
      <c r="G961" s="1">
        <v>3.9766522475966501E-2</v>
      </c>
      <c r="H961" s="1">
        <v>7.0859802346367497E-4</v>
      </c>
      <c r="I961" s="1">
        <v>1.2499606243325601E-3</v>
      </c>
      <c r="J961" s="1">
        <v>3.09078011436264E-3</v>
      </c>
      <c r="K961" s="1">
        <v>5.6411951990617505E-4</v>
      </c>
      <c r="L961" s="1">
        <v>7.60156053759485E-3</v>
      </c>
      <c r="M961" s="1">
        <v>3.8852968377506899E-3</v>
      </c>
      <c r="N961" s="1">
        <v>1.1538588930968001E-3</v>
      </c>
      <c r="O961" s="1">
        <v>1.6476207908393699E-3</v>
      </c>
      <c r="P961" s="1">
        <v>0.21364839609956299</v>
      </c>
      <c r="Q961" s="1">
        <v>4.1714385117971001E-2</v>
      </c>
      <c r="R961" s="1">
        <v>8.3153418334889302E-4</v>
      </c>
      <c r="S961" s="1">
        <v>1.1149610832078101E-4</v>
      </c>
      <c r="T961" s="1">
        <v>0.15890795654992099</v>
      </c>
    </row>
    <row r="962" spans="1:20">
      <c r="A962" s="1">
        <v>3.4093937369211401E-3</v>
      </c>
      <c r="B962" s="1">
        <v>1.26576417706023E-2</v>
      </c>
      <c r="C962" s="1">
        <v>5.79410281084621E-4</v>
      </c>
      <c r="D962" s="1">
        <v>5.4562787176750298E-3</v>
      </c>
      <c r="E962" s="1">
        <v>0.21213312243945201</v>
      </c>
      <c r="F962" s="1">
        <v>3.7005889476346798E-3</v>
      </c>
      <c r="G962" s="1">
        <v>1.2251505602732599E-2</v>
      </c>
      <c r="H962" s="1">
        <v>3.3155556582368303E-4</v>
      </c>
      <c r="I962" s="1">
        <v>4.5367275416891102E-3</v>
      </c>
      <c r="J962" s="1">
        <v>4.5498517176593499E-2</v>
      </c>
      <c r="K962" s="1">
        <v>1.3265303209695099E-3</v>
      </c>
      <c r="L962" s="1">
        <v>1.3790441420127801E-3</v>
      </c>
      <c r="M962" s="1">
        <v>2.9119124720363099E-2</v>
      </c>
      <c r="N962" s="1">
        <v>2.54891606341876E-4</v>
      </c>
      <c r="O962" s="1">
        <v>0.48375747533028901</v>
      </c>
      <c r="P962" s="1">
        <v>9.1944645496467997E-2</v>
      </c>
      <c r="Q962" s="1">
        <v>4.6664122792484899E-5</v>
      </c>
      <c r="R962" s="1">
        <v>3.2860073614178302E-3</v>
      </c>
      <c r="S962" s="1">
        <v>1.7214138747083E-2</v>
      </c>
      <c r="T962" s="1">
        <v>7.1116736372053693E-2</v>
      </c>
    </row>
    <row r="963" spans="1:20">
      <c r="A963" s="1">
        <v>1.7988386493045201E-4</v>
      </c>
      <c r="B963" s="1">
        <v>0.144321541653848</v>
      </c>
      <c r="C963" s="1">
        <v>5.9221540983657396E-4</v>
      </c>
      <c r="D963" s="1">
        <v>4.6273411474181902E-2</v>
      </c>
      <c r="E963" s="1">
        <v>3.876395572767E-3</v>
      </c>
      <c r="F963" s="1">
        <v>4.9425540485732696E-3</v>
      </c>
      <c r="G963" s="1">
        <v>1.04695847281035E-2</v>
      </c>
      <c r="H963" s="1">
        <v>2.37907157547142E-3</v>
      </c>
      <c r="I963" s="1">
        <v>4.7636231992313196E-3</v>
      </c>
      <c r="J963" s="1">
        <v>0.10429917075935299</v>
      </c>
      <c r="K963" s="1">
        <v>5.3852702047526495E-4</v>
      </c>
      <c r="L963" s="1">
        <v>2.49670006366952E-2</v>
      </c>
      <c r="M963" s="1">
        <v>0.38039401829572</v>
      </c>
      <c r="N963" s="1">
        <v>1.7026360700066201E-3</v>
      </c>
      <c r="O963" s="1">
        <v>3.75067625135099E-3</v>
      </c>
      <c r="P963" s="1">
        <v>1.2760904081041999E-2</v>
      </c>
      <c r="Q963" s="1">
        <v>0.12795207868431899</v>
      </c>
      <c r="R963" s="1">
        <v>1.6760880753207601E-3</v>
      </c>
      <c r="S963" s="1">
        <v>3.8477239953407501E-4</v>
      </c>
      <c r="T963" s="1">
        <v>0.12377584619923999</v>
      </c>
    </row>
    <row r="964" spans="1:20">
      <c r="A964" s="1">
        <v>9.4905627509977705E-2</v>
      </c>
      <c r="B964" s="1">
        <v>1.91761547459307E-2</v>
      </c>
      <c r="C964" s="1">
        <v>2.62504327507951E-3</v>
      </c>
      <c r="D964" s="1">
        <v>1.4227653046089801E-3</v>
      </c>
      <c r="E964" s="1">
        <v>3.9589351212504897E-2</v>
      </c>
      <c r="F964" s="1">
        <v>4.4193964575001401E-3</v>
      </c>
      <c r="G964" s="1">
        <v>8.1527916381202003E-3</v>
      </c>
      <c r="H964" s="1">
        <v>1.1650925552914701E-3</v>
      </c>
      <c r="I964" s="1">
        <v>0.14319029454839999</v>
      </c>
      <c r="J964" s="1">
        <v>2.4348288336180001E-3</v>
      </c>
      <c r="K964" s="1">
        <v>1.4546784502636001E-3</v>
      </c>
      <c r="L964" s="1">
        <v>1.4402636735947E-3</v>
      </c>
      <c r="M964" s="1">
        <v>1.79326301228966E-3</v>
      </c>
      <c r="N964" s="1">
        <v>4.83952598346411E-4</v>
      </c>
      <c r="O964" s="1">
        <v>0.655007036563793</v>
      </c>
      <c r="P964" s="1">
        <v>7.8349343664117204E-3</v>
      </c>
      <c r="Q964" s="1">
        <v>4.3363911723363397E-4</v>
      </c>
      <c r="R964" s="1">
        <v>3.51319126651514E-3</v>
      </c>
      <c r="S964" s="1">
        <v>1.0770473729085101E-3</v>
      </c>
      <c r="T964" s="1">
        <v>9.8806474976124194E-3</v>
      </c>
    </row>
    <row r="965" spans="1:20">
      <c r="A965" s="1">
        <v>1.10553504625027E-3</v>
      </c>
      <c r="B965" s="1">
        <v>5.0955556679025203E-2</v>
      </c>
      <c r="C965" s="1">
        <v>1.77123912328614E-3</v>
      </c>
      <c r="D965" s="1">
        <v>1.1855081960198499E-3</v>
      </c>
      <c r="E965" s="1">
        <v>8.7503985781194095E-3</v>
      </c>
      <c r="F965" s="1">
        <v>2.14928680041679E-2</v>
      </c>
      <c r="G965" s="1">
        <v>1.07084638789656E-2</v>
      </c>
      <c r="H965" s="1">
        <v>1.4796380610330101E-4</v>
      </c>
      <c r="I965" s="1">
        <v>1.7012224960075099E-2</v>
      </c>
      <c r="J965" s="1">
        <v>7.8175977591944893E-3</v>
      </c>
      <c r="K965" s="1">
        <v>3.0328321990348599E-4</v>
      </c>
      <c r="L965" s="1">
        <v>1.2508500700749801E-2</v>
      </c>
      <c r="M965" s="1">
        <v>0.51625411834791501</v>
      </c>
      <c r="N965" s="1">
        <v>9.87636766959388E-4</v>
      </c>
      <c r="O965" s="1">
        <v>4.2560722618217002E-3</v>
      </c>
      <c r="P965" s="1">
        <v>0.21885240147943699</v>
      </c>
      <c r="Q965" s="1">
        <v>2.5926832390444298E-3</v>
      </c>
      <c r="R965" s="1">
        <v>0.105880489259847</v>
      </c>
      <c r="S965" s="1">
        <v>2.60862811599367E-3</v>
      </c>
      <c r="T965" s="1">
        <v>1.4808830577121899E-2</v>
      </c>
    </row>
    <row r="966" spans="1:20">
      <c r="A966" s="1">
        <v>7.3529996756219E-4</v>
      </c>
      <c r="B966" s="1">
        <v>7.2225548535405403E-3</v>
      </c>
      <c r="C966" s="1">
        <v>3.7662254445577502E-3</v>
      </c>
      <c r="D966" s="1">
        <v>5.2818564844361399E-2</v>
      </c>
      <c r="E966" s="1">
        <v>1.15503869700716E-3</v>
      </c>
      <c r="F966" s="1">
        <v>3.6815154884295002E-3</v>
      </c>
      <c r="G966" s="1">
        <v>3.9878777013618298E-2</v>
      </c>
      <c r="H966" s="1">
        <v>2.3972701170883498E-3</v>
      </c>
      <c r="I966" s="1">
        <v>1.5304977784790601E-3</v>
      </c>
      <c r="J966" s="1">
        <v>1.3484772085286E-2</v>
      </c>
      <c r="K966" s="1">
        <v>5.3032342175929397E-3</v>
      </c>
      <c r="L966" s="1">
        <v>0.58370623025263202</v>
      </c>
      <c r="M966" s="1">
        <v>1.30036055631547E-3</v>
      </c>
      <c r="N966" s="1">
        <v>2.8087864393469301E-3</v>
      </c>
      <c r="O966" s="1">
        <v>3.5832962126392501E-3</v>
      </c>
      <c r="P966" s="1">
        <v>1.7165002540170698E-2</v>
      </c>
      <c r="Q966" s="1">
        <v>0.111772011331495</v>
      </c>
      <c r="R966" s="1">
        <v>2.9983875513943702E-3</v>
      </c>
      <c r="S966" s="1">
        <v>2.7658293937999598E-4</v>
      </c>
      <c r="T966" s="1">
        <v>0.14441559166910301</v>
      </c>
    </row>
    <row r="967" spans="1:20">
      <c r="A967" s="1">
        <v>0.56621052524350202</v>
      </c>
      <c r="B967" s="1">
        <v>2.7754673270712301E-3</v>
      </c>
      <c r="C967" s="1">
        <v>2.3745477956558501E-3</v>
      </c>
      <c r="D967" s="1">
        <v>2.4038544397464098E-3</v>
      </c>
      <c r="E967" s="1">
        <v>5.5774870020623403E-2</v>
      </c>
      <c r="F967" s="1">
        <v>6.3577446958308206E-2</v>
      </c>
      <c r="G967" s="1">
        <v>0.23400458638924801</v>
      </c>
      <c r="H967" s="1">
        <v>4.0646873124745001E-4</v>
      </c>
      <c r="I967" s="1">
        <v>2.2158361612494102E-3</v>
      </c>
      <c r="J967" s="1">
        <v>9.7300459708008907E-3</v>
      </c>
      <c r="K967" s="1">
        <v>5.7336530919564505E-4</v>
      </c>
      <c r="L967" s="1">
        <v>2.4295405190689701E-3</v>
      </c>
      <c r="M967" s="1">
        <v>2.27254549403445E-3</v>
      </c>
      <c r="N967" s="1">
        <v>7.0903551857877498E-4</v>
      </c>
      <c r="O967" s="1">
        <v>2.5887943417138301E-3</v>
      </c>
      <c r="P967" s="1">
        <v>1.5860591280052998E-2</v>
      </c>
      <c r="Q967" s="1">
        <v>4.4092610404389E-4</v>
      </c>
      <c r="R967" s="1">
        <v>1.2060508056653201E-2</v>
      </c>
      <c r="S967" s="1">
        <v>2.4712038251572602E-3</v>
      </c>
      <c r="T967" s="1">
        <v>2.1119840514048398E-2</v>
      </c>
    </row>
    <row r="968" spans="1:20">
      <c r="A968" s="1">
        <v>7.7118792288924896E-3</v>
      </c>
      <c r="B968" s="1">
        <v>2.1187173469412499E-2</v>
      </c>
      <c r="C968" s="1">
        <v>5.1755898486423001E-3</v>
      </c>
      <c r="D968" s="1">
        <v>1.45894956788701E-2</v>
      </c>
      <c r="E968" s="1">
        <v>0.24200623164895901</v>
      </c>
      <c r="F968" s="1">
        <v>4.43336906356551E-3</v>
      </c>
      <c r="G968" s="1">
        <v>6.6262015914612298E-3</v>
      </c>
      <c r="H968" s="1">
        <v>1.56891457820962E-3</v>
      </c>
      <c r="I968" s="1">
        <v>0.419450178131475</v>
      </c>
      <c r="J968" s="1">
        <v>7.6408744996051201E-3</v>
      </c>
      <c r="K968" s="1">
        <v>9.32722247047592E-3</v>
      </c>
      <c r="L968" s="1">
        <v>3.8107949747434098E-3</v>
      </c>
      <c r="M968" s="1">
        <v>1.76575549221566E-2</v>
      </c>
      <c r="N968" s="1">
        <v>2.94542743723551E-3</v>
      </c>
      <c r="O968" s="1">
        <v>7.0162713209239499E-3</v>
      </c>
      <c r="P968" s="1">
        <v>3.6558224802189503E-2</v>
      </c>
      <c r="Q968" s="1">
        <v>1.22321616488003E-3</v>
      </c>
      <c r="R968" s="1">
        <v>3.9840876409088198E-3</v>
      </c>
      <c r="S968" s="1">
        <v>4.9626060337317696E-3</v>
      </c>
      <c r="T968" s="1">
        <v>0.18212468649366201</v>
      </c>
    </row>
    <row r="969" spans="1:20">
      <c r="A969" s="1">
        <v>1.7666905562511301E-4</v>
      </c>
      <c r="B969" s="1">
        <v>7.7465094070975904E-3</v>
      </c>
      <c r="C969" s="1">
        <v>2.1443563430547899E-3</v>
      </c>
      <c r="D969" s="1">
        <v>0.92235206865550701</v>
      </c>
      <c r="E969" s="1">
        <v>3.2124433244909E-3</v>
      </c>
      <c r="F969" s="1">
        <v>5.0784853788662097E-4</v>
      </c>
      <c r="G969" s="1">
        <v>8.3173760890603906E-3</v>
      </c>
      <c r="H969" s="1">
        <v>1.4009865878238999E-3</v>
      </c>
      <c r="I969" s="1">
        <v>1.4728712055157699E-3</v>
      </c>
      <c r="J969" s="1">
        <v>3.68307850500202E-3</v>
      </c>
      <c r="K969" s="1">
        <v>2.6135333916437E-3</v>
      </c>
      <c r="L969" s="1">
        <v>1.8609308784978101E-3</v>
      </c>
      <c r="M969" s="1">
        <v>1.36747292968669E-3</v>
      </c>
      <c r="N969" s="1">
        <v>4.1574869549734703E-3</v>
      </c>
      <c r="O969" s="1">
        <v>1.6107915923064199E-3</v>
      </c>
      <c r="P969" s="1">
        <v>1.82322559428589E-3</v>
      </c>
      <c r="Q969" s="1">
        <v>4.7309817161375603E-3</v>
      </c>
      <c r="R969" s="1">
        <v>3.2190675562660502E-4</v>
      </c>
      <c r="S969" s="1">
        <v>3.9396193867116301E-4</v>
      </c>
      <c r="T969" s="1">
        <v>3.0105500537106901E-2</v>
      </c>
    </row>
    <row r="970" spans="1:20">
      <c r="A970" s="1">
        <v>4.7136411138368903E-2</v>
      </c>
      <c r="B970" s="1">
        <v>1.2439247934033001E-2</v>
      </c>
      <c r="C970" s="1">
        <v>2.9712921227734198E-3</v>
      </c>
      <c r="D970" s="1">
        <v>3.59092151759474E-3</v>
      </c>
      <c r="E970" s="1">
        <v>6.1979816400884796E-3</v>
      </c>
      <c r="F970" s="1">
        <v>2.4226608129243399E-3</v>
      </c>
      <c r="G970" s="1">
        <v>2.89590041588365E-2</v>
      </c>
      <c r="H970" s="1">
        <v>1.15936945906E-3</v>
      </c>
      <c r="I970" s="1">
        <v>3.8679181230690902E-3</v>
      </c>
      <c r="J970" s="1">
        <v>4.4660969600204999E-3</v>
      </c>
      <c r="K970" s="1">
        <v>1.0192028238645099E-3</v>
      </c>
      <c r="L970" s="1">
        <v>2.8793613540680002E-3</v>
      </c>
      <c r="M970" s="1">
        <v>5.7682185728896796E-3</v>
      </c>
      <c r="N970" s="1">
        <v>9.7530771306840805E-4</v>
      </c>
      <c r="O970" s="1">
        <v>0.65501979441773495</v>
      </c>
      <c r="P970" s="1">
        <v>7.02440898250727E-2</v>
      </c>
      <c r="Q970" s="1">
        <v>1.2594309887374101E-3</v>
      </c>
      <c r="R970" s="1">
        <v>6.2558226175388906E-2</v>
      </c>
      <c r="S970" s="1">
        <v>6.0660337742536401E-4</v>
      </c>
      <c r="T970" s="1">
        <v>8.6458860884981295E-2</v>
      </c>
    </row>
    <row r="971" spans="1:20">
      <c r="A971" s="1">
        <v>2.11911937625033E-3</v>
      </c>
      <c r="B971" s="1">
        <v>0.118934790535404</v>
      </c>
      <c r="C971" s="1">
        <v>2.3972200582104402E-3</v>
      </c>
      <c r="D971" s="1">
        <v>2.93394727821201E-2</v>
      </c>
      <c r="E971" s="1">
        <v>6.9027722760873503E-2</v>
      </c>
      <c r="F971" s="1">
        <v>1.41434253208606E-3</v>
      </c>
      <c r="G971" s="1">
        <v>3.0924411688505399E-3</v>
      </c>
      <c r="H971" s="1">
        <v>5.2208132683528397E-4</v>
      </c>
      <c r="I971" s="1">
        <v>0.157941013698851</v>
      </c>
      <c r="J971" s="1">
        <v>3.21299401795765E-3</v>
      </c>
      <c r="K971" s="1">
        <v>1.4059164196415701E-3</v>
      </c>
      <c r="L971" s="1">
        <v>1.68234597256771E-3</v>
      </c>
      <c r="M971" s="1">
        <v>1.39842929431461E-2</v>
      </c>
      <c r="N971" s="1">
        <v>1.93267831260312E-3</v>
      </c>
      <c r="O971" s="1">
        <v>3.7973428795269599E-3</v>
      </c>
      <c r="P971" s="1">
        <v>0.221262477528892</v>
      </c>
      <c r="Q971" s="1">
        <v>1.21417258512217E-3</v>
      </c>
      <c r="R971" s="1">
        <v>1.3138215568735401E-3</v>
      </c>
      <c r="S971" s="1">
        <v>1.9687005297536302E-3</v>
      </c>
      <c r="T971" s="1">
        <v>0.36343705301443402</v>
      </c>
    </row>
    <row r="972" spans="1:20">
      <c r="A972" s="1">
        <v>3.30259804797284E-3</v>
      </c>
      <c r="B972" s="1">
        <v>2.43186784263169E-3</v>
      </c>
      <c r="C972" s="1">
        <v>0.90759987490832195</v>
      </c>
      <c r="D972" s="1">
        <v>3.9326688406462404E-3</v>
      </c>
      <c r="E972" s="1">
        <v>3.6616952299813499E-3</v>
      </c>
      <c r="F972" s="1">
        <v>1.39386892180897E-3</v>
      </c>
      <c r="G972" s="1">
        <v>8.4622356600973295E-3</v>
      </c>
      <c r="H972" s="1">
        <v>7.8016897309710997E-4</v>
      </c>
      <c r="I972" s="1">
        <v>1.6338509970109101E-3</v>
      </c>
      <c r="J972" s="1">
        <v>8.8382830789323304E-5</v>
      </c>
      <c r="K972" s="1">
        <v>2.2203862053491699E-3</v>
      </c>
      <c r="L972" s="1">
        <v>1.03668869203265E-2</v>
      </c>
      <c r="M972" s="1">
        <v>1.8506926778930699E-3</v>
      </c>
      <c r="N972" s="1">
        <v>1.2192727554092701E-3</v>
      </c>
      <c r="O972" s="1">
        <v>2.6555456900640099E-3</v>
      </c>
      <c r="P972" s="1">
        <v>1.4659857038247801E-2</v>
      </c>
      <c r="Q972" s="1">
        <v>1.94505032147194E-3</v>
      </c>
      <c r="R972" s="1">
        <v>6.1630995432212596E-3</v>
      </c>
      <c r="S972" s="1">
        <v>1.8143397502898E-3</v>
      </c>
      <c r="T972" s="1">
        <v>2.3817656845369701E-2</v>
      </c>
    </row>
    <row r="973" spans="1:20">
      <c r="A973" s="1">
        <v>1.40440220923558E-2</v>
      </c>
      <c r="B973" s="1">
        <v>2.1584626378519101E-3</v>
      </c>
      <c r="C973" s="1">
        <v>0.34720117464379302</v>
      </c>
      <c r="D973" s="1">
        <v>3.4580131554826899E-3</v>
      </c>
      <c r="E973" s="1">
        <v>6.3992105281705401E-3</v>
      </c>
      <c r="F973" s="1">
        <v>5.63223117295375E-3</v>
      </c>
      <c r="G973" s="1">
        <v>3.50090119999538E-2</v>
      </c>
      <c r="H973" s="1">
        <v>1.7818206703847099E-3</v>
      </c>
      <c r="I973" s="1">
        <v>2.8402232249070398E-3</v>
      </c>
      <c r="J973" s="1">
        <v>8.17293477543126E-4</v>
      </c>
      <c r="K973" s="1">
        <v>4.68127702600703E-3</v>
      </c>
      <c r="L973" s="1">
        <v>2.33086554137753E-2</v>
      </c>
      <c r="M973" s="1">
        <v>7.1428209712368898E-3</v>
      </c>
      <c r="N973" s="1">
        <v>3.0612511405884099E-3</v>
      </c>
      <c r="O973" s="1">
        <v>1.12392168818748E-2</v>
      </c>
      <c r="P973" s="1">
        <v>2.7271808905994201E-2</v>
      </c>
      <c r="Q973" s="1">
        <v>2.6670285052486299E-3</v>
      </c>
      <c r="R973" s="1">
        <v>0.47142841000887797</v>
      </c>
      <c r="S973" s="1">
        <v>5.2408040533971998E-3</v>
      </c>
      <c r="T973" s="1">
        <v>2.4617263489603199E-2</v>
      </c>
    </row>
    <row r="974" spans="1:20">
      <c r="A974" s="1">
        <v>1.57903355004117E-3</v>
      </c>
      <c r="B974" s="1">
        <v>1.0043474083853E-3</v>
      </c>
      <c r="C974" s="1">
        <v>6.1564416674621605E-4</v>
      </c>
      <c r="D974" s="1">
        <v>9.7010403906751697E-4</v>
      </c>
      <c r="E974" s="1">
        <v>2.7399748876955E-2</v>
      </c>
      <c r="F974" s="1">
        <v>3.6937651403871402E-3</v>
      </c>
      <c r="G974" s="1">
        <v>2.39362424497328E-2</v>
      </c>
      <c r="H974" s="1">
        <v>2.9646150371127899E-4</v>
      </c>
      <c r="I974" s="1">
        <v>8.2020816108564298E-4</v>
      </c>
      <c r="J974" s="1">
        <v>1.6118990313409898E-2</v>
      </c>
      <c r="K974" s="1">
        <v>9.1319452719252302E-4</v>
      </c>
      <c r="L974" s="1">
        <v>2.1760876450974799E-3</v>
      </c>
      <c r="M974" s="1">
        <v>9.2669703516572804E-2</v>
      </c>
      <c r="N974" s="1">
        <v>2.6859562146671403E-4</v>
      </c>
      <c r="O974" s="1">
        <v>2.2686921045593101E-3</v>
      </c>
      <c r="P974" s="1">
        <v>8.8605118005877209E-3</v>
      </c>
      <c r="Q974" s="1">
        <v>9.5471550296725093E-5</v>
      </c>
      <c r="R974" s="1">
        <v>0.80532602935600095</v>
      </c>
      <c r="S974" s="1">
        <v>6.16198953105687E-3</v>
      </c>
      <c r="T974" s="1">
        <v>4.8251787376467799E-3</v>
      </c>
    </row>
    <row r="975" spans="1:20">
      <c r="A975" s="1">
        <v>5.1466050416820296E-3</v>
      </c>
      <c r="B975" s="1">
        <v>1.6214689836970098E-2</v>
      </c>
      <c r="C975" s="1">
        <v>7.0953282663427297E-3</v>
      </c>
      <c r="D975" s="1">
        <v>3.3457303563064699E-3</v>
      </c>
      <c r="E975" s="1">
        <v>1.26962558112216E-2</v>
      </c>
      <c r="F975" s="1">
        <v>7.2958337834666404E-3</v>
      </c>
      <c r="G975" s="1">
        <v>1.62391766016327E-2</v>
      </c>
      <c r="H975" s="1">
        <v>4.1432144685494198E-4</v>
      </c>
      <c r="I975" s="1">
        <v>7.4498338524075797E-3</v>
      </c>
      <c r="J975" s="1">
        <v>3.6778587018924899E-3</v>
      </c>
      <c r="K975" s="1">
        <v>2.6652774393603699E-3</v>
      </c>
      <c r="L975" s="1">
        <v>2.23526184647505E-2</v>
      </c>
      <c r="M975" s="1">
        <v>1.3848965258423201E-2</v>
      </c>
      <c r="N975" s="1">
        <v>1.9990504013310999E-3</v>
      </c>
      <c r="O975" s="1">
        <v>2.44224466549617E-3</v>
      </c>
      <c r="P975" s="1">
        <v>0.814161027696094</v>
      </c>
      <c r="Q975" s="1">
        <v>4.9662540642915597E-3</v>
      </c>
      <c r="R975" s="1">
        <v>1.1910000704262E-2</v>
      </c>
      <c r="S975" s="1">
        <v>2.6434868762868101E-3</v>
      </c>
      <c r="T975" s="1">
        <v>4.3435440730927297E-2</v>
      </c>
    </row>
    <row r="976" spans="1:20">
      <c r="A976" s="1">
        <v>3.0478477435984399E-4</v>
      </c>
      <c r="B976" s="1">
        <v>8.00309850403228E-2</v>
      </c>
      <c r="C976" s="1">
        <v>4.39672129346157E-4</v>
      </c>
      <c r="D976" s="1">
        <v>4.8532904932433998E-3</v>
      </c>
      <c r="E976" s="1">
        <v>0.18941188157818201</v>
      </c>
      <c r="F976" s="1">
        <v>3.80232496482415E-3</v>
      </c>
      <c r="G976" s="1">
        <v>4.3606539606942901E-4</v>
      </c>
      <c r="H976" s="1">
        <v>1.7757536611743199E-4</v>
      </c>
      <c r="I976" s="1">
        <v>6.0225348765896199E-2</v>
      </c>
      <c r="J976" s="1">
        <v>3.3611171953217699E-3</v>
      </c>
      <c r="K976" s="1">
        <v>6.1093360463595602E-4</v>
      </c>
      <c r="L976" s="1">
        <v>6.0868834828019496E-4</v>
      </c>
      <c r="M976" s="1">
        <v>0.59131811002885104</v>
      </c>
      <c r="N976" s="1">
        <v>3.0009395196529801E-2</v>
      </c>
      <c r="O976" s="1">
        <v>2.1364257636834502E-3</v>
      </c>
      <c r="P976" s="1">
        <v>1.22550543269215E-2</v>
      </c>
      <c r="Q976" s="1">
        <v>3.4183264317813302E-4</v>
      </c>
      <c r="R976" s="1">
        <v>1.6026939405313801E-3</v>
      </c>
      <c r="S976" s="1">
        <v>5.8135613332790399E-3</v>
      </c>
      <c r="T976" s="1">
        <v>1.22602591104264E-2</v>
      </c>
    </row>
    <row r="977" spans="1:20">
      <c r="A977" s="1">
        <v>1.00638218560929E-3</v>
      </c>
      <c r="B977" s="1">
        <v>9.1212277257094396E-3</v>
      </c>
      <c r="C977" s="1">
        <v>5.4865107559126896E-4</v>
      </c>
      <c r="D977" s="1">
        <v>6.0135979454816705E-4</v>
      </c>
      <c r="E977" s="1">
        <v>4.8944545765924503E-3</v>
      </c>
      <c r="F977" s="1">
        <v>5.2067501532554296E-3</v>
      </c>
      <c r="G977" s="1">
        <v>4.1790153253077299E-3</v>
      </c>
      <c r="H977" s="1">
        <v>8.9235595468527496E-5</v>
      </c>
      <c r="I977" s="1">
        <v>2.5499222748563101E-3</v>
      </c>
      <c r="J977" s="1">
        <v>4.4910296945330802E-2</v>
      </c>
      <c r="K977" s="1">
        <v>8.5836248912155705E-4</v>
      </c>
      <c r="L977" s="1">
        <v>0.109751015660165</v>
      </c>
      <c r="M977" s="1">
        <v>3.1245663194675402E-3</v>
      </c>
      <c r="N977" s="1">
        <v>7.5391317812444297E-4</v>
      </c>
      <c r="O977" s="1">
        <v>4.8649049124342703E-4</v>
      </c>
      <c r="P977" s="1">
        <v>0.72864416479290695</v>
      </c>
      <c r="Q977" s="1">
        <v>1.9637425931072299E-4</v>
      </c>
      <c r="R977" s="1">
        <v>7.9778401168117494E-3</v>
      </c>
      <c r="S977" s="1">
        <v>6.8981220260669898E-2</v>
      </c>
      <c r="T977" s="1">
        <v>6.1187567799096997E-3</v>
      </c>
    </row>
    <row r="978" spans="1:20">
      <c r="A978" s="1">
        <v>2.79527715570475E-3</v>
      </c>
      <c r="B978" s="1">
        <v>0.147663956970745</v>
      </c>
      <c r="C978" s="1">
        <v>2.0956613079822399E-3</v>
      </c>
      <c r="D978" s="1">
        <v>4.2396788757858199E-3</v>
      </c>
      <c r="E978" s="1">
        <v>1.6290627021244598E-2</v>
      </c>
      <c r="F978" s="1">
        <v>2.49573796185137E-2</v>
      </c>
      <c r="G978" s="1">
        <v>3.0964932397259001E-2</v>
      </c>
      <c r="H978" s="1">
        <v>1.57820320489151E-3</v>
      </c>
      <c r="I978" s="1">
        <v>2.04655301162204E-2</v>
      </c>
      <c r="J978" s="1">
        <v>5.94151148715212E-2</v>
      </c>
      <c r="K978" s="1">
        <v>2.4900407248264799E-3</v>
      </c>
      <c r="L978" s="1">
        <v>0.12347943237257999</v>
      </c>
      <c r="M978" s="1">
        <v>0.17876040851851599</v>
      </c>
      <c r="N978" s="1">
        <v>1.16937855947722E-3</v>
      </c>
      <c r="O978" s="1">
        <v>9.8606602303218799E-2</v>
      </c>
      <c r="P978" s="1">
        <v>0.20727638067873899</v>
      </c>
      <c r="Q978" s="1">
        <v>1.92187855769352E-2</v>
      </c>
      <c r="R978" s="1">
        <v>3.2423668636402003E-2</v>
      </c>
      <c r="S978" s="1">
        <v>1.01011214524821E-2</v>
      </c>
      <c r="T978" s="1">
        <v>1.6007819636954301E-2</v>
      </c>
    </row>
    <row r="979" spans="1:20">
      <c r="A979" s="1">
        <v>9.2897245195303296E-4</v>
      </c>
      <c r="B979" s="1">
        <v>0.52875479858600305</v>
      </c>
      <c r="C979" s="1">
        <v>2.0781169937587199E-3</v>
      </c>
      <c r="D979" s="1">
        <v>3.8998921868369597E-2</v>
      </c>
      <c r="E979" s="1">
        <v>5.7592704394374399E-3</v>
      </c>
      <c r="F979" s="1">
        <v>2.6721618701120299E-3</v>
      </c>
      <c r="G979" s="1">
        <v>1.57672039809836E-2</v>
      </c>
      <c r="H979" s="1">
        <v>8.0026641654802903E-4</v>
      </c>
      <c r="I979" s="1">
        <v>2.37087419889179E-3</v>
      </c>
      <c r="J979" s="1">
        <v>3.3885877767489202E-3</v>
      </c>
      <c r="K979" s="1">
        <v>5.83762512612344E-4</v>
      </c>
      <c r="L979" s="1">
        <v>5.6362878381768797E-3</v>
      </c>
      <c r="M979" s="1">
        <v>7.4476110123924202E-3</v>
      </c>
      <c r="N979" s="1">
        <v>1.43807893364221E-3</v>
      </c>
      <c r="O979" s="1">
        <v>2.0792461515920201E-3</v>
      </c>
      <c r="P979" s="1">
        <v>0.25432358862654098</v>
      </c>
      <c r="Q979" s="1">
        <v>5.49480904394423E-2</v>
      </c>
      <c r="R979" s="1">
        <v>9.7369134784614799E-4</v>
      </c>
      <c r="S979" s="1">
        <v>1.9851198631044899E-4</v>
      </c>
      <c r="T979" s="1">
        <v>7.0851956568638103E-2</v>
      </c>
    </row>
    <row r="980" spans="1:20">
      <c r="A980" s="1">
        <v>5.02341587085814E-5</v>
      </c>
      <c r="B980" s="1">
        <v>1.6624198298411999E-3</v>
      </c>
      <c r="C980" s="1">
        <v>1.2733418737389599E-4</v>
      </c>
      <c r="D980" s="1">
        <v>4.9549716298233001E-4</v>
      </c>
      <c r="E980" s="1">
        <v>3.8572883901392199E-2</v>
      </c>
      <c r="F980" s="1">
        <v>8.4533632382160996E-4</v>
      </c>
      <c r="G980" s="1">
        <v>4.5598021985297597E-4</v>
      </c>
      <c r="H980" s="1">
        <v>1.7891391702905499E-5</v>
      </c>
      <c r="I980" s="1">
        <v>1.04704866565671E-3</v>
      </c>
      <c r="J980" s="1">
        <v>6.4669248294653198E-4</v>
      </c>
      <c r="K980" s="1">
        <v>8.1661193507804496E-5</v>
      </c>
      <c r="L980" s="1">
        <v>6.2022065706324303E-5</v>
      </c>
      <c r="M980" s="1">
        <v>0.94705090916092205</v>
      </c>
      <c r="N980" s="1">
        <v>2.5529797973437299E-5</v>
      </c>
      <c r="O980" s="1">
        <v>3.9424302991344001E-4</v>
      </c>
      <c r="P980" s="1">
        <v>3.34823601362212E-3</v>
      </c>
      <c r="Q980" s="1">
        <v>3.5578657976147902E-5</v>
      </c>
      <c r="R980" s="1">
        <v>6.4610546563227905E-4</v>
      </c>
      <c r="S980" s="1">
        <v>8.3157827337640596E-4</v>
      </c>
      <c r="T980" s="1">
        <v>3.6028180170907202E-3</v>
      </c>
    </row>
    <row r="981" spans="1:20">
      <c r="A981" s="1">
        <v>2.92270978988875E-5</v>
      </c>
      <c r="B981" s="1">
        <v>1.53770816634573E-3</v>
      </c>
      <c r="C981" s="1">
        <v>1.19639424456256E-4</v>
      </c>
      <c r="D981" s="1">
        <v>4.6222212471055702E-4</v>
      </c>
      <c r="E981" s="1">
        <v>1.34573704950219E-2</v>
      </c>
      <c r="F981" s="1">
        <v>7.4306881729510903E-4</v>
      </c>
      <c r="G981" s="1">
        <v>3.7007626491486598E-4</v>
      </c>
      <c r="H981" s="1">
        <v>1.36855702580806E-5</v>
      </c>
      <c r="I981" s="1">
        <v>8.0106730864718E-4</v>
      </c>
      <c r="J981" s="1">
        <v>5.6325601126531197E-4</v>
      </c>
      <c r="K981" s="1">
        <v>4.7801829282904301E-5</v>
      </c>
      <c r="L981" s="1">
        <v>7.2456349952452296E-5</v>
      </c>
      <c r="M981" s="1">
        <v>0.97393659009834599</v>
      </c>
      <c r="N981" s="1">
        <v>2.5176071677699099E-5</v>
      </c>
      <c r="O981" s="1">
        <v>3.82816080466382E-4</v>
      </c>
      <c r="P981" s="1">
        <v>2.8834167705533301E-3</v>
      </c>
      <c r="Q981" s="1">
        <v>5.0139139731471601E-5</v>
      </c>
      <c r="R981" s="1">
        <v>5.5588906988577897E-4</v>
      </c>
      <c r="S981" s="1">
        <v>5.3749082633124904E-4</v>
      </c>
      <c r="T981" s="1">
        <v>3.4109024829587901E-3</v>
      </c>
    </row>
    <row r="982" spans="1:20">
      <c r="A982" s="1">
        <v>2.0982512320368099E-5</v>
      </c>
      <c r="B982" s="1">
        <v>1.2639590698873999E-3</v>
      </c>
      <c r="C982" s="1">
        <v>1.08977818151915E-4</v>
      </c>
      <c r="D982" s="1">
        <v>3.8758433462572899E-4</v>
      </c>
      <c r="E982" s="1">
        <v>6.7011952823010203E-3</v>
      </c>
      <c r="F982" s="1">
        <v>7.0355246723804196E-4</v>
      </c>
      <c r="G982" s="1">
        <v>3.1255545796733398E-4</v>
      </c>
      <c r="H982" s="1">
        <v>1.10116697258803E-5</v>
      </c>
      <c r="I982" s="1">
        <v>6.9246937134451604E-4</v>
      </c>
      <c r="J982" s="1">
        <v>5.1457101315916204E-4</v>
      </c>
      <c r="K982" s="1">
        <v>3.5402807784760798E-5</v>
      </c>
      <c r="L982" s="1">
        <v>7.9813280152169505E-5</v>
      </c>
      <c r="M982" s="1">
        <v>0.98230887762816799</v>
      </c>
      <c r="N982" s="1">
        <v>2.4119726502004701E-5</v>
      </c>
      <c r="O982" s="1">
        <v>3.6759428262894797E-4</v>
      </c>
      <c r="P982" s="1">
        <v>2.78257193775677E-3</v>
      </c>
      <c r="Q982" s="1">
        <v>5.7978659454848103E-5</v>
      </c>
      <c r="R982" s="1">
        <v>5.5084635243803103E-4</v>
      </c>
      <c r="S982" s="1">
        <v>4.4167176833001499E-4</v>
      </c>
      <c r="T982" s="1">
        <v>2.63426456006342E-3</v>
      </c>
    </row>
    <row r="983" spans="1:20">
      <c r="A983" s="1">
        <v>3.0775489299463298E-3</v>
      </c>
      <c r="B983" s="1">
        <v>1.20467641396086E-2</v>
      </c>
      <c r="C983" s="1">
        <v>1.14722420819342E-4</v>
      </c>
      <c r="D983" s="1">
        <v>9.9858882225953606E-3</v>
      </c>
      <c r="E983" s="1">
        <v>1.05470842922147E-2</v>
      </c>
      <c r="F983" s="1">
        <v>1.2906427767703101E-2</v>
      </c>
      <c r="G983" s="1">
        <v>2.9179190886463299E-2</v>
      </c>
      <c r="H983" s="1">
        <v>1.0505629892136E-3</v>
      </c>
      <c r="I983" s="1">
        <v>7.04025868880201E-3</v>
      </c>
      <c r="J983" s="1">
        <v>0.83083902906568796</v>
      </c>
      <c r="K983" s="1">
        <v>1.56467951581977E-3</v>
      </c>
      <c r="L983" s="1">
        <v>1.6907096031204001E-2</v>
      </c>
      <c r="M983" s="1">
        <v>8.4179598437904499E-3</v>
      </c>
      <c r="N983" s="1">
        <v>1.95067678986831E-3</v>
      </c>
      <c r="O983" s="1">
        <v>6.6984606379371899E-3</v>
      </c>
      <c r="P983" s="1">
        <v>1.31804711639133E-2</v>
      </c>
      <c r="Q983" s="1">
        <v>1.22009081164671E-3</v>
      </c>
      <c r="R983" s="1">
        <v>9.1052974842534308E-3</v>
      </c>
      <c r="S983" s="1">
        <v>4.7208118465332603E-3</v>
      </c>
      <c r="T983" s="1">
        <v>1.9446978471979699E-2</v>
      </c>
    </row>
    <row r="984" spans="1:20">
      <c r="A984" s="1">
        <v>6.5699280153225605E-5</v>
      </c>
      <c r="B984" s="1">
        <v>2.8586369247499402E-3</v>
      </c>
      <c r="C984" s="1">
        <v>5.8172167405090103E-4</v>
      </c>
      <c r="D984" s="1">
        <v>7.9431022054867405E-4</v>
      </c>
      <c r="E984" s="1">
        <v>3.14135203769944E-3</v>
      </c>
      <c r="F984" s="1">
        <v>1.00561497074882E-3</v>
      </c>
      <c r="G984" s="1">
        <v>1.03213962928483E-3</v>
      </c>
      <c r="H984" s="1">
        <v>2.2415252744459E-5</v>
      </c>
      <c r="I984" s="1">
        <v>1.0511906172681301E-3</v>
      </c>
      <c r="J984" s="1">
        <v>6.8871580923295995E-4</v>
      </c>
      <c r="K984" s="1">
        <v>8.5815221693665003E-5</v>
      </c>
      <c r="L984" s="1">
        <v>5.6759904868698902E-4</v>
      </c>
      <c r="M984" s="1">
        <v>0.90981459402393605</v>
      </c>
      <c r="N984" s="1">
        <v>8.8975569179578599E-5</v>
      </c>
      <c r="O984" s="1">
        <v>5.2311448976300498E-4</v>
      </c>
      <c r="P984" s="1">
        <v>6.0722920597061802E-2</v>
      </c>
      <c r="Q984" s="1">
        <v>4.2667668539908099E-4</v>
      </c>
      <c r="R984" s="1">
        <v>1.36260107337194E-3</v>
      </c>
      <c r="S984" s="1">
        <v>4.5582620997641998E-4</v>
      </c>
      <c r="T984" s="1">
        <v>1.4710080664450601E-2</v>
      </c>
    </row>
    <row r="985" spans="1:20">
      <c r="A985" s="1">
        <v>0.118982863969914</v>
      </c>
      <c r="B985" s="1">
        <v>8.20677083665323E-5</v>
      </c>
      <c r="C985" s="1">
        <v>1.1052527662280499E-3</v>
      </c>
      <c r="D985" s="1">
        <v>5.3544754192537701E-5</v>
      </c>
      <c r="E985" s="1">
        <v>8.6404373480153602E-4</v>
      </c>
      <c r="F985" s="1">
        <v>3.6093781098648497E-4</v>
      </c>
      <c r="G985" s="1">
        <v>3.66869608086721E-3</v>
      </c>
      <c r="H985" s="1">
        <v>2.2773758495338401E-4</v>
      </c>
      <c r="I985" s="1">
        <v>5.6449742852866401E-4</v>
      </c>
      <c r="J985" s="1">
        <v>3.74874738387672E-4</v>
      </c>
      <c r="K985" s="1">
        <v>2.2229194868601701E-4</v>
      </c>
      <c r="L985" s="1">
        <v>9.0966864575351802E-4</v>
      </c>
      <c r="M985" s="1">
        <v>4.1731224301483702E-4</v>
      </c>
      <c r="N985" s="1">
        <v>3.3207469326774298E-4</v>
      </c>
      <c r="O985" s="1">
        <v>7.1163276401837203E-4</v>
      </c>
      <c r="P985" s="1">
        <v>6.0642307990960197E-3</v>
      </c>
      <c r="Q985" s="1">
        <v>7.9261366630235705E-5</v>
      </c>
      <c r="R985" s="1">
        <v>0.86153122804006199</v>
      </c>
      <c r="S985" s="1">
        <v>4.3080808856133299E-4</v>
      </c>
      <c r="T985" s="1">
        <v>3.0169748336841599E-3</v>
      </c>
    </row>
    <row r="986" spans="1:20">
      <c r="A986" s="1">
        <v>1.37280137498079E-3</v>
      </c>
      <c r="B986" s="1">
        <v>8.0202996996743005E-4</v>
      </c>
      <c r="C986" s="1">
        <v>0.95920328379588604</v>
      </c>
      <c r="D986" s="1">
        <v>1.69486161176104E-3</v>
      </c>
      <c r="E986" s="1">
        <v>9.9002847965412805E-4</v>
      </c>
      <c r="F986" s="1">
        <v>5.02043241965698E-4</v>
      </c>
      <c r="G986" s="1">
        <v>3.9165058004175203E-3</v>
      </c>
      <c r="H986" s="1">
        <v>4.0334440593259801E-4</v>
      </c>
      <c r="I986" s="1">
        <v>5.5609983448476504E-4</v>
      </c>
      <c r="J986" s="1">
        <v>2.24006470742074E-5</v>
      </c>
      <c r="K986" s="1">
        <v>1.16325088997987E-3</v>
      </c>
      <c r="L986" s="1">
        <v>7.0435525297366302E-3</v>
      </c>
      <c r="M986" s="1">
        <v>5.3500876363776003E-4</v>
      </c>
      <c r="N986" s="1">
        <v>5.82694485308899E-4</v>
      </c>
      <c r="O986" s="1">
        <v>1.0397834236091101E-3</v>
      </c>
      <c r="P986" s="1">
        <v>5.3313541633223001E-3</v>
      </c>
      <c r="Q986" s="1">
        <v>1.2331555577222201E-3</v>
      </c>
      <c r="R986" s="1">
        <v>2.7684710408386499E-3</v>
      </c>
      <c r="S986" s="1">
        <v>6.3050750666442796E-4</v>
      </c>
      <c r="T986" s="1">
        <v>1.02088224770558E-2</v>
      </c>
    </row>
    <row r="987" spans="1:20">
      <c r="A987" s="1">
        <v>6.9219486396265698E-4</v>
      </c>
      <c r="B987" s="1">
        <v>0.13111840860260801</v>
      </c>
      <c r="C987" s="1">
        <v>9.5741259256497905E-3</v>
      </c>
      <c r="D987" s="1">
        <v>8.0209338664160006E-3</v>
      </c>
      <c r="E987" s="1">
        <v>2.7567290132485501E-3</v>
      </c>
      <c r="F987" s="1">
        <v>9.08366194001968E-3</v>
      </c>
      <c r="G987" s="1">
        <v>5.2151090290868196E-3</v>
      </c>
      <c r="H987" s="1">
        <v>1.0315493218750599E-3</v>
      </c>
      <c r="I987" s="1">
        <v>7.5746438381943896E-3</v>
      </c>
      <c r="J987" s="1">
        <v>2.34135591117325E-3</v>
      </c>
      <c r="K987" s="1">
        <v>1.74496822949062E-3</v>
      </c>
      <c r="L987" s="1">
        <v>0.10210849496216499</v>
      </c>
      <c r="M987" s="1">
        <v>2.3365868303888801E-2</v>
      </c>
      <c r="N987" s="1">
        <v>1.9376693802426899E-3</v>
      </c>
      <c r="O987" s="1">
        <v>0.27912391125152503</v>
      </c>
      <c r="P987" s="1">
        <v>0.11517649629038799</v>
      </c>
      <c r="Q987" s="1">
        <v>0.25405040683185198</v>
      </c>
      <c r="R987" s="1">
        <v>1.4167628016188301E-2</v>
      </c>
      <c r="S987" s="1">
        <v>5.1261714648592499E-4</v>
      </c>
      <c r="T987" s="1">
        <v>3.04032272755397E-2</v>
      </c>
    </row>
    <row r="988" spans="1:20">
      <c r="A988" s="1">
        <v>2.0630731958638398E-3</v>
      </c>
      <c r="B988" s="1">
        <v>2.4650231561734598E-3</v>
      </c>
      <c r="C988" s="1">
        <v>1.71056999761587E-3</v>
      </c>
      <c r="D988" s="1">
        <v>8.1867925551828806E-3</v>
      </c>
      <c r="E988" s="1">
        <v>2.45117359300527E-3</v>
      </c>
      <c r="F988" s="1">
        <v>8.0603120185068503E-2</v>
      </c>
      <c r="G988" s="1">
        <v>0.39396454285497101</v>
      </c>
      <c r="H988" s="1">
        <v>6.7264918468127195E-5</v>
      </c>
      <c r="I988" s="1">
        <v>4.0440811148739498E-4</v>
      </c>
      <c r="J988" s="1">
        <v>1.6518739644396398E-2</v>
      </c>
      <c r="K988" s="1">
        <v>6.1871524468558802E-4</v>
      </c>
      <c r="L988" s="1">
        <v>3.01175256467557E-2</v>
      </c>
      <c r="M988" s="1">
        <v>9.7148381817959793E-3</v>
      </c>
      <c r="N988" s="1">
        <v>9.4527775089888995E-4</v>
      </c>
      <c r="O988" s="1">
        <v>1.4537106234629601E-3</v>
      </c>
      <c r="P988" s="1">
        <v>0.25810709222426398</v>
      </c>
      <c r="Q988" s="1">
        <v>2.5068575929880301E-3</v>
      </c>
      <c r="R988" s="1">
        <v>0.16216221692180999</v>
      </c>
      <c r="S988" s="1">
        <v>1.3310660416111101E-3</v>
      </c>
      <c r="T988" s="1">
        <v>2.4607991559495099E-2</v>
      </c>
    </row>
    <row r="989" spans="1:20">
      <c r="A989" s="1">
        <v>2.85550257694647E-3</v>
      </c>
      <c r="B989" s="1">
        <v>2.9960056780116802E-3</v>
      </c>
      <c r="C989" s="1">
        <v>2.1594327599978301E-3</v>
      </c>
      <c r="D989" s="1">
        <v>3.8724629861455598E-2</v>
      </c>
      <c r="E989" s="1">
        <v>4.2348114764398599E-2</v>
      </c>
      <c r="F989" s="1">
        <v>1.05082461180351E-2</v>
      </c>
      <c r="G989" s="1">
        <v>0.24290960480762999</v>
      </c>
      <c r="H989" s="1">
        <v>1.19967969569852E-3</v>
      </c>
      <c r="I989" s="1">
        <v>7.1692525067282395E-4</v>
      </c>
      <c r="J989" s="1">
        <v>4.3443024906654297E-2</v>
      </c>
      <c r="K989" s="1">
        <v>6.1456119841670096E-3</v>
      </c>
      <c r="L989" s="1">
        <v>0.13943147357121899</v>
      </c>
      <c r="M989" s="1">
        <v>5.5440430291196999E-3</v>
      </c>
      <c r="N989" s="1">
        <v>1.69922477745917E-3</v>
      </c>
      <c r="O989" s="1">
        <v>3.4781245061206501E-3</v>
      </c>
      <c r="P989" s="1">
        <v>9.5710767821973707E-3</v>
      </c>
      <c r="Q989" s="1">
        <v>2.1748125758735502E-3</v>
      </c>
      <c r="R989" s="1">
        <v>0.42081119389120802</v>
      </c>
      <c r="S989" s="1">
        <v>3.2241439116006501E-3</v>
      </c>
      <c r="T989" s="1">
        <v>2.0059128551533599E-2</v>
      </c>
    </row>
    <row r="990" spans="1:20">
      <c r="A990" s="1">
        <v>4.9125252870422702E-3</v>
      </c>
      <c r="B990" s="1">
        <v>5.3374122429629403E-3</v>
      </c>
      <c r="C990" s="1">
        <v>7.3977182362424496E-2</v>
      </c>
      <c r="D990" s="1">
        <v>4.2616090912067197E-3</v>
      </c>
      <c r="E990" s="1">
        <v>1.06353967449637E-2</v>
      </c>
      <c r="F990" s="1">
        <v>1.2133029389649001E-3</v>
      </c>
      <c r="G990" s="1">
        <v>3.74140280419009E-3</v>
      </c>
      <c r="H990" s="1">
        <v>7.3292578761336596E-4</v>
      </c>
      <c r="I990" s="1">
        <v>0.291353423227108</v>
      </c>
      <c r="J990" s="1">
        <v>7.7236964484643099E-4</v>
      </c>
      <c r="K990" s="1">
        <v>5.0624560454343203E-3</v>
      </c>
      <c r="L990" s="1">
        <v>1.52778205383679E-2</v>
      </c>
      <c r="M990" s="1">
        <v>4.4268927079781899E-3</v>
      </c>
      <c r="N990" s="1">
        <v>2.35401727132008E-3</v>
      </c>
      <c r="O990" s="1">
        <v>3.02211201832307E-3</v>
      </c>
      <c r="P990" s="1">
        <v>0.171876431149313</v>
      </c>
      <c r="Q990" s="1">
        <v>3.0584800997833202E-3</v>
      </c>
      <c r="R990" s="1">
        <v>4.6820500612246903E-3</v>
      </c>
      <c r="S990" s="1">
        <v>1.2223057960946599E-3</v>
      </c>
      <c r="T990" s="1">
        <v>0.392079884180838</v>
      </c>
    </row>
    <row r="991" spans="1:20">
      <c r="A991" s="1">
        <v>5.3558083831295098E-4</v>
      </c>
      <c r="B991" s="1">
        <v>6.2585681018794597E-3</v>
      </c>
      <c r="C991" s="1">
        <v>0.55876241765985801</v>
      </c>
      <c r="D991" s="1">
        <v>9.6212921987074193E-2</v>
      </c>
      <c r="E991" s="1">
        <v>1.4213434717816201E-3</v>
      </c>
      <c r="F991" s="1">
        <v>1.9852485117238198E-3</v>
      </c>
      <c r="G991" s="1">
        <v>1.04373223916913E-2</v>
      </c>
      <c r="H991" s="1">
        <v>1.8104201710329899E-3</v>
      </c>
      <c r="I991" s="1">
        <v>1.6993317519577501E-3</v>
      </c>
      <c r="J991" s="1">
        <v>6.4418601220254804E-4</v>
      </c>
      <c r="K991" s="1">
        <v>8.0610190586561607E-3</v>
      </c>
      <c r="L991" s="1">
        <v>0.243164219320463</v>
      </c>
      <c r="M991" s="1">
        <v>1.0181180269875599E-3</v>
      </c>
      <c r="N991" s="1">
        <v>1.0931333217942501E-2</v>
      </c>
      <c r="O991" s="1">
        <v>3.23087059580302E-3</v>
      </c>
      <c r="P991" s="1">
        <v>7.0100264126061601E-3</v>
      </c>
      <c r="Q991" s="1">
        <v>1.28872591007325E-2</v>
      </c>
      <c r="R991" s="1">
        <v>3.8536844762341901E-3</v>
      </c>
      <c r="S991" s="1">
        <v>4.3002848662644097E-3</v>
      </c>
      <c r="T991" s="1">
        <v>2.5775844026796099E-2</v>
      </c>
    </row>
    <row r="992" spans="1:20">
      <c r="A992" s="1">
        <v>1.1205380134025899E-4</v>
      </c>
      <c r="B992" s="1">
        <v>0.274025292526965</v>
      </c>
      <c r="C992" s="1">
        <v>2.8788176188933199E-3</v>
      </c>
      <c r="D992" s="1">
        <v>1.56998627916448E-2</v>
      </c>
      <c r="E992" s="1">
        <v>5.7481885700674E-3</v>
      </c>
      <c r="F992" s="1">
        <v>4.5376744097540903E-3</v>
      </c>
      <c r="G992" s="1">
        <v>1.55916401313682E-3</v>
      </c>
      <c r="H992" s="1">
        <v>2.84568480961154E-4</v>
      </c>
      <c r="I992" s="1">
        <v>5.0280716399583097E-3</v>
      </c>
      <c r="J992" s="1">
        <v>2.1307223937218699E-2</v>
      </c>
      <c r="K992" s="1">
        <v>1.03925162011093E-3</v>
      </c>
      <c r="L992" s="1">
        <v>0.27736303987963001</v>
      </c>
      <c r="M992" s="1">
        <v>7.9766606025648806E-2</v>
      </c>
      <c r="N992" s="1">
        <v>5.2462670991047702E-3</v>
      </c>
      <c r="O992" s="1">
        <v>2.4897368095062001E-3</v>
      </c>
      <c r="P992" s="1">
        <v>7.1142380536952599E-2</v>
      </c>
      <c r="Q992" s="1">
        <v>1.2022017510969099E-3</v>
      </c>
      <c r="R992" s="1">
        <v>3.04696260456548E-3</v>
      </c>
      <c r="S992" s="1">
        <v>0.18654558111280001</v>
      </c>
      <c r="T992" s="1">
        <v>4.09770547706437E-2</v>
      </c>
    </row>
    <row r="993" spans="1:20">
      <c r="A993" s="1">
        <v>1.6673991060100801E-4</v>
      </c>
      <c r="B993" s="1">
        <v>3.1320260118258197E-2</v>
      </c>
      <c r="C993" s="1">
        <v>6.8665860685865495E-4</v>
      </c>
      <c r="D993" s="1">
        <v>3.2972386156094199E-2</v>
      </c>
      <c r="E993" s="1">
        <v>8.1878090383366905E-3</v>
      </c>
      <c r="F993" s="1">
        <v>3.3502873382909499E-3</v>
      </c>
      <c r="G993" s="1">
        <v>5.4366616745574296E-3</v>
      </c>
      <c r="H993" s="1">
        <v>3.57420264429527E-4</v>
      </c>
      <c r="I993" s="1">
        <v>4.2764793379632196E-3</v>
      </c>
      <c r="J993" s="1">
        <v>4.1400823412783901E-2</v>
      </c>
      <c r="K993" s="1">
        <v>5.9956689898513595E-4</v>
      </c>
      <c r="L993" s="1">
        <v>7.9221598940362008E-3</v>
      </c>
      <c r="M993" s="1">
        <v>0.57005964309677604</v>
      </c>
      <c r="N993" s="1">
        <v>1.16824921606535E-3</v>
      </c>
      <c r="O993" s="1">
        <v>7.4917963415061604E-3</v>
      </c>
      <c r="P993" s="1">
        <v>4.4364791954718E-2</v>
      </c>
      <c r="Q993" s="1">
        <v>6.3790102068072398E-3</v>
      </c>
      <c r="R993" s="1">
        <v>2.1308930400632899E-3</v>
      </c>
      <c r="S993" s="1">
        <v>1.13164173438197E-3</v>
      </c>
      <c r="T993" s="1">
        <v>0.230596721758486</v>
      </c>
    </row>
    <row r="994" spans="1:20">
      <c r="A994" s="1">
        <v>1.7433587962591E-2</v>
      </c>
      <c r="B994" s="1">
        <v>1.90577551944259E-3</v>
      </c>
      <c r="C994" s="1">
        <v>6.3680775882249902E-3</v>
      </c>
      <c r="D994" s="1">
        <v>1.8721389470860101E-3</v>
      </c>
      <c r="E994" s="1">
        <v>1.26251399777493E-2</v>
      </c>
      <c r="F994" s="1">
        <v>2.7818865328563401E-3</v>
      </c>
      <c r="G994" s="1">
        <v>1.3610649206651599E-2</v>
      </c>
      <c r="H994" s="1">
        <v>5.7431409906968402E-4</v>
      </c>
      <c r="I994" s="1">
        <v>4.3941371809478203E-3</v>
      </c>
      <c r="J994" s="1">
        <v>3.3491465596148201E-3</v>
      </c>
      <c r="K994" s="1">
        <v>8.90239872506756E-4</v>
      </c>
      <c r="L994" s="1">
        <v>3.3915240083223302E-3</v>
      </c>
      <c r="M994" s="1">
        <v>9.1415416022582699E-2</v>
      </c>
      <c r="N994" s="1">
        <v>1.3336546680255E-3</v>
      </c>
      <c r="O994" s="1">
        <v>6.2485389661745298E-3</v>
      </c>
      <c r="P994" s="1">
        <v>4.1098496163611997E-2</v>
      </c>
      <c r="Q994" s="1">
        <v>8.3372606428559304E-4</v>
      </c>
      <c r="R994" s="1">
        <v>0.65509239803367803</v>
      </c>
      <c r="S994" s="1">
        <v>2.1701578345925199E-3</v>
      </c>
      <c r="T994" s="1">
        <v>0.13261099479198599</v>
      </c>
    </row>
    <row r="995" spans="1:20">
      <c r="A995" s="1">
        <v>1.0316995577177299E-3</v>
      </c>
      <c r="B995" s="1">
        <v>0.48745482472754598</v>
      </c>
      <c r="C995" s="1">
        <v>1.88001117694239E-3</v>
      </c>
      <c r="D995" s="1">
        <v>4.1025773432322499E-2</v>
      </c>
      <c r="E995" s="1">
        <v>3.92839182154032E-3</v>
      </c>
      <c r="F995" s="1">
        <v>2.30895206207365E-3</v>
      </c>
      <c r="G995" s="1">
        <v>4.07458078745472E-2</v>
      </c>
      <c r="H995" s="1">
        <v>6.0609248643051796E-4</v>
      </c>
      <c r="I995" s="1">
        <v>1.2075703095632999E-3</v>
      </c>
      <c r="J995" s="1">
        <v>3.3887445679972E-3</v>
      </c>
      <c r="K995" s="1">
        <v>4.48551476264829E-4</v>
      </c>
      <c r="L995" s="1">
        <v>6.1766770362111697E-3</v>
      </c>
      <c r="M995" s="1">
        <v>4.6955664020979703E-3</v>
      </c>
      <c r="N995" s="1">
        <v>1.02713708611156E-3</v>
      </c>
      <c r="O995" s="1">
        <v>1.59977647834644E-3</v>
      </c>
      <c r="P995" s="1">
        <v>0.21305179393364601</v>
      </c>
      <c r="Q995" s="1">
        <v>3.6575980224867702E-2</v>
      </c>
      <c r="R995" s="1">
        <v>8.0693216842721305E-4</v>
      </c>
      <c r="S995" s="1">
        <v>1.0316015015209101E-4</v>
      </c>
      <c r="T995" s="1">
        <v>0.151936557027195</v>
      </c>
    </row>
    <row r="996" spans="1:20">
      <c r="A996" s="1">
        <v>4.6389633090339298E-2</v>
      </c>
      <c r="B996" s="1">
        <v>1.20691451062026E-3</v>
      </c>
      <c r="C996" s="1">
        <v>0.180449922643655</v>
      </c>
      <c r="D996" s="1">
        <v>7.7667412484933099E-2</v>
      </c>
      <c r="E996" s="1">
        <v>6.0555927189055898E-3</v>
      </c>
      <c r="F996" s="1">
        <v>3.1252139364083501E-3</v>
      </c>
      <c r="G996" s="1">
        <v>0.54308797421047295</v>
      </c>
      <c r="H996" s="1">
        <v>2.4265288103737601E-3</v>
      </c>
      <c r="I996" s="1">
        <v>5.2266036304936497E-4</v>
      </c>
      <c r="J996" s="1">
        <v>1.7543526677544E-3</v>
      </c>
      <c r="K996" s="1">
        <v>3.13913901871314E-3</v>
      </c>
      <c r="L996" s="1">
        <v>3.28580298176362E-3</v>
      </c>
      <c r="M996" s="1">
        <v>1.5294329964004301E-3</v>
      </c>
      <c r="N996" s="1">
        <v>1.5957816182169599E-3</v>
      </c>
      <c r="O996" s="1">
        <v>3.7911466723614001E-3</v>
      </c>
      <c r="P996" s="1">
        <v>7.3388123420401298E-3</v>
      </c>
      <c r="Q996" s="1">
        <v>1.70523635076377E-3</v>
      </c>
      <c r="R996" s="1">
        <v>6.4236008188095897E-2</v>
      </c>
      <c r="S996" s="1">
        <v>8.5688403479849799E-4</v>
      </c>
      <c r="T996" s="1">
        <v>4.9835550360334102E-2</v>
      </c>
    </row>
    <row r="997" spans="1:20">
      <c r="A997" s="1">
        <v>2.4395103804193902E-3</v>
      </c>
      <c r="B997" s="1">
        <v>9.0309396718679105E-4</v>
      </c>
      <c r="C997" s="1">
        <v>1.7202241811355801E-3</v>
      </c>
      <c r="D997" s="1">
        <v>2.0589885523715899E-2</v>
      </c>
      <c r="E997" s="1">
        <v>2.4967226489499101E-3</v>
      </c>
      <c r="F997" s="1">
        <v>1.4586821248629599E-5</v>
      </c>
      <c r="G997" s="1">
        <v>2.44886476676359E-2</v>
      </c>
      <c r="H997" s="1">
        <v>0.70165907398676597</v>
      </c>
      <c r="I997" s="1">
        <v>6.6101774389327897E-4</v>
      </c>
      <c r="J997" s="1">
        <v>1.77960371192863E-3</v>
      </c>
      <c r="K997" s="1">
        <v>6.3246132577699302E-3</v>
      </c>
      <c r="L997" s="1">
        <v>8.7440101711370999E-4</v>
      </c>
      <c r="M997" s="1">
        <v>2.8097750018264201E-4</v>
      </c>
      <c r="N997" s="1">
        <v>2.7268547376371001E-4</v>
      </c>
      <c r="O997" s="1">
        <v>6.4108803693519096E-4</v>
      </c>
      <c r="P997" s="1">
        <v>3.6879474420482899E-3</v>
      </c>
      <c r="Q997" s="1">
        <v>1.77081271327701E-3</v>
      </c>
      <c r="R997" s="1">
        <v>5.7672293387926504E-4</v>
      </c>
      <c r="S997" s="1">
        <v>1.83896912105975E-5</v>
      </c>
      <c r="T997" s="1">
        <v>0.22879999530094</v>
      </c>
    </row>
    <row r="998" spans="1:20">
      <c r="A998" s="1">
        <v>4.0878276676340202E-4</v>
      </c>
      <c r="B998" s="1">
        <v>9.9310602869071701E-3</v>
      </c>
      <c r="C998" s="1">
        <v>0.154773513310167</v>
      </c>
      <c r="D998" s="1">
        <v>2.4725336265354601E-3</v>
      </c>
      <c r="E998" s="1">
        <v>3.77219204635888E-3</v>
      </c>
      <c r="F998" s="1">
        <v>2.3585083449343801E-3</v>
      </c>
      <c r="G998" s="1">
        <v>3.6681229997868399E-3</v>
      </c>
      <c r="H998" s="1">
        <v>1.45655762557559E-4</v>
      </c>
      <c r="I998" s="1">
        <v>2.7384427836605399E-3</v>
      </c>
      <c r="J998" s="1">
        <v>3.6491822344245198E-4</v>
      </c>
      <c r="K998" s="1">
        <v>6.5106728494248396E-4</v>
      </c>
      <c r="L998" s="1">
        <v>2.4093322206292199E-2</v>
      </c>
      <c r="M998" s="1">
        <v>0.35277219372248803</v>
      </c>
      <c r="N998" s="1">
        <v>7.4094511923261501E-4</v>
      </c>
      <c r="O998" s="1">
        <v>2.1381855884617901E-3</v>
      </c>
      <c r="P998" s="1">
        <v>0.32010349279704298</v>
      </c>
      <c r="Q998" s="1">
        <v>3.2216675874998102E-3</v>
      </c>
      <c r="R998" s="1">
        <v>8.0643066035795807E-3</v>
      </c>
      <c r="S998" s="1">
        <v>2.6407088814195201E-3</v>
      </c>
      <c r="T998" s="1">
        <v>0.104940380057927</v>
      </c>
    </row>
    <row r="999" spans="1:20">
      <c r="A999" s="1">
        <v>1.2053837687449099E-3</v>
      </c>
      <c r="B999" s="1">
        <v>2.0086853084058899E-3</v>
      </c>
      <c r="C999" s="1">
        <v>0.762450087755282</v>
      </c>
      <c r="D999" s="1">
        <v>2.72557479127777E-3</v>
      </c>
      <c r="E999" s="1">
        <v>7.9226015668154505E-4</v>
      </c>
      <c r="F999" s="1">
        <v>2.0064249723371701E-3</v>
      </c>
      <c r="G999" s="1">
        <v>6.8113295058782799E-3</v>
      </c>
      <c r="H999" s="1">
        <v>6.01604882859539E-4</v>
      </c>
      <c r="I999" s="1">
        <v>9.1021001376555396E-4</v>
      </c>
      <c r="J999" s="1">
        <v>1.2625128532456901E-4</v>
      </c>
      <c r="K999" s="1">
        <v>2.5094040225840399E-3</v>
      </c>
      <c r="L999" s="1">
        <v>0.17409944358721199</v>
      </c>
      <c r="M999" s="1">
        <v>7.2888843404510695E-4</v>
      </c>
      <c r="N999" s="1">
        <v>1.8747661556047701E-3</v>
      </c>
      <c r="O999" s="1">
        <v>2.2654265619255899E-3</v>
      </c>
      <c r="P999" s="1">
        <v>1.0310192296596099E-2</v>
      </c>
      <c r="Q999" s="1">
        <v>5.63889587740974E-3</v>
      </c>
      <c r="R999" s="1">
        <v>6.3079766627824503E-3</v>
      </c>
      <c r="S999" s="1">
        <v>1.8977890124593901E-3</v>
      </c>
      <c r="T999" s="1">
        <v>1.4729404948824E-2</v>
      </c>
    </row>
    <row r="1000" spans="1:20">
      <c r="A1000" s="1">
        <v>1.26130613559608E-3</v>
      </c>
      <c r="B1000" s="1">
        <v>1.9001462188753201E-2</v>
      </c>
      <c r="C1000" s="1">
        <v>2.0431148855869401E-3</v>
      </c>
      <c r="D1000" s="1">
        <v>2.1563621762532501E-2</v>
      </c>
      <c r="E1000" s="1">
        <v>0.54476313055905301</v>
      </c>
      <c r="F1000" s="1">
        <v>2.3375643766761298E-2</v>
      </c>
      <c r="G1000" s="1">
        <v>6.8124154510423897E-3</v>
      </c>
      <c r="H1000" s="1">
        <v>5.0689126502902102E-5</v>
      </c>
      <c r="I1000" s="1">
        <v>4.5430290583041901E-3</v>
      </c>
      <c r="J1000" s="1">
        <v>3.6507728636334899E-3</v>
      </c>
      <c r="K1000" s="1">
        <v>1.01328423517641E-3</v>
      </c>
      <c r="L1000" s="1">
        <v>1.68437562095678E-3</v>
      </c>
      <c r="M1000" s="1">
        <v>2.9849239850510498E-2</v>
      </c>
      <c r="N1000" s="1">
        <v>1.6494860903101E-3</v>
      </c>
      <c r="O1000" s="1">
        <v>9.9305613239394192E-4</v>
      </c>
      <c r="P1000" s="1">
        <v>3.7340644280704403E-2</v>
      </c>
      <c r="Q1000" s="1">
        <v>1.4686420669101399E-4</v>
      </c>
      <c r="R1000" s="1">
        <v>1.25265353005079E-3</v>
      </c>
      <c r="S1000" s="1">
        <v>2.9018977515987501E-2</v>
      </c>
      <c r="T1000" s="1">
        <v>0.26998623273945299</v>
      </c>
    </row>
    <row r="1001" spans="1:20">
      <c r="A1001" s="1">
        <v>6.9374239999999993E-5</v>
      </c>
      <c r="B1001" s="1">
        <v>3.3376790000000001E-3</v>
      </c>
      <c r="C1001" s="1">
        <v>7.5468620000000003E-4</v>
      </c>
      <c r="D1001" s="1">
        <v>1.400976E-3</v>
      </c>
      <c r="E1001" s="1">
        <v>3.7527139999999999E-3</v>
      </c>
      <c r="F1001" s="1">
        <v>9.4749649999999999E-4</v>
      </c>
      <c r="G1001" s="1">
        <v>1.1985909999999999E-3</v>
      </c>
      <c r="H1001" s="1">
        <v>2.9272780000000001E-5</v>
      </c>
      <c r="I1001" s="1">
        <v>1.171451E-3</v>
      </c>
      <c r="J1001" s="1">
        <v>7.5247889999999998E-4</v>
      </c>
      <c r="K1001" s="1">
        <v>1.015746E-4</v>
      </c>
      <c r="L1001" s="1">
        <v>5.899643E-4</v>
      </c>
      <c r="M1001" s="1">
        <v>0.91025889999999998</v>
      </c>
      <c r="N1001" s="1">
        <v>1.216666E-4</v>
      </c>
      <c r="O1001" s="1">
        <v>6.1345089999999996E-4</v>
      </c>
      <c r="P1001" s="1">
        <v>4.4866200000000002E-2</v>
      </c>
      <c r="Q1001" s="1">
        <v>5.0312480000000003E-4</v>
      </c>
      <c r="R1001" s="1">
        <v>1.2385300000000001E-3</v>
      </c>
      <c r="S1001" s="1">
        <v>4.410789E-4</v>
      </c>
      <c r="T1001" s="1">
        <v>2.785083E-2</v>
      </c>
    </row>
    <row r="1002" spans="1:20">
      <c r="A1002" s="1">
        <v>1.4427339999999999E-4</v>
      </c>
      <c r="B1002" s="1">
        <v>4.1785149999999998E-3</v>
      </c>
      <c r="C1002" s="1">
        <v>1.0488769999999999E-3</v>
      </c>
      <c r="D1002" s="1">
        <v>1.2069299999999999E-3</v>
      </c>
      <c r="E1002" s="1">
        <v>4.6244279999999999E-3</v>
      </c>
      <c r="F1002" s="1">
        <v>1.8300269999999999E-3</v>
      </c>
      <c r="G1002" s="1">
        <v>1.9597400000000002E-3</v>
      </c>
      <c r="H1002" s="1">
        <v>4.1803349999999997E-5</v>
      </c>
      <c r="I1002" s="1">
        <v>1.8535649999999999E-3</v>
      </c>
      <c r="J1002" s="1">
        <v>1.2128709999999999E-3</v>
      </c>
      <c r="K1002" s="1">
        <v>1.88004E-4</v>
      </c>
      <c r="L1002" s="1">
        <v>1.3644130000000001E-3</v>
      </c>
      <c r="M1002" s="1">
        <v>0.82634339999999995</v>
      </c>
      <c r="N1002" s="1">
        <v>1.6842720000000001E-4</v>
      </c>
      <c r="O1002" s="1">
        <v>8.627029E-4</v>
      </c>
      <c r="P1002" s="1">
        <v>0.1279757</v>
      </c>
      <c r="Q1002" s="1">
        <v>8.397713E-4</v>
      </c>
      <c r="R1002" s="1">
        <v>2.6560429999999999E-3</v>
      </c>
      <c r="S1002" s="1">
        <v>7.9558160000000005E-4</v>
      </c>
      <c r="T1002" s="1">
        <v>2.070493E-2</v>
      </c>
    </row>
    <row r="1003" spans="1:20">
      <c r="A1003" s="1">
        <v>5.699852E-3</v>
      </c>
      <c r="B1003" s="1">
        <v>8.3884509999999999E-3</v>
      </c>
      <c r="C1003" s="1">
        <v>0.4170044</v>
      </c>
      <c r="D1003" s="1">
        <v>4.0352599999999997E-3</v>
      </c>
      <c r="E1003" s="1">
        <v>0.2146489</v>
      </c>
      <c r="F1003" s="1">
        <v>1.791101E-3</v>
      </c>
      <c r="G1003" s="1">
        <v>3.8627079999999999E-3</v>
      </c>
      <c r="H1003" s="1">
        <v>4.1204140000000001E-4</v>
      </c>
      <c r="I1003" s="1">
        <v>1.3338600000000001E-2</v>
      </c>
      <c r="J1003" s="1">
        <v>1.33091E-4</v>
      </c>
      <c r="K1003" s="1">
        <v>3.38499E-3</v>
      </c>
      <c r="L1003" s="1">
        <v>2.6025509999999998E-3</v>
      </c>
      <c r="M1003" s="1">
        <v>8.5635369999999995E-3</v>
      </c>
      <c r="N1003" s="1">
        <v>8.4985360000000001E-4</v>
      </c>
      <c r="O1003" s="1">
        <v>9.2165539999999998E-4</v>
      </c>
      <c r="P1003" s="1">
        <v>0.25031720000000002</v>
      </c>
      <c r="Q1003" s="1">
        <v>3.648174E-4</v>
      </c>
      <c r="R1003" s="1">
        <v>2.9019359999999999E-3</v>
      </c>
      <c r="S1003" s="1">
        <v>1.181548E-2</v>
      </c>
      <c r="T1003" s="1">
        <v>4.8963600000000003E-2</v>
      </c>
    </row>
    <row r="1004" spans="1:20">
      <c r="A1004" s="1">
        <v>1.7972210000000001E-3</v>
      </c>
      <c r="B1004" s="1">
        <v>6.7867580000000004E-3</v>
      </c>
      <c r="C1004" s="1">
        <v>4.1311810000000003E-3</v>
      </c>
      <c r="D1004" s="1">
        <v>1.896944E-3</v>
      </c>
      <c r="E1004" s="1">
        <v>2.061953E-2</v>
      </c>
      <c r="F1004" s="1">
        <v>8.7161540000000003E-3</v>
      </c>
      <c r="G1004" s="1">
        <v>2.1294230000000001E-3</v>
      </c>
      <c r="H1004" s="1">
        <v>8.5723209999999993E-5</v>
      </c>
      <c r="I1004" s="1">
        <v>3.7309299999999999E-3</v>
      </c>
      <c r="J1004" s="1">
        <v>5.2626169999999998E-3</v>
      </c>
      <c r="K1004" s="1">
        <v>8.8938880000000002E-4</v>
      </c>
      <c r="L1004" s="1">
        <v>7.095423E-3</v>
      </c>
      <c r="M1004" s="1">
        <v>6.344578E-3</v>
      </c>
      <c r="N1004" s="1">
        <v>1.8517290000000001E-3</v>
      </c>
      <c r="O1004" s="1">
        <v>2.1512369999999999E-3</v>
      </c>
      <c r="P1004" s="1">
        <v>1.0229169999999999E-2</v>
      </c>
      <c r="Q1004" s="1">
        <v>1.3170700000000001E-5</v>
      </c>
      <c r="R1004" s="1">
        <v>7.0290429999999996E-3</v>
      </c>
      <c r="S1004" s="1">
        <v>0.90238229999999997</v>
      </c>
      <c r="T1004" s="1">
        <v>6.8574839999999996E-3</v>
      </c>
    </row>
    <row r="1005" spans="1:20">
      <c r="A1005" s="1">
        <v>2.7686849999999999E-3</v>
      </c>
      <c r="B1005" s="1">
        <v>2.5862580000000001E-3</v>
      </c>
      <c r="C1005" s="1">
        <v>2.4572639999999998E-3</v>
      </c>
      <c r="D1005" s="1">
        <v>7.7719210000000002E-3</v>
      </c>
      <c r="E1005" s="1">
        <v>3.4089960000000001E-3</v>
      </c>
      <c r="F1005" s="1">
        <v>3.9043350000000001E-3</v>
      </c>
      <c r="G1005" s="1">
        <v>4.1859210000000001E-2</v>
      </c>
      <c r="H1005" s="1">
        <v>1.1878380000000001E-4</v>
      </c>
      <c r="I1005" s="1">
        <v>8.1100580000000001E-4</v>
      </c>
      <c r="J1005" s="1">
        <v>2.1011210000000001E-3</v>
      </c>
      <c r="K1005" s="1">
        <v>8.9759669999999998E-4</v>
      </c>
      <c r="L1005" s="1">
        <v>5.6821299999999996E-3</v>
      </c>
      <c r="M1005" s="1">
        <v>1.2765420000000001E-3</v>
      </c>
      <c r="N1005" s="1">
        <v>0.49444959999999999</v>
      </c>
      <c r="O1005" s="1">
        <v>8.0837240000000005E-4</v>
      </c>
      <c r="P1005" s="1">
        <v>3.3230370000000002E-2</v>
      </c>
      <c r="Q1005" s="1">
        <v>8.2194780000000001E-4</v>
      </c>
      <c r="R1005" s="1">
        <v>1.0837029999999999E-2</v>
      </c>
      <c r="S1005" s="1">
        <v>2.995874E-4</v>
      </c>
      <c r="T1005" s="1">
        <v>0.38390930000000001</v>
      </c>
    </row>
    <row r="1006" spans="1:20">
      <c r="A1006" s="1">
        <v>1.480807E-3</v>
      </c>
      <c r="B1006" s="1">
        <v>0.32643800000000001</v>
      </c>
      <c r="C1006" s="1">
        <v>2.8049910000000002E-3</v>
      </c>
      <c r="D1006" s="1">
        <v>5.6763070000000002E-3</v>
      </c>
      <c r="E1006" s="1">
        <v>0.22958149999999999</v>
      </c>
      <c r="F1006" s="1">
        <v>2.1158209999999999E-3</v>
      </c>
      <c r="G1006" s="1">
        <v>2.7740640000000001E-3</v>
      </c>
      <c r="H1006" s="1">
        <v>2.7348420000000001E-4</v>
      </c>
      <c r="I1006" s="1">
        <v>1.163169E-2</v>
      </c>
      <c r="J1006" s="1">
        <v>1.6993100000000001E-3</v>
      </c>
      <c r="K1006" s="1">
        <v>6.6123060000000005E-4</v>
      </c>
      <c r="L1006" s="1">
        <v>1.80269E-3</v>
      </c>
      <c r="M1006" s="1">
        <v>2.662569E-2</v>
      </c>
      <c r="N1006" s="1">
        <v>9.0857440000000002E-4</v>
      </c>
      <c r="O1006" s="1">
        <v>2.572665E-3</v>
      </c>
      <c r="P1006" s="1">
        <v>0.1051393</v>
      </c>
      <c r="Q1006" s="1">
        <v>6.2325360000000003E-4</v>
      </c>
      <c r="R1006" s="1">
        <v>8.8454729999999995E-4</v>
      </c>
      <c r="S1006" s="1">
        <v>2.284655E-3</v>
      </c>
      <c r="T1006" s="1">
        <v>0.27402149999999997</v>
      </c>
    </row>
    <row r="1007" spans="1:20">
      <c r="A1007" s="1">
        <v>5.4026840000000003E-4</v>
      </c>
      <c r="B1007" s="1">
        <v>0.45638339999999999</v>
      </c>
      <c r="C1007" s="1">
        <v>5.532059E-5</v>
      </c>
      <c r="D1007" s="1">
        <v>6.7021529999999998E-3</v>
      </c>
      <c r="E1007" s="1">
        <v>0.24406849999999999</v>
      </c>
      <c r="F1007" s="1">
        <v>2.2789029999999998E-2</v>
      </c>
      <c r="G1007" s="1">
        <v>2.8271569999999998E-3</v>
      </c>
      <c r="H1007" s="1">
        <v>1.4238139999999999E-4</v>
      </c>
      <c r="I1007" s="1">
        <v>9.78183E-3</v>
      </c>
      <c r="J1007" s="1">
        <v>0.14191709999999999</v>
      </c>
      <c r="K1007" s="1">
        <v>1.7993229999999999E-4</v>
      </c>
      <c r="L1007" s="1">
        <v>1.4509099999999999E-3</v>
      </c>
      <c r="M1007" s="1">
        <v>5.84685E-2</v>
      </c>
      <c r="N1007" s="1">
        <v>7.8937059999999995E-4</v>
      </c>
      <c r="O1007" s="1">
        <v>3.4858319999999999E-3</v>
      </c>
      <c r="P1007" s="1">
        <v>7.3988279999999997E-3</v>
      </c>
      <c r="Q1007" s="1">
        <v>1.101119E-4</v>
      </c>
      <c r="R1007" s="1">
        <v>9.6543499999999995E-4</v>
      </c>
      <c r="S1007" s="1">
        <v>2.8820309999999998E-2</v>
      </c>
      <c r="T1007" s="1">
        <v>1.3123610000000001E-2</v>
      </c>
    </row>
    <row r="1008" spans="1:20">
      <c r="A1008" s="1">
        <v>6.3269509999999999E-3</v>
      </c>
      <c r="B1008" s="1">
        <v>1.1778719999999999E-2</v>
      </c>
      <c r="C1008" s="1">
        <v>2.8775889999999997E-4</v>
      </c>
      <c r="D1008" s="1">
        <v>1.4781169999999999E-3</v>
      </c>
      <c r="E1008" s="1">
        <v>0.37468370000000001</v>
      </c>
      <c r="F1008" s="1">
        <v>4.952964E-2</v>
      </c>
      <c r="G1008" s="1">
        <v>0.17108119999999999</v>
      </c>
      <c r="H1008" s="1">
        <v>1.3970540000000001E-4</v>
      </c>
      <c r="I1008" s="1">
        <v>1.3910509999999999E-3</v>
      </c>
      <c r="J1008" s="1">
        <v>5.8398119999999998E-2</v>
      </c>
      <c r="K1008" s="1">
        <v>1.155005E-3</v>
      </c>
      <c r="L1008" s="1">
        <v>2.9847609999999998E-3</v>
      </c>
      <c r="M1008" s="1">
        <v>9.9368100000000008E-3</v>
      </c>
      <c r="N1008" s="1">
        <v>2.5613090000000001E-4</v>
      </c>
      <c r="O1008" s="1">
        <v>9.9406490000000011E-4</v>
      </c>
      <c r="P1008" s="1">
        <v>0.2238433</v>
      </c>
      <c r="Q1008" s="1">
        <v>1.4340220000000001E-4</v>
      </c>
      <c r="R1008" s="1">
        <v>7.0806850000000005E-2</v>
      </c>
      <c r="S1008" s="1">
        <v>6.414281E-3</v>
      </c>
      <c r="T1008" s="1">
        <v>8.3704320000000006E-3</v>
      </c>
    </row>
    <row r="1009" spans="1:20">
      <c r="A1009" s="1">
        <v>3.0476190000000001E-3</v>
      </c>
      <c r="B1009" s="1">
        <v>1.874346E-3</v>
      </c>
      <c r="C1009" s="1">
        <v>0.91766740000000002</v>
      </c>
      <c r="D1009" s="1">
        <v>3.6707160000000001E-3</v>
      </c>
      <c r="E1009" s="1">
        <v>2.6295910000000001E-3</v>
      </c>
      <c r="F1009" s="1">
        <v>1.0591870000000001E-3</v>
      </c>
      <c r="G1009" s="1">
        <v>8.0867850000000008E-3</v>
      </c>
      <c r="H1009" s="1">
        <v>7.9336840000000005E-4</v>
      </c>
      <c r="I1009" s="1">
        <v>1.32362E-3</v>
      </c>
      <c r="J1009" s="1">
        <v>6.9703269999999998E-5</v>
      </c>
      <c r="K1009" s="1">
        <v>2.1406760000000002E-3</v>
      </c>
      <c r="L1009" s="1">
        <v>9.5936300000000006E-3</v>
      </c>
      <c r="M1009" s="1">
        <v>1.377772E-3</v>
      </c>
      <c r="N1009" s="1">
        <v>1.1223470000000001E-3</v>
      </c>
      <c r="O1009" s="1">
        <v>2.212042E-3</v>
      </c>
      <c r="P1009" s="1">
        <v>1.207809E-2</v>
      </c>
      <c r="Q1009" s="1">
        <v>2.1229899999999999E-3</v>
      </c>
      <c r="R1009" s="1">
        <v>5.7154490000000001E-3</v>
      </c>
      <c r="S1009" s="1">
        <v>1.216197E-3</v>
      </c>
      <c r="T1009" s="1">
        <v>2.2198470000000001E-2</v>
      </c>
    </row>
    <row r="1010" spans="1:20">
      <c r="A1010" s="1">
        <v>2.2001989999999999E-3</v>
      </c>
      <c r="B1010" s="1">
        <v>5.8394290000000001E-3</v>
      </c>
      <c r="C1010" s="1">
        <v>0.86350640000000001</v>
      </c>
      <c r="D1010" s="1">
        <v>1.8904250000000001E-2</v>
      </c>
      <c r="E1010" s="1">
        <v>5.2673040000000004E-3</v>
      </c>
      <c r="F1010" s="1">
        <v>1.5577589999999999E-3</v>
      </c>
      <c r="G1010" s="1">
        <v>9.2625610000000008E-3</v>
      </c>
      <c r="H1010" s="1">
        <v>1.214721E-3</v>
      </c>
      <c r="I1010" s="1">
        <v>2.4630160000000002E-3</v>
      </c>
      <c r="J1010" s="1">
        <v>1.7808130000000001E-4</v>
      </c>
      <c r="K1010" s="1">
        <v>3.0115419999999999E-3</v>
      </c>
      <c r="L1010" s="1">
        <v>1.2431269999999999E-2</v>
      </c>
      <c r="M1010" s="1">
        <v>2.446143E-3</v>
      </c>
      <c r="N1010" s="1">
        <v>2.6813900000000001E-3</v>
      </c>
      <c r="O1010" s="1">
        <v>3.452863E-3</v>
      </c>
      <c r="P1010" s="1">
        <v>1.306558E-2</v>
      </c>
      <c r="Q1010" s="1">
        <v>3.3976200000000001E-3</v>
      </c>
      <c r="R1010" s="1">
        <v>4.0840679999999997E-3</v>
      </c>
      <c r="S1010" s="1">
        <v>2.5820750000000001E-3</v>
      </c>
      <c r="T1010" s="1">
        <v>4.2453690000000002E-2</v>
      </c>
    </row>
    <row r="1011" spans="1:20">
      <c r="A1011" s="1">
        <v>4.3894329999999999E-3</v>
      </c>
      <c r="B1011" s="1">
        <v>1.55911E-2</v>
      </c>
      <c r="C1011" s="1">
        <v>1.309976E-3</v>
      </c>
      <c r="D1011" s="1">
        <v>5.5366019999999998E-3</v>
      </c>
      <c r="E1011" s="1">
        <v>0.62732779999999999</v>
      </c>
      <c r="F1011" s="1">
        <v>3.2248820000000001E-3</v>
      </c>
      <c r="G1011" s="1">
        <v>3.0586250000000001E-3</v>
      </c>
      <c r="H1011" s="1">
        <v>8.2190940000000004E-4</v>
      </c>
      <c r="I1011" s="1">
        <v>0.2490937</v>
      </c>
      <c r="J1011" s="1">
        <v>5.3945490000000002E-3</v>
      </c>
      <c r="K1011" s="1">
        <v>5.5521429999999998E-3</v>
      </c>
      <c r="L1011" s="1">
        <v>9.2265160000000001E-4</v>
      </c>
      <c r="M1011" s="1">
        <v>1.55032E-2</v>
      </c>
      <c r="N1011" s="1">
        <v>9.0101600000000003E-4</v>
      </c>
      <c r="O1011" s="1">
        <v>3.6520659999999998E-3</v>
      </c>
      <c r="P1011" s="1">
        <v>1.7506069999999999E-2</v>
      </c>
      <c r="Q1011" s="1">
        <v>2.5435360000000001E-4</v>
      </c>
      <c r="R1011" s="1">
        <v>2.0662039999999999E-3</v>
      </c>
      <c r="S1011" s="1">
        <v>4.8444430000000004E-3</v>
      </c>
      <c r="T1011" s="1">
        <v>3.304928E-2</v>
      </c>
    </row>
    <row r="1012" spans="1:20">
      <c r="A1012" s="1">
        <v>1.3987719999999999E-4</v>
      </c>
      <c r="B1012" s="1">
        <v>6.5135380000000007E-2</v>
      </c>
      <c r="C1012" s="1">
        <v>3.6315509999999998E-3</v>
      </c>
      <c r="D1012" s="1">
        <v>4.8142929999999999E-3</v>
      </c>
      <c r="E1012" s="1">
        <v>6.5831370000000002E-3</v>
      </c>
      <c r="F1012" s="1">
        <v>2.255361E-3</v>
      </c>
      <c r="G1012" s="1">
        <v>6.5570709999999998E-4</v>
      </c>
      <c r="H1012" s="1">
        <v>1.9957149999999999E-3</v>
      </c>
      <c r="I1012" s="1">
        <v>5.2775010000000004E-3</v>
      </c>
      <c r="J1012" s="1">
        <v>2.5897699999999999E-3</v>
      </c>
      <c r="K1012" s="1">
        <v>0.28672720000000002</v>
      </c>
      <c r="L1012" s="1">
        <v>0.4512372</v>
      </c>
      <c r="M1012" s="1">
        <v>1.7918929999999999E-3</v>
      </c>
      <c r="N1012" s="1">
        <v>2.9946690000000002E-3</v>
      </c>
      <c r="O1012" s="1">
        <v>2.0174139999999999E-3</v>
      </c>
      <c r="P1012" s="1">
        <v>8.3645439999999998E-3</v>
      </c>
      <c r="Q1012" s="1">
        <v>3.7423310000000001E-2</v>
      </c>
      <c r="R1012" s="1">
        <v>2.2118120000000001E-3</v>
      </c>
      <c r="S1012" s="1">
        <v>0.1098552</v>
      </c>
      <c r="T1012" s="1">
        <v>4.298474E-3</v>
      </c>
    </row>
    <row r="1013" spans="1:20">
      <c r="A1013" s="1">
        <v>7.3945200000000003E-4</v>
      </c>
      <c r="B1013" s="1">
        <v>6.595091E-3</v>
      </c>
      <c r="C1013" s="1">
        <v>4.1276150000000003E-3</v>
      </c>
      <c r="D1013" s="1">
        <v>2.2907050000000001E-3</v>
      </c>
      <c r="E1013" s="1">
        <v>1.2043900000000001E-3</v>
      </c>
      <c r="F1013" s="1">
        <v>1.2077620000000001E-2</v>
      </c>
      <c r="G1013" s="1">
        <v>8.5217339999999996E-3</v>
      </c>
      <c r="H1013" s="1">
        <v>2.1098039999999999E-4</v>
      </c>
      <c r="I1013" s="1">
        <v>2.0339770000000002E-3</v>
      </c>
      <c r="J1013" s="1">
        <v>7.1993810000000004E-3</v>
      </c>
      <c r="K1013" s="1">
        <v>1.6178360000000001E-3</v>
      </c>
      <c r="L1013" s="1">
        <v>0.71997460000000002</v>
      </c>
      <c r="M1013" s="1">
        <v>3.3298799999999999E-3</v>
      </c>
      <c r="N1013" s="1">
        <v>2.7565179999999999E-3</v>
      </c>
      <c r="O1013" s="1">
        <v>1.823332E-3</v>
      </c>
      <c r="P1013" s="1">
        <v>0.1439407</v>
      </c>
      <c r="Q1013" s="1">
        <v>2.60027E-2</v>
      </c>
      <c r="R1013" s="1">
        <v>9.5439849999999996E-3</v>
      </c>
      <c r="S1013" s="1">
        <v>1.767252E-3</v>
      </c>
      <c r="T1013" s="1">
        <v>4.4242289999999997E-2</v>
      </c>
    </row>
    <row r="1014" spans="1:20">
      <c r="A1014" s="1">
        <v>7.5739680000000004E-2</v>
      </c>
      <c r="B1014" s="1">
        <v>1.6651999999999999E-3</v>
      </c>
      <c r="C1014" s="1">
        <v>2.3015969999999998E-3</v>
      </c>
      <c r="D1014" s="1">
        <v>1.10053E-3</v>
      </c>
      <c r="E1014" s="1">
        <v>1.1706240000000001E-3</v>
      </c>
      <c r="F1014" s="1">
        <v>6.5783100000000004E-3</v>
      </c>
      <c r="G1014" s="1">
        <v>4.3844880000000003E-2</v>
      </c>
      <c r="H1014" s="1">
        <v>1.6988210000000001E-3</v>
      </c>
      <c r="I1014" s="1">
        <v>0.11753760000000001</v>
      </c>
      <c r="J1014" s="1">
        <v>2.5600459999999998E-3</v>
      </c>
      <c r="K1014" s="1">
        <v>2.2545080000000001E-3</v>
      </c>
      <c r="L1014" s="1">
        <v>1.8133949999999999E-2</v>
      </c>
      <c r="M1014" s="1">
        <v>2.2024789999999998E-3</v>
      </c>
      <c r="N1014" s="1">
        <v>7.2398169999999997E-4</v>
      </c>
      <c r="O1014" s="1">
        <v>4.2570849999999999E-3</v>
      </c>
      <c r="P1014" s="1">
        <v>0.1408201</v>
      </c>
      <c r="Q1014" s="1">
        <v>0.47901850000000001</v>
      </c>
      <c r="R1014" s="1">
        <v>8.7923420000000002E-2</v>
      </c>
      <c r="S1014" s="1">
        <v>2.3216560000000001E-5</v>
      </c>
      <c r="T1014" s="1">
        <v>1.044552E-2</v>
      </c>
    </row>
    <row r="1015" spans="1:20">
      <c r="A1015" s="1">
        <v>1.4580070000000001E-2</v>
      </c>
      <c r="B1015" s="1">
        <v>6.9201169999999999E-4</v>
      </c>
      <c r="C1015" s="1">
        <v>0.1630974</v>
      </c>
      <c r="D1015" s="1">
        <v>1.1215719999999999E-3</v>
      </c>
      <c r="E1015" s="1">
        <v>1.3501859999999999E-2</v>
      </c>
      <c r="F1015" s="1">
        <v>2.3500079999999998E-3</v>
      </c>
      <c r="G1015" s="1">
        <v>2.130025E-2</v>
      </c>
      <c r="H1015" s="1">
        <v>9.5380770000000001E-4</v>
      </c>
      <c r="I1015" s="1">
        <v>2.508845E-3</v>
      </c>
      <c r="J1015" s="1">
        <v>9.4756120000000004E-4</v>
      </c>
      <c r="K1015" s="1">
        <v>0.3649327</v>
      </c>
      <c r="L1015" s="1">
        <v>9.5282450000000005E-2</v>
      </c>
      <c r="M1015" s="1">
        <v>4.3512349999999998E-2</v>
      </c>
      <c r="N1015" s="1">
        <v>8.3393829999999999E-4</v>
      </c>
      <c r="O1015" s="1">
        <v>2.9612100000000001E-3</v>
      </c>
      <c r="P1015" s="1">
        <v>0.1158072</v>
      </c>
      <c r="Q1015" s="1">
        <v>1.4780329999999999E-3</v>
      </c>
      <c r="R1015" s="1">
        <v>0.1172676</v>
      </c>
      <c r="S1015" s="1">
        <v>2.4802769999999998E-2</v>
      </c>
      <c r="T1015" s="1">
        <v>1.206839E-2</v>
      </c>
    </row>
    <row r="1016" spans="1:20">
      <c r="A1016" s="1">
        <v>1.213755E-3</v>
      </c>
      <c r="B1016" s="1">
        <v>6.5926379999999996E-3</v>
      </c>
      <c r="C1016" s="1">
        <v>1.247747E-3</v>
      </c>
      <c r="D1016" s="1">
        <v>8.2416179999999992E-3</v>
      </c>
      <c r="E1016" s="1">
        <v>9.806102000000001E-4</v>
      </c>
      <c r="F1016" s="1">
        <v>8.2887140000000008E-3</v>
      </c>
      <c r="G1016" s="1">
        <v>7.0963679999999996E-3</v>
      </c>
      <c r="H1016" s="1">
        <v>9.2734499999999999E-4</v>
      </c>
      <c r="I1016" s="1">
        <v>4.0172719999999997E-3</v>
      </c>
      <c r="J1016" s="1">
        <v>6.4288629999999999E-2</v>
      </c>
      <c r="K1016" s="1">
        <v>3.870877E-3</v>
      </c>
      <c r="L1016" s="1">
        <v>0.53062180000000003</v>
      </c>
      <c r="M1016" s="1">
        <v>1.150498E-3</v>
      </c>
      <c r="N1016" s="1">
        <v>0.308394</v>
      </c>
      <c r="O1016" s="1">
        <v>4.1012139999999997E-3</v>
      </c>
      <c r="P1016" s="1">
        <v>8.8224050000000002E-3</v>
      </c>
      <c r="Q1016" s="1">
        <v>7.7959079999999998E-3</v>
      </c>
      <c r="R1016" s="1">
        <v>1.3316700000000001E-2</v>
      </c>
      <c r="S1016" s="1">
        <v>4.5591889999999999E-3</v>
      </c>
      <c r="T1016" s="1">
        <v>1.447271E-2</v>
      </c>
    </row>
    <row r="1017" spans="1:20">
      <c r="A1017" s="1">
        <v>7.5653689999999997E-3</v>
      </c>
      <c r="B1017" s="1">
        <v>5.4873719999999999E-3</v>
      </c>
      <c r="C1017" s="1">
        <v>0.79175660000000003</v>
      </c>
      <c r="D1017" s="1">
        <v>9.7715489999999992E-3</v>
      </c>
      <c r="E1017" s="1">
        <v>7.9202779999999993E-3</v>
      </c>
      <c r="F1017" s="1">
        <v>3.0584309999999999E-3</v>
      </c>
      <c r="G1017" s="1">
        <v>2.1904150000000001E-2</v>
      </c>
      <c r="H1017" s="1">
        <v>1.876277E-3</v>
      </c>
      <c r="I1017" s="1">
        <v>3.7196500000000001E-3</v>
      </c>
      <c r="J1017" s="1">
        <v>3.3940709999999999E-4</v>
      </c>
      <c r="K1017" s="1">
        <v>5.0129240000000002E-3</v>
      </c>
      <c r="L1017" s="1">
        <v>2.039941E-2</v>
      </c>
      <c r="M1017" s="1">
        <v>3.9787080000000001E-3</v>
      </c>
      <c r="N1017" s="1">
        <v>2.753807E-3</v>
      </c>
      <c r="O1017" s="1">
        <v>5.773317E-3</v>
      </c>
      <c r="P1017" s="1">
        <v>3.0410090000000001E-2</v>
      </c>
      <c r="Q1017" s="1">
        <v>4.9160130000000003E-3</v>
      </c>
      <c r="R1017" s="1">
        <v>1.3522080000000001E-2</v>
      </c>
      <c r="S1017" s="1">
        <v>2.7778759999999999E-3</v>
      </c>
      <c r="T1017" s="1">
        <v>5.7056750000000003E-2</v>
      </c>
    </row>
    <row r="1018" spans="1:20">
      <c r="A1018" s="1">
        <v>8.7474380000000004E-4</v>
      </c>
      <c r="B1018" s="1">
        <v>4.5780220000000002E-3</v>
      </c>
      <c r="C1018" s="1">
        <v>2.063414E-3</v>
      </c>
      <c r="D1018" s="1">
        <v>2.9788129999999999E-3</v>
      </c>
      <c r="E1018" s="1">
        <v>2.2583060000000001E-4</v>
      </c>
      <c r="F1018" s="1">
        <v>1.5019510000000001E-3</v>
      </c>
      <c r="G1018" s="1">
        <v>3.3650080000000001E-3</v>
      </c>
      <c r="H1018" s="1">
        <v>2.963074E-3</v>
      </c>
      <c r="I1018" s="1">
        <v>3.60035E-3</v>
      </c>
      <c r="J1018" s="1">
        <v>8.0191810000000002E-4</v>
      </c>
      <c r="K1018" s="1">
        <v>1.017394E-3</v>
      </c>
      <c r="L1018" s="1">
        <v>1.7083149999999998E-2</v>
      </c>
      <c r="M1018" s="1">
        <v>1.446791E-3</v>
      </c>
      <c r="N1018" s="1">
        <v>7.4811590000000002E-4</v>
      </c>
      <c r="O1018" s="1">
        <v>8.4303649999999994E-2</v>
      </c>
      <c r="P1018" s="1">
        <v>8.5638309999999992E-3</v>
      </c>
      <c r="Q1018" s="1">
        <v>0.84996769999999999</v>
      </c>
      <c r="R1018" s="1">
        <v>3.1513829999999998E-3</v>
      </c>
      <c r="S1018" s="1">
        <v>8.9940200000000003E-6</v>
      </c>
      <c r="T1018" s="1">
        <v>1.0755839999999999E-2</v>
      </c>
    </row>
    <row r="1019" spans="1:20">
      <c r="A1019" s="1">
        <v>7.5657950000000002E-4</v>
      </c>
      <c r="B1019" s="1">
        <v>8.7112910000000003E-4</v>
      </c>
      <c r="C1019" s="1">
        <v>1.105989E-5</v>
      </c>
      <c r="D1019" s="1">
        <v>1.088835E-3</v>
      </c>
      <c r="E1019" s="1">
        <v>1.0391739999999999E-3</v>
      </c>
      <c r="F1019" s="1">
        <v>1.907688E-3</v>
      </c>
      <c r="G1019" s="1">
        <v>7.2171500000000003E-3</v>
      </c>
      <c r="H1019" s="1">
        <v>4.328302E-4</v>
      </c>
      <c r="I1019" s="1">
        <v>1.09501E-3</v>
      </c>
      <c r="J1019" s="1">
        <v>0.9044025</v>
      </c>
      <c r="K1019" s="1">
        <v>5.6552770000000004E-4</v>
      </c>
      <c r="L1019" s="1">
        <v>7.5229850000000003E-3</v>
      </c>
      <c r="M1019" s="1">
        <v>1.7055149999999999E-3</v>
      </c>
      <c r="N1019" s="1">
        <v>5.8330019999999999E-4</v>
      </c>
      <c r="O1019" s="1">
        <v>2.0485059999999999E-3</v>
      </c>
      <c r="P1019" s="1">
        <v>1.8214990000000001E-3</v>
      </c>
      <c r="Q1019" s="1">
        <v>1.939214E-4</v>
      </c>
      <c r="R1019" s="1">
        <v>6.3424060000000004E-2</v>
      </c>
      <c r="S1019" s="1">
        <v>1.679315E-3</v>
      </c>
      <c r="T1019" s="1">
        <v>1.6334469999999999E-3</v>
      </c>
    </row>
    <row r="1020" spans="1:20">
      <c r="A1020" s="1">
        <v>2.9835840000000001E-3</v>
      </c>
      <c r="B1020" s="1">
        <v>1.7882670000000001E-3</v>
      </c>
      <c r="C1020" s="1">
        <v>0.91994799999999999</v>
      </c>
      <c r="D1020" s="1">
        <v>3.748824E-3</v>
      </c>
      <c r="E1020" s="1">
        <v>2.7919310000000001E-3</v>
      </c>
      <c r="F1020" s="1">
        <v>8.8119019999999997E-4</v>
      </c>
      <c r="G1020" s="1">
        <v>7.4662649999999997E-3</v>
      </c>
      <c r="H1020" s="1">
        <v>8.2614169999999998E-4</v>
      </c>
      <c r="I1020" s="1">
        <v>1.363256E-3</v>
      </c>
      <c r="J1020" s="1">
        <v>6.2546340000000004E-5</v>
      </c>
      <c r="K1020" s="1">
        <v>2.3033490000000001E-3</v>
      </c>
      <c r="L1020" s="1">
        <v>7.8695410000000007E-3</v>
      </c>
      <c r="M1020" s="1">
        <v>1.326844E-3</v>
      </c>
      <c r="N1020" s="1">
        <v>1.0573379999999999E-3</v>
      </c>
      <c r="O1020" s="1">
        <v>2.1648679999999999E-3</v>
      </c>
      <c r="P1020" s="1">
        <v>1.1191960000000001E-2</v>
      </c>
      <c r="Q1020" s="1">
        <v>1.942771E-3</v>
      </c>
      <c r="R1020" s="1">
        <v>4.9788219999999999E-3</v>
      </c>
      <c r="S1020" s="1">
        <v>1.086439E-3</v>
      </c>
      <c r="T1020" s="1">
        <v>2.421802E-2</v>
      </c>
    </row>
    <row r="1021" spans="1:20">
      <c r="A1021" s="1">
        <v>1.3845210000000001E-3</v>
      </c>
      <c r="B1021" s="1">
        <v>2.884842E-2</v>
      </c>
      <c r="C1021" s="1">
        <v>2.2898040000000001E-2</v>
      </c>
      <c r="D1021" s="1">
        <v>5.3829530000000002E-3</v>
      </c>
      <c r="E1021" s="1">
        <v>3.8629730000000001E-2</v>
      </c>
      <c r="F1021" s="1">
        <v>3.286526E-2</v>
      </c>
      <c r="G1021" s="1">
        <v>5.4927110000000001E-2</v>
      </c>
      <c r="H1021" s="1">
        <v>6.2034380000000004E-4</v>
      </c>
      <c r="I1021" s="1">
        <v>2.9346490000000001E-3</v>
      </c>
      <c r="J1021" s="1">
        <v>1.9849720000000002E-3</v>
      </c>
      <c r="K1021" s="1">
        <v>5.0472629999999997E-2</v>
      </c>
      <c r="L1021" s="1">
        <v>0.11730939999999999</v>
      </c>
      <c r="M1021" s="1">
        <v>9.8131990000000002E-2</v>
      </c>
      <c r="N1021" s="1">
        <v>1.034639E-3</v>
      </c>
      <c r="O1021" s="1">
        <v>1.3305910000000001E-2</v>
      </c>
      <c r="P1021" s="1">
        <v>0.3216252</v>
      </c>
      <c r="Q1021" s="1">
        <v>0.117936</v>
      </c>
      <c r="R1021" s="1">
        <v>1.4405289999999999E-2</v>
      </c>
      <c r="S1021" s="1">
        <v>1.147049E-3</v>
      </c>
      <c r="T1021" s="1">
        <v>7.4155879999999993E-2</v>
      </c>
    </row>
    <row r="1022" spans="1:20">
      <c r="A1022" s="1">
        <v>1.0886330000000001E-3</v>
      </c>
      <c r="B1022" s="1">
        <v>2.4946009999999999E-3</v>
      </c>
      <c r="C1022" s="1">
        <v>1.696906E-4</v>
      </c>
      <c r="D1022" s="1">
        <v>8.6528690000000003E-4</v>
      </c>
      <c r="E1022" s="1">
        <v>1.381965E-3</v>
      </c>
      <c r="F1022" s="1">
        <v>0.92696250000000002</v>
      </c>
      <c r="G1022" s="1">
        <v>4.8573570000000003E-2</v>
      </c>
      <c r="H1022" s="1">
        <v>3.0766809999999998E-6</v>
      </c>
      <c r="I1022" s="1">
        <v>2.6842929999999998E-4</v>
      </c>
      <c r="J1022" s="1">
        <v>5.1895140000000001E-3</v>
      </c>
      <c r="K1022" s="1">
        <v>1.212779E-5</v>
      </c>
      <c r="L1022" s="1">
        <v>2.3243180000000001E-3</v>
      </c>
      <c r="M1022" s="1">
        <v>1.428953E-3</v>
      </c>
      <c r="N1022" s="1">
        <v>3.3082309999999998E-4</v>
      </c>
      <c r="O1022" s="1">
        <v>1.4373739999999999E-3</v>
      </c>
      <c r="P1022" s="1">
        <v>2.1568910000000002E-3</v>
      </c>
      <c r="Q1022" s="1">
        <v>5.1634830000000002E-4</v>
      </c>
      <c r="R1022" s="1">
        <v>1.7103509999999999E-3</v>
      </c>
      <c r="S1022" s="1">
        <v>6.1173320000000001E-4</v>
      </c>
      <c r="T1022" s="1">
        <v>2.4737679999999999E-3</v>
      </c>
    </row>
    <row r="1023" spans="1:20">
      <c r="A1023" s="1">
        <v>1.6507610000000001E-4</v>
      </c>
      <c r="B1023" s="1">
        <v>9.3983109999999995E-2</v>
      </c>
      <c r="C1023" s="1">
        <v>7.7364879999999999E-4</v>
      </c>
      <c r="D1023" s="1">
        <v>1.547307E-2</v>
      </c>
      <c r="E1023" s="1">
        <v>5.8387990000000004E-3</v>
      </c>
      <c r="F1023" s="1">
        <v>1.2777749999999999E-2</v>
      </c>
      <c r="G1023" s="1">
        <v>9.1237369999999998E-3</v>
      </c>
      <c r="H1023" s="1">
        <v>1.061333E-3</v>
      </c>
      <c r="I1023" s="1">
        <v>4.4575439999999999E-3</v>
      </c>
      <c r="J1023" s="1">
        <v>2.5081280000000001E-2</v>
      </c>
      <c r="K1023" s="1">
        <v>0.61120600000000003</v>
      </c>
      <c r="L1023" s="1">
        <v>0.1255443</v>
      </c>
      <c r="M1023" s="1">
        <v>1.632604E-3</v>
      </c>
      <c r="N1023" s="1">
        <v>2.7613469999999999E-3</v>
      </c>
      <c r="O1023" s="1">
        <v>3.631886E-3</v>
      </c>
      <c r="P1023" s="1">
        <v>6.3344040000000001E-3</v>
      </c>
      <c r="Q1023" s="1">
        <v>6.1063829999999999E-2</v>
      </c>
      <c r="R1023" s="1">
        <v>1.1915319999999999E-3</v>
      </c>
      <c r="S1023" s="1">
        <v>3.9293440000000004E-3</v>
      </c>
      <c r="T1023" s="1">
        <v>1.396934E-2</v>
      </c>
    </row>
    <row r="1024" spans="1:20">
      <c r="A1024" s="1">
        <v>9.0846010000000005E-2</v>
      </c>
      <c r="B1024" s="1">
        <v>2.4632080000000002E-3</v>
      </c>
      <c r="C1024" s="1">
        <v>1.6544570000000001E-2</v>
      </c>
      <c r="D1024" s="1">
        <v>2.8941129999999998E-3</v>
      </c>
      <c r="E1024" s="1">
        <v>2.4471250000000001E-3</v>
      </c>
      <c r="F1024" s="1">
        <v>1.1115140000000001E-3</v>
      </c>
      <c r="G1024" s="1">
        <v>1.844618E-2</v>
      </c>
      <c r="H1024" s="1">
        <v>4.0972649999999999E-2</v>
      </c>
      <c r="I1024" s="1">
        <v>9.7785010000000002E-3</v>
      </c>
      <c r="J1024" s="1">
        <v>1.4599280000000001E-3</v>
      </c>
      <c r="K1024" s="1">
        <v>3.2236019999999997E-2</v>
      </c>
      <c r="L1024" s="1">
        <v>1.4657140000000001E-2</v>
      </c>
      <c r="M1024" s="1">
        <v>5.9779709999999999E-4</v>
      </c>
      <c r="N1024" s="1">
        <v>1.0337619999999999E-3</v>
      </c>
      <c r="O1024" s="1">
        <v>0.70975909999999998</v>
      </c>
      <c r="P1024" s="1">
        <v>4.5985239999999997E-3</v>
      </c>
      <c r="Q1024" s="1">
        <v>2.972903E-2</v>
      </c>
      <c r="R1024" s="1">
        <v>1.071629E-2</v>
      </c>
      <c r="S1024" s="1">
        <v>2.0223539999999999E-4</v>
      </c>
      <c r="T1024" s="1">
        <v>9.5062540000000004E-3</v>
      </c>
    </row>
    <row r="1025" spans="1:20">
      <c r="A1025" s="1">
        <v>7.9137289999999996E-3</v>
      </c>
      <c r="B1025" s="1">
        <v>6.0071680000000002E-3</v>
      </c>
      <c r="C1025" s="1">
        <v>0.61785100000000004</v>
      </c>
      <c r="D1025" s="1">
        <v>8.2656060000000003E-2</v>
      </c>
      <c r="E1025" s="1">
        <v>8.7524620000000008E-3</v>
      </c>
      <c r="F1025" s="1">
        <v>1.524201E-3</v>
      </c>
      <c r="G1025" s="1">
        <v>5.8719470000000003E-2</v>
      </c>
      <c r="H1025" s="1">
        <v>4.7607629999999998E-2</v>
      </c>
      <c r="I1025" s="1">
        <v>3.6659209999999999E-3</v>
      </c>
      <c r="J1025" s="1">
        <v>1.417581E-3</v>
      </c>
      <c r="K1025" s="1">
        <v>1.505984E-2</v>
      </c>
      <c r="L1025" s="1">
        <v>1.579999E-2</v>
      </c>
      <c r="M1025" s="1">
        <v>5.054958E-3</v>
      </c>
      <c r="N1025" s="1">
        <v>4.276157E-3</v>
      </c>
      <c r="O1025" s="1">
        <v>1.087746E-2</v>
      </c>
      <c r="P1025" s="1">
        <v>1.9406940000000001E-2</v>
      </c>
      <c r="Q1025" s="1">
        <v>1.0437719999999999E-2</v>
      </c>
      <c r="R1025" s="1">
        <v>3.3087800000000001E-2</v>
      </c>
      <c r="S1025" s="1">
        <v>2.699594E-3</v>
      </c>
      <c r="T1025" s="1">
        <v>4.7184329999999997E-2</v>
      </c>
    </row>
    <row r="1026" spans="1:20">
      <c r="A1026" s="1">
        <v>2.0720539999999998E-3</v>
      </c>
      <c r="B1026" s="1">
        <v>2.643504E-2</v>
      </c>
      <c r="C1026" s="1">
        <v>9.5729669999999999E-3</v>
      </c>
      <c r="D1026" s="1">
        <v>2.0004830000000001E-2</v>
      </c>
      <c r="E1026" s="1">
        <v>5.546156E-3</v>
      </c>
      <c r="F1026" s="1">
        <v>7.3414040000000002E-3</v>
      </c>
      <c r="G1026" s="1">
        <v>6.9699619999999997E-3</v>
      </c>
      <c r="H1026" s="1">
        <v>8.9411570000000004E-4</v>
      </c>
      <c r="I1026" s="1">
        <v>8.0139660000000001E-2</v>
      </c>
      <c r="J1026" s="1">
        <v>1.16504E-2</v>
      </c>
      <c r="K1026" s="1">
        <v>6.350306E-3</v>
      </c>
      <c r="L1026" s="1">
        <v>0.46729199999999999</v>
      </c>
      <c r="M1026" s="1">
        <v>3.4416669999999998E-3</v>
      </c>
      <c r="N1026" s="1">
        <v>2.6934089999999999E-3</v>
      </c>
      <c r="O1026" s="1">
        <v>0.15336279999999999</v>
      </c>
      <c r="P1026" s="1">
        <v>1.8104990000000001E-2</v>
      </c>
      <c r="Q1026" s="1">
        <v>2.1743520000000001E-3</v>
      </c>
      <c r="R1026" s="1">
        <v>5.1254059999999999E-3</v>
      </c>
      <c r="S1026" s="1">
        <v>5.8426310000000002E-2</v>
      </c>
      <c r="T1026" s="1">
        <v>0.11240219999999999</v>
      </c>
    </row>
    <row r="1027" spans="1:20">
      <c r="A1027" s="1">
        <v>1.3812379999999999E-3</v>
      </c>
      <c r="B1027" s="1">
        <v>0.14497070000000001</v>
      </c>
      <c r="C1027" s="1">
        <v>2.241776E-3</v>
      </c>
      <c r="D1027" s="1">
        <v>1.0390600000000001E-3</v>
      </c>
      <c r="E1027" s="1">
        <v>4.8729849999999998E-3</v>
      </c>
      <c r="F1027" s="1">
        <v>3.9412249999999996E-3</v>
      </c>
      <c r="G1027" s="1">
        <v>3.2561170000000002E-3</v>
      </c>
      <c r="H1027" s="1">
        <v>3.876501E-4</v>
      </c>
      <c r="I1027" s="1">
        <v>5.1164050000000001E-3</v>
      </c>
      <c r="J1027" s="1">
        <v>2.5770459999999999E-3</v>
      </c>
      <c r="K1027" s="1">
        <v>2.7535720000000001E-4</v>
      </c>
      <c r="L1027" s="1">
        <v>5.6879110000000004E-3</v>
      </c>
      <c r="M1027" s="1">
        <v>3.5093140000000002E-2</v>
      </c>
      <c r="N1027" s="1">
        <v>1.374667E-3</v>
      </c>
      <c r="O1027" s="1">
        <v>5.0276960000000002E-2</v>
      </c>
      <c r="P1027" s="1">
        <v>5.3058059999999997E-2</v>
      </c>
      <c r="Q1027" s="1">
        <v>1.216672E-3</v>
      </c>
      <c r="R1027" s="1">
        <v>0.67292479999999999</v>
      </c>
      <c r="S1027" s="1">
        <v>3.1492680000000002E-3</v>
      </c>
      <c r="T1027" s="1">
        <v>7.1590150000000003E-3</v>
      </c>
    </row>
    <row r="1028" spans="1:20">
      <c r="A1028" s="1">
        <v>0.49593189999999998</v>
      </c>
      <c r="B1028" s="1">
        <v>3.076479E-3</v>
      </c>
      <c r="C1028" s="1">
        <v>8.0056420000000003E-2</v>
      </c>
      <c r="D1028" s="1">
        <v>1.158723E-3</v>
      </c>
      <c r="E1028" s="1">
        <v>6.1726480000000002E-3</v>
      </c>
      <c r="F1028" s="1">
        <v>2.8924080000000001E-2</v>
      </c>
      <c r="G1028" s="1">
        <v>6.4533869999999997E-3</v>
      </c>
      <c r="H1028" s="1">
        <v>4.6785670000000002E-4</v>
      </c>
      <c r="I1028" s="1">
        <v>0.17682429999999999</v>
      </c>
      <c r="J1028" s="1">
        <v>6.8548070000000005E-4</v>
      </c>
      <c r="K1028" s="1">
        <v>2.6849259999999999E-4</v>
      </c>
      <c r="L1028" s="1">
        <v>2.25004E-3</v>
      </c>
      <c r="M1028" s="1">
        <v>5.9491479999999996E-3</v>
      </c>
      <c r="N1028" s="1">
        <v>1.6305860000000001E-3</v>
      </c>
      <c r="O1028" s="1">
        <v>0.11213869999999999</v>
      </c>
      <c r="P1028" s="1">
        <v>2.1543670000000001E-2</v>
      </c>
      <c r="Q1028" s="1">
        <v>1.4754200000000001E-3</v>
      </c>
      <c r="R1028" s="1">
        <v>7.585512E-3</v>
      </c>
      <c r="S1028" s="1">
        <v>2.41369E-3</v>
      </c>
      <c r="T1028" s="1">
        <v>4.4993459999999999E-2</v>
      </c>
    </row>
    <row r="1029" spans="1:20">
      <c r="A1029" s="1">
        <v>1.628795E-4</v>
      </c>
      <c r="B1029" s="1">
        <v>3.4470849999999997E-2</v>
      </c>
      <c r="C1029" s="1">
        <v>2.1333440000000001E-5</v>
      </c>
      <c r="D1029" s="1">
        <v>1.557157E-2</v>
      </c>
      <c r="E1029" s="1">
        <v>7.0571000000000002E-4</v>
      </c>
      <c r="F1029" s="1">
        <v>1.983514E-3</v>
      </c>
      <c r="G1029" s="1">
        <v>4.5766840000000001E-3</v>
      </c>
      <c r="H1029" s="1">
        <v>1.3588459999999999E-3</v>
      </c>
      <c r="I1029" s="1">
        <v>2.6305310000000002E-3</v>
      </c>
      <c r="J1029" s="1">
        <v>0.81818869999999999</v>
      </c>
      <c r="K1029" s="1">
        <v>6.3732049999999998E-4</v>
      </c>
      <c r="L1029" s="1">
        <v>5.2857309999999998E-2</v>
      </c>
      <c r="M1029" s="1">
        <v>1.2944530000000001E-3</v>
      </c>
      <c r="N1029" s="1">
        <v>1.251056E-3</v>
      </c>
      <c r="O1029" s="1">
        <v>1.5685230000000001E-3</v>
      </c>
      <c r="P1029" s="1">
        <v>3.3292769999999998E-3</v>
      </c>
      <c r="Q1029" s="1">
        <v>4.5706719999999999E-2</v>
      </c>
      <c r="R1029" s="1">
        <v>7.0950210000000002E-4</v>
      </c>
      <c r="S1029" s="1">
        <v>1.9399949999999999E-4</v>
      </c>
      <c r="T1029" s="1">
        <v>1.2781270000000001E-2</v>
      </c>
    </row>
    <row r="1030" spans="1:20">
      <c r="A1030" s="1">
        <v>1.167141E-2</v>
      </c>
      <c r="B1030" s="1">
        <v>2.4090770000000001E-2</v>
      </c>
      <c r="C1030" s="1">
        <v>1.0874989999999999E-2</v>
      </c>
      <c r="D1030" s="1">
        <v>1.325921E-2</v>
      </c>
      <c r="E1030" s="1">
        <v>5.8233409999999999E-2</v>
      </c>
      <c r="F1030" s="1">
        <v>2.241251E-2</v>
      </c>
      <c r="G1030" s="1">
        <v>6.9142229999999999E-2</v>
      </c>
      <c r="H1030" s="1">
        <v>1.2938439999999999E-3</v>
      </c>
      <c r="I1030" s="1">
        <v>2.3500799999999999E-2</v>
      </c>
      <c r="J1030" s="1">
        <v>1.796623E-2</v>
      </c>
      <c r="K1030" s="1">
        <v>4.4788249999999996E-3</v>
      </c>
      <c r="L1030" s="1">
        <v>1.503611E-2</v>
      </c>
      <c r="M1030" s="1">
        <v>0.2447251</v>
      </c>
      <c r="N1030" s="1">
        <v>2.4112600000000001E-3</v>
      </c>
      <c r="O1030" s="1">
        <v>1.236509E-2</v>
      </c>
      <c r="P1030" s="1">
        <v>0.2856532</v>
      </c>
      <c r="Q1030" s="1">
        <v>5.6341300000000002E-3</v>
      </c>
      <c r="R1030" s="1">
        <v>3.9669799999999998E-2</v>
      </c>
      <c r="S1030" s="1">
        <v>6.0154049999999997E-3</v>
      </c>
      <c r="T1030" s="1">
        <v>0.13156570000000001</v>
      </c>
    </row>
    <row r="1031" spans="1:20">
      <c r="A1031" s="1">
        <v>9.0190389999999995E-3</v>
      </c>
      <c r="B1031" s="1">
        <v>1.193957E-2</v>
      </c>
      <c r="C1031" s="1">
        <v>3.6581859999999999E-3</v>
      </c>
      <c r="D1031" s="1">
        <v>6.7730780000000001E-3</v>
      </c>
      <c r="E1031" s="1">
        <v>0.73043340000000001</v>
      </c>
      <c r="F1031" s="1">
        <v>4.3870879999999999E-3</v>
      </c>
      <c r="G1031" s="1">
        <v>1.7157479999999999E-2</v>
      </c>
      <c r="H1031" s="1">
        <v>9.2442610000000004E-4</v>
      </c>
      <c r="I1031" s="1">
        <v>1.453487E-2</v>
      </c>
      <c r="J1031" s="1">
        <v>5.2260049999999997E-3</v>
      </c>
      <c r="K1031" s="1">
        <v>1.6909219999999999E-2</v>
      </c>
      <c r="L1031" s="1">
        <v>2.9961200000000001E-3</v>
      </c>
      <c r="M1031" s="1">
        <v>1.331944E-2</v>
      </c>
      <c r="N1031" s="1">
        <v>1.012499E-3</v>
      </c>
      <c r="O1031" s="1">
        <v>2.5142179999999999E-3</v>
      </c>
      <c r="P1031" s="1">
        <v>6.8615750000000003E-2</v>
      </c>
      <c r="Q1031" s="1">
        <v>4.0284549999999999E-4</v>
      </c>
      <c r="R1031" s="1">
        <v>6.1269779999999999E-3</v>
      </c>
      <c r="S1031" s="1">
        <v>7.104969E-3</v>
      </c>
      <c r="T1031" s="1">
        <v>7.6944849999999995E-2</v>
      </c>
    </row>
    <row r="1032" spans="1:20">
      <c r="A1032" s="1">
        <v>8.0505980000000008E-3</v>
      </c>
      <c r="B1032" s="1">
        <v>1.0892249999999999E-2</v>
      </c>
      <c r="C1032" s="1">
        <v>4.0701719999999997E-2</v>
      </c>
      <c r="D1032" s="1">
        <v>6.8083850000000001E-3</v>
      </c>
      <c r="E1032" s="1">
        <v>1.461487E-3</v>
      </c>
      <c r="F1032" s="1">
        <v>5.6361680000000004E-3</v>
      </c>
      <c r="G1032" s="1">
        <v>0.24895110000000001</v>
      </c>
      <c r="H1032" s="1">
        <v>1.6658619999999999E-3</v>
      </c>
      <c r="I1032" s="1">
        <v>7.6093869999999998E-4</v>
      </c>
      <c r="J1032" s="1">
        <v>4.3214679999999998E-2</v>
      </c>
      <c r="K1032" s="1">
        <v>2.3941549999999998E-3</v>
      </c>
      <c r="L1032" s="1">
        <v>0.53263680000000002</v>
      </c>
      <c r="M1032" s="1">
        <v>1.0335349999999999E-3</v>
      </c>
      <c r="N1032" s="1">
        <v>1.345852E-3</v>
      </c>
      <c r="O1032" s="1">
        <v>2.5071619999999998E-3</v>
      </c>
      <c r="P1032" s="1">
        <v>3.7597579999999999E-2</v>
      </c>
      <c r="Q1032" s="1">
        <v>4.6404030000000004E-3</v>
      </c>
      <c r="R1032" s="1">
        <v>9.5624070000000002E-3</v>
      </c>
      <c r="S1032" s="1">
        <v>2.0249310000000002E-3</v>
      </c>
      <c r="T1032" s="1">
        <v>3.8114080000000002E-2</v>
      </c>
    </row>
    <row r="1033" spans="1:20">
      <c r="A1033" s="1">
        <v>0.6391</v>
      </c>
      <c r="B1033" s="1">
        <v>2.3181389999999999E-4</v>
      </c>
      <c r="C1033" s="1">
        <v>1.757411E-3</v>
      </c>
      <c r="D1033" s="1">
        <v>9.0870359999999995E-4</v>
      </c>
      <c r="E1033" s="1">
        <v>1.4034200000000001E-3</v>
      </c>
      <c r="F1033" s="1">
        <v>2.7482219999999998E-3</v>
      </c>
      <c r="G1033" s="1">
        <v>0.26813049999999999</v>
      </c>
      <c r="H1033" s="1">
        <v>1.3756549999999999E-3</v>
      </c>
      <c r="I1033" s="1">
        <v>2.7522890000000001E-4</v>
      </c>
      <c r="J1033" s="1">
        <v>2.4952709999999999E-3</v>
      </c>
      <c r="K1033" s="1">
        <v>7.4855509999999996E-4</v>
      </c>
      <c r="L1033" s="1">
        <v>3.5570419999999998E-3</v>
      </c>
      <c r="M1033" s="1">
        <v>2.4123149999999999E-4</v>
      </c>
      <c r="N1033" s="1">
        <v>3.4150640000000002E-4</v>
      </c>
      <c r="O1033" s="1">
        <v>1.4183449999999999E-3</v>
      </c>
      <c r="P1033" s="1">
        <v>4.5933550000000004E-3</v>
      </c>
      <c r="Q1033" s="1">
        <v>2.5137129999999999E-3</v>
      </c>
      <c r="R1033" s="1">
        <v>6.1103919999999999E-2</v>
      </c>
      <c r="S1033" s="1">
        <v>7.5728550000000002E-5</v>
      </c>
      <c r="T1033" s="1">
        <v>6.9803670000000003E-3</v>
      </c>
    </row>
    <row r="1034" spans="1:20">
      <c r="A1034" s="1">
        <v>1.4613279999999999E-2</v>
      </c>
      <c r="B1034" s="1">
        <v>9.1726470000000008E-3</v>
      </c>
      <c r="C1034" s="1">
        <v>0.32162249999999998</v>
      </c>
      <c r="D1034" s="1">
        <v>2.0292959999999999E-2</v>
      </c>
      <c r="E1034" s="1">
        <v>7.6649860000000004E-3</v>
      </c>
      <c r="F1034" s="1">
        <v>1.19484E-3</v>
      </c>
      <c r="G1034" s="1">
        <v>3.270721E-2</v>
      </c>
      <c r="H1034" s="1">
        <v>0.3335629</v>
      </c>
      <c r="I1034" s="1">
        <v>7.1036379999999998E-3</v>
      </c>
      <c r="J1034" s="1">
        <v>2.2170290000000001E-3</v>
      </c>
      <c r="K1034" s="1">
        <v>2.0627010000000001E-2</v>
      </c>
      <c r="L1034" s="1">
        <v>7.724644E-2</v>
      </c>
      <c r="M1034" s="1">
        <v>2.8717119999999998E-3</v>
      </c>
      <c r="N1034" s="1">
        <v>4.7452889999999998E-3</v>
      </c>
      <c r="O1034" s="1">
        <v>1.2412690000000001E-2</v>
      </c>
      <c r="P1034" s="1">
        <v>2.5553090000000001E-2</v>
      </c>
      <c r="Q1034" s="1">
        <v>2.520588E-2</v>
      </c>
      <c r="R1034" s="1">
        <v>2.20839E-2</v>
      </c>
      <c r="S1034" s="1">
        <v>2.2667609999999999E-3</v>
      </c>
      <c r="T1034" s="1">
        <v>5.6835160000000003E-2</v>
      </c>
    </row>
    <row r="1035" spans="1:20">
      <c r="A1035" s="1">
        <v>3.5498449999999998E-3</v>
      </c>
      <c r="B1035" s="1">
        <v>2.981928E-3</v>
      </c>
      <c r="C1035" s="1">
        <v>3.3804759999999999E-3</v>
      </c>
      <c r="D1035" s="1">
        <v>3.7015189999999999E-3</v>
      </c>
      <c r="E1035" s="1">
        <v>4.7287450000000003E-3</v>
      </c>
      <c r="F1035" s="1">
        <v>3.172729E-3</v>
      </c>
      <c r="G1035" s="1">
        <v>0.1084256</v>
      </c>
      <c r="H1035" s="1">
        <v>1.8711380000000001E-4</v>
      </c>
      <c r="I1035" s="1">
        <v>7.9332220000000002E-4</v>
      </c>
      <c r="J1035" s="1">
        <v>2.0569519999999999E-3</v>
      </c>
      <c r="K1035" s="1">
        <v>8.6086789999999995E-4</v>
      </c>
      <c r="L1035" s="1">
        <v>6.3940300000000002E-3</v>
      </c>
      <c r="M1035" s="1">
        <v>3.2765849999999998E-3</v>
      </c>
      <c r="N1035" s="1">
        <v>3.4677900000000002E-4</v>
      </c>
      <c r="O1035" s="1">
        <v>7.8861070000000005E-4</v>
      </c>
      <c r="P1035" s="1">
        <v>0.27244639999999998</v>
      </c>
      <c r="Q1035" s="1">
        <v>6.366226E-3</v>
      </c>
      <c r="R1035" s="1">
        <v>3.307642E-3</v>
      </c>
      <c r="S1035" s="1">
        <v>5.7534519999999997E-5</v>
      </c>
      <c r="T1035" s="1">
        <v>0.57317709999999999</v>
      </c>
    </row>
    <row r="1036" spans="1:20">
      <c r="A1036" s="1">
        <v>5.0383950000000002E-3</v>
      </c>
      <c r="B1036" s="1">
        <v>8.5529909999999994E-3</v>
      </c>
      <c r="C1036" s="1">
        <v>0.4037482</v>
      </c>
      <c r="D1036" s="1">
        <v>5.78475E-3</v>
      </c>
      <c r="E1036" s="1">
        <v>2.4103960000000001E-2</v>
      </c>
      <c r="F1036" s="1">
        <v>9.9145280000000006E-3</v>
      </c>
      <c r="G1036" s="1">
        <v>6.2032490000000001E-3</v>
      </c>
      <c r="H1036" s="1">
        <v>4.328154E-4</v>
      </c>
      <c r="I1036" s="1">
        <v>6.7665360000000001E-3</v>
      </c>
      <c r="J1036" s="1">
        <v>1.047849E-3</v>
      </c>
      <c r="K1036" s="1">
        <v>2.8289550000000002E-3</v>
      </c>
      <c r="L1036" s="1">
        <v>1.7581030000000001E-2</v>
      </c>
      <c r="M1036" s="1">
        <v>7.7803530000000003E-3</v>
      </c>
      <c r="N1036" s="1">
        <v>4.069395E-3</v>
      </c>
      <c r="O1036" s="1">
        <v>4.7923239999999997E-3</v>
      </c>
      <c r="P1036" s="1">
        <v>1.831984E-2</v>
      </c>
      <c r="Q1036" s="1">
        <v>1.309901E-4</v>
      </c>
      <c r="R1036" s="1">
        <v>1.295287E-2</v>
      </c>
      <c r="S1036" s="1">
        <v>0.43704559999999998</v>
      </c>
      <c r="T1036" s="1">
        <v>2.2905459999999999E-2</v>
      </c>
    </row>
    <row r="1037" spans="1:20">
      <c r="A1037" s="1">
        <v>5.4852959999999997E-3</v>
      </c>
      <c r="B1037" s="1">
        <v>8.2227940000000003E-3</v>
      </c>
      <c r="C1037" s="1">
        <v>4.3742700000000002E-2</v>
      </c>
      <c r="D1037" s="1">
        <v>2.8407829999999998E-2</v>
      </c>
      <c r="E1037" s="1">
        <v>5.9901219999999998E-2</v>
      </c>
      <c r="F1037" s="1">
        <v>6.6406160000000002E-3</v>
      </c>
      <c r="G1037" s="1">
        <v>0.3613093</v>
      </c>
      <c r="H1037" s="1">
        <v>2.7413559999999999E-4</v>
      </c>
      <c r="I1037" s="1">
        <v>5.9005880000000002E-4</v>
      </c>
      <c r="J1037" s="1">
        <v>2.7785190000000001E-3</v>
      </c>
      <c r="K1037" s="1">
        <v>6.2251269999999996E-3</v>
      </c>
      <c r="L1037" s="1">
        <v>9.0214240000000001E-3</v>
      </c>
      <c r="M1037" s="1">
        <v>2.3824990000000002E-3</v>
      </c>
      <c r="N1037" s="1">
        <v>7.0112739999999998E-4</v>
      </c>
      <c r="O1037" s="1">
        <v>5.0775940000000002E-4</v>
      </c>
      <c r="P1037" s="1">
        <v>0.19314100000000001</v>
      </c>
      <c r="Q1037" s="1">
        <v>1.277285E-4</v>
      </c>
      <c r="R1037" s="1">
        <v>4.6073340000000003E-3</v>
      </c>
      <c r="S1037" s="1">
        <v>4.3268380000000002E-2</v>
      </c>
      <c r="T1037" s="1">
        <v>0.22266520000000001</v>
      </c>
    </row>
    <row r="1038" spans="1:20">
      <c r="A1038" s="1">
        <v>1.0721090000000001E-2</v>
      </c>
      <c r="B1038" s="1">
        <v>3.1431660000000002E-3</v>
      </c>
      <c r="C1038" s="1">
        <v>2.5221810000000001E-3</v>
      </c>
      <c r="D1038" s="1">
        <v>4.3724200000000001E-3</v>
      </c>
      <c r="E1038" s="1">
        <v>0.18259520000000001</v>
      </c>
      <c r="F1038" s="1">
        <v>4.8533320000000001E-3</v>
      </c>
      <c r="G1038" s="1">
        <v>0.14542569999999999</v>
      </c>
      <c r="H1038" s="1">
        <v>8.1279150000000005E-4</v>
      </c>
      <c r="I1038" s="1">
        <v>0.4587716</v>
      </c>
      <c r="J1038" s="1">
        <v>2.1865980000000001E-3</v>
      </c>
      <c r="K1038" s="1">
        <v>1.337466E-2</v>
      </c>
      <c r="L1038" s="1">
        <v>1.15836E-3</v>
      </c>
      <c r="M1038" s="1">
        <v>1.9321900000000001E-3</v>
      </c>
      <c r="N1038" s="1">
        <v>2.026175E-4</v>
      </c>
      <c r="O1038" s="1">
        <v>1.414939E-3</v>
      </c>
      <c r="P1038" s="1">
        <v>2.4849369999999999E-2</v>
      </c>
      <c r="Q1038" s="1">
        <v>9.8391629999999993E-4</v>
      </c>
      <c r="R1038" s="1">
        <v>2.5117949999999998E-3</v>
      </c>
      <c r="S1038" s="1">
        <v>1.4654159999999999E-4</v>
      </c>
      <c r="T1038" s="1">
        <v>0.13802159999999999</v>
      </c>
    </row>
    <row r="1039" spans="1:20">
      <c r="A1039" s="1">
        <v>5.4644249999999998E-2</v>
      </c>
      <c r="B1039" s="1">
        <v>1.6777329999999999E-4</v>
      </c>
      <c r="C1039" s="1">
        <v>3.3042309999999999E-3</v>
      </c>
      <c r="D1039" s="1">
        <v>8.2597300000000003E-4</v>
      </c>
      <c r="E1039" s="1">
        <v>4.7438159999999997E-3</v>
      </c>
      <c r="F1039" s="1">
        <v>5.7371009999999999E-4</v>
      </c>
      <c r="G1039" s="1">
        <v>0.119671</v>
      </c>
      <c r="H1039" s="1">
        <v>1.949285E-3</v>
      </c>
      <c r="I1039" s="1">
        <v>1.065353E-3</v>
      </c>
      <c r="J1039" s="1">
        <v>1.6121760000000001E-3</v>
      </c>
      <c r="K1039" s="1">
        <v>0.50262640000000003</v>
      </c>
      <c r="L1039" s="1">
        <v>5.6419579999999999E-3</v>
      </c>
      <c r="M1039" s="1">
        <v>7.9620880000000002E-4</v>
      </c>
      <c r="N1039" s="1">
        <v>5.5357910000000004E-4</v>
      </c>
      <c r="O1039" s="1">
        <v>1.253884E-3</v>
      </c>
      <c r="P1039" s="1">
        <v>9.2818990000000004E-2</v>
      </c>
      <c r="Q1039" s="1">
        <v>1.217112E-3</v>
      </c>
      <c r="R1039" s="1">
        <v>0.19878399999999999</v>
      </c>
      <c r="S1039" s="1">
        <v>4.4489570000000002E-4</v>
      </c>
      <c r="T1039" s="1">
        <v>7.3053600000000003E-3</v>
      </c>
    </row>
    <row r="1040" spans="1:20">
      <c r="A1040" s="1">
        <v>8.6664940000000003E-3</v>
      </c>
      <c r="B1040" s="1">
        <v>8.4223849999999992E-3</v>
      </c>
      <c r="C1040" s="1">
        <v>8.9293270000000008E-3</v>
      </c>
      <c r="D1040" s="1">
        <v>1.5279390000000001E-3</v>
      </c>
      <c r="E1040" s="1">
        <v>0.18066199999999999</v>
      </c>
      <c r="F1040" s="1">
        <v>6.6320450000000003E-2</v>
      </c>
      <c r="G1040" s="1">
        <v>8.3297399999999994E-2</v>
      </c>
      <c r="H1040" s="1">
        <v>1.489637E-4</v>
      </c>
      <c r="I1040" s="1">
        <v>3.0217320000000001E-3</v>
      </c>
      <c r="J1040" s="1">
        <v>4.0003340000000004E-3</v>
      </c>
      <c r="K1040" s="1">
        <v>1.3655360000000001E-3</v>
      </c>
      <c r="L1040" s="1">
        <v>3.673848E-3</v>
      </c>
      <c r="M1040" s="1">
        <v>3.1232860000000001E-2</v>
      </c>
      <c r="N1040" s="1">
        <v>8.1026649999999998E-4</v>
      </c>
      <c r="O1040" s="1">
        <v>5.3185050000000003E-3</v>
      </c>
      <c r="P1040" s="1">
        <v>0.1911417</v>
      </c>
      <c r="Q1040" s="1">
        <v>2.7901800000000002E-4</v>
      </c>
      <c r="R1040" s="1">
        <v>0.36825619999999998</v>
      </c>
      <c r="S1040" s="1">
        <v>1.4776320000000001E-2</v>
      </c>
      <c r="T1040" s="1">
        <v>1.814876E-2</v>
      </c>
    </row>
    <row r="1041" spans="1:20">
      <c r="A1041" s="1">
        <v>1.6787130000000001E-4</v>
      </c>
      <c r="B1041" s="1">
        <v>1.361961E-4</v>
      </c>
      <c r="C1041" s="1">
        <v>1.342673E-3</v>
      </c>
      <c r="D1041" s="1">
        <v>1.942441E-3</v>
      </c>
      <c r="E1041" s="1">
        <v>1.7759760000000001E-3</v>
      </c>
      <c r="F1041" s="1">
        <v>2.6071539999999999E-5</v>
      </c>
      <c r="G1041" s="1">
        <v>1.6659960000000001E-3</v>
      </c>
      <c r="H1041" s="1">
        <v>9.4637240000000004E-4</v>
      </c>
      <c r="I1041" s="1">
        <v>8.4332289999999996E-4</v>
      </c>
      <c r="J1041" s="1">
        <v>2.0542290000000001E-4</v>
      </c>
      <c r="K1041" s="1">
        <v>0.98069919999999999</v>
      </c>
      <c r="L1041" s="1">
        <v>2.7442479999999999E-3</v>
      </c>
      <c r="M1041" s="1">
        <v>1.1284829999999999E-4</v>
      </c>
      <c r="N1041" s="1">
        <v>3.0681559999999998E-4</v>
      </c>
      <c r="O1041" s="1">
        <v>3.5764990000000001E-4</v>
      </c>
      <c r="P1041" s="1">
        <v>1.826123E-3</v>
      </c>
      <c r="Q1041" s="1">
        <v>9.0766960000000004E-4</v>
      </c>
      <c r="R1041" s="1">
        <v>7.4057159999999997E-4</v>
      </c>
      <c r="S1041" s="1">
        <v>1.2087339999999999E-4</v>
      </c>
      <c r="T1041" s="1">
        <v>3.1316820000000002E-3</v>
      </c>
    </row>
    <row r="1042" spans="1:20">
      <c r="A1042" s="1">
        <v>4.8620709999999999E-3</v>
      </c>
      <c r="B1042" s="1">
        <v>7.6824299999999996E-3</v>
      </c>
      <c r="C1042" s="1">
        <v>3.194498E-3</v>
      </c>
      <c r="D1042" s="1">
        <v>6.5764229999999996E-3</v>
      </c>
      <c r="E1042" s="1">
        <v>0.47549419999999998</v>
      </c>
      <c r="F1042" s="1">
        <v>1.2531109999999999E-3</v>
      </c>
      <c r="G1042" s="1">
        <v>6.691748E-3</v>
      </c>
      <c r="H1042" s="1">
        <v>3.4720999999999998E-4</v>
      </c>
      <c r="I1042" s="1">
        <v>6.8319820000000003E-3</v>
      </c>
      <c r="J1042" s="1">
        <v>1.672499E-3</v>
      </c>
      <c r="K1042" s="1">
        <v>2.275348E-3</v>
      </c>
      <c r="L1042" s="1">
        <v>8.7238599999999995E-4</v>
      </c>
      <c r="M1042" s="1">
        <v>8.0467939999999995E-3</v>
      </c>
      <c r="N1042" s="1">
        <v>5.8041729999999995E-4</v>
      </c>
      <c r="O1042" s="1">
        <v>1.192123E-3</v>
      </c>
      <c r="P1042" s="1">
        <v>2.6019170000000001E-2</v>
      </c>
      <c r="Q1042" s="1">
        <v>1.7827859999999999E-4</v>
      </c>
      <c r="R1042" s="1">
        <v>1.2420269999999999E-3</v>
      </c>
      <c r="S1042" s="1">
        <v>1.6959130000000001E-3</v>
      </c>
      <c r="T1042" s="1">
        <v>0.4432913</v>
      </c>
    </row>
    <row r="1043" spans="1:20">
      <c r="A1043" s="1">
        <v>2.3317559999999999E-3</v>
      </c>
      <c r="B1043" s="1">
        <v>9.2543450000000006E-3</v>
      </c>
      <c r="C1043" s="1">
        <v>5.0323130000000001E-3</v>
      </c>
      <c r="D1043" s="1">
        <v>7.2327409999999995E-2</v>
      </c>
      <c r="E1043" s="1">
        <v>1.1992559999999999E-2</v>
      </c>
      <c r="F1043" s="1">
        <v>1.2103319999999999E-3</v>
      </c>
      <c r="G1043" s="1">
        <v>5.4939899999999998E-3</v>
      </c>
      <c r="H1043" s="1">
        <v>1.3032289999999999E-3</v>
      </c>
      <c r="I1043" s="1">
        <v>0.313527</v>
      </c>
      <c r="J1043" s="1">
        <v>9.9931210000000006E-3</v>
      </c>
      <c r="K1043" s="1">
        <v>4.3234709999999997E-3</v>
      </c>
      <c r="L1043" s="1">
        <v>6.1631380000000003E-3</v>
      </c>
      <c r="M1043" s="1">
        <v>4.5503009999999997E-3</v>
      </c>
      <c r="N1043" s="1">
        <v>4.0448380000000003E-3</v>
      </c>
      <c r="O1043" s="1">
        <v>3.5648400000000001E-3</v>
      </c>
      <c r="P1043" s="1">
        <v>2.905216E-2</v>
      </c>
      <c r="Q1043" s="1">
        <v>3.732941E-3</v>
      </c>
      <c r="R1043" s="1">
        <v>1.2754450000000001E-3</v>
      </c>
      <c r="S1043" s="1">
        <v>1.0027689999999999E-3</v>
      </c>
      <c r="T1043" s="1">
        <v>0.50982400000000005</v>
      </c>
    </row>
    <row r="1044" spans="1:20">
      <c r="A1044" s="1">
        <v>2.8106410000000001E-4</v>
      </c>
      <c r="B1044" s="1">
        <v>0.19357440000000001</v>
      </c>
      <c r="C1044" s="1">
        <v>2.4990139999999999E-3</v>
      </c>
      <c r="D1044" s="1">
        <v>9.2200299999999999E-2</v>
      </c>
      <c r="E1044" s="1">
        <v>7.1420379999999999E-3</v>
      </c>
      <c r="F1044" s="1">
        <v>6.3513790000000001E-2</v>
      </c>
      <c r="G1044" s="1">
        <v>1.16612E-2</v>
      </c>
      <c r="H1044" s="1">
        <v>5.0703150000000003E-5</v>
      </c>
      <c r="I1044" s="1">
        <v>3.8647569999999999E-3</v>
      </c>
      <c r="J1044" s="1">
        <v>1.2232389999999999E-2</v>
      </c>
      <c r="K1044" s="1">
        <v>6.0808789999999998E-4</v>
      </c>
      <c r="L1044" s="1">
        <v>0.17197950000000001</v>
      </c>
      <c r="M1044" s="1">
        <v>5.2519280000000003E-3</v>
      </c>
      <c r="N1044" s="1">
        <v>1.331799E-2</v>
      </c>
      <c r="O1044" s="1">
        <v>1.385947E-3</v>
      </c>
      <c r="P1044" s="1">
        <v>0.33433639999999998</v>
      </c>
      <c r="Q1044" s="1">
        <v>4.4310929999999997E-3</v>
      </c>
      <c r="R1044" s="1">
        <v>1.2365340000000001E-3</v>
      </c>
      <c r="S1044" s="1">
        <v>1.1687299999999999E-2</v>
      </c>
      <c r="T1044" s="1">
        <v>6.8745589999999995E-2</v>
      </c>
    </row>
    <row r="1045" spans="1:20">
      <c r="A1045" s="1">
        <v>3.897374E-4</v>
      </c>
      <c r="B1045" s="1">
        <v>0.88303169999999997</v>
      </c>
      <c r="C1045" s="1">
        <v>5.0731990000000001E-5</v>
      </c>
      <c r="D1045" s="1">
        <v>6.884561E-3</v>
      </c>
      <c r="E1045" s="1">
        <v>4.0666809999999998E-2</v>
      </c>
      <c r="F1045" s="1">
        <v>2.7520679999999999E-3</v>
      </c>
      <c r="G1045" s="1">
        <v>2.1992890000000001E-3</v>
      </c>
      <c r="H1045" s="1">
        <v>2.036656E-4</v>
      </c>
      <c r="I1045" s="1">
        <v>4.3632510000000003E-3</v>
      </c>
      <c r="J1045" s="1">
        <v>2.9232129999999999E-2</v>
      </c>
      <c r="K1045" s="1">
        <v>1.192779E-4</v>
      </c>
      <c r="L1045" s="1">
        <v>9.6714499999999998E-4</v>
      </c>
      <c r="M1045" s="1">
        <v>4.1020529999999996E-3</v>
      </c>
      <c r="N1045" s="1">
        <v>5.3581329999999999E-4</v>
      </c>
      <c r="O1045" s="1">
        <v>1.6742969999999999E-3</v>
      </c>
      <c r="P1045" s="1">
        <v>1.1303550000000001E-2</v>
      </c>
      <c r="Q1045" s="1">
        <v>2.9639320000000001E-4</v>
      </c>
      <c r="R1045" s="1">
        <v>2.7190759999999998E-4</v>
      </c>
      <c r="S1045" s="1">
        <v>1.6442659999999999E-3</v>
      </c>
      <c r="T1045" s="1">
        <v>9.3113780000000004E-3</v>
      </c>
    </row>
    <row r="1046" spans="1:20">
      <c r="A1046" s="1">
        <v>3.2375770000000001E-5</v>
      </c>
      <c r="B1046" s="1">
        <v>2.648609E-2</v>
      </c>
      <c r="C1046" s="1">
        <v>2.8509199999999998E-3</v>
      </c>
      <c r="D1046" s="1">
        <v>3.3956899999999998E-2</v>
      </c>
      <c r="E1046" s="1">
        <v>1.80805E-4</v>
      </c>
      <c r="F1046" s="1">
        <v>1.2910059999999999E-3</v>
      </c>
      <c r="G1046" s="1">
        <v>1.3214030000000001E-3</v>
      </c>
      <c r="H1046" s="1">
        <v>5.3245530000000003E-4</v>
      </c>
      <c r="I1046" s="1">
        <v>1.0383320000000001E-3</v>
      </c>
      <c r="J1046" s="1">
        <v>1.2705870000000001E-3</v>
      </c>
      <c r="K1046" s="1">
        <v>1.392463E-3</v>
      </c>
      <c r="L1046" s="1">
        <v>0.76189450000000003</v>
      </c>
      <c r="M1046" s="1">
        <v>3.408776E-4</v>
      </c>
      <c r="N1046" s="1">
        <v>8.7016290000000007E-3</v>
      </c>
      <c r="O1046" s="1">
        <v>1.3550420000000001E-3</v>
      </c>
      <c r="P1046" s="1">
        <v>2.6692970000000002E-3</v>
      </c>
      <c r="Q1046" s="1">
        <v>0.1401261</v>
      </c>
      <c r="R1046" s="1">
        <v>4.4448280000000001E-4</v>
      </c>
      <c r="S1046" s="1">
        <v>2.5733860000000001E-4</v>
      </c>
      <c r="T1046" s="1">
        <v>1.3857360000000001E-2</v>
      </c>
    </row>
    <row r="1047" spans="1:20">
      <c r="A1047" s="1">
        <v>9.7812300000000001E-4</v>
      </c>
      <c r="B1047" s="1">
        <v>0.21532499999999999</v>
      </c>
      <c r="C1047" s="1">
        <v>9.0393410000000004E-4</v>
      </c>
      <c r="D1047" s="1">
        <v>5.9886749999999997E-3</v>
      </c>
      <c r="E1047" s="1">
        <v>3.5031439999999997E-2</v>
      </c>
      <c r="F1047" s="1">
        <v>0.21177650000000001</v>
      </c>
      <c r="G1047" s="1">
        <v>4.8551310000000004E-3</v>
      </c>
      <c r="H1047" s="1">
        <v>8.3286929999999999E-5</v>
      </c>
      <c r="I1047" s="1">
        <v>9.9586339999999995E-2</v>
      </c>
      <c r="J1047" s="1">
        <v>4.3011929999999997E-2</v>
      </c>
      <c r="K1047" s="1">
        <v>1.737849E-4</v>
      </c>
      <c r="L1047" s="1">
        <v>1.0583820000000001E-2</v>
      </c>
      <c r="M1047" s="1">
        <v>7.7329590000000004E-2</v>
      </c>
      <c r="N1047" s="1">
        <v>1.6490459999999999E-3</v>
      </c>
      <c r="O1047" s="1">
        <v>0.15979370000000001</v>
      </c>
      <c r="P1047" s="1">
        <v>1.0930469999999999E-2</v>
      </c>
      <c r="Q1047" s="1">
        <v>1.0515609999999999E-3</v>
      </c>
      <c r="R1047" s="1">
        <v>2.1902810000000001E-3</v>
      </c>
      <c r="S1047" s="1">
        <v>1.539798E-2</v>
      </c>
      <c r="T1047" s="1">
        <v>0.1033594</v>
      </c>
    </row>
    <row r="1048" spans="1:20">
      <c r="A1048" s="1">
        <v>5.1083910000000005E-4</v>
      </c>
      <c r="B1048" s="1">
        <v>4.1515140000000002E-4</v>
      </c>
      <c r="C1048" s="1">
        <v>9.9659370000000007E-4</v>
      </c>
      <c r="D1048" s="1">
        <v>1.3243739999999999E-3</v>
      </c>
      <c r="E1048" s="1">
        <v>7.2044709999999998E-2</v>
      </c>
      <c r="F1048" s="1">
        <v>1.289369E-4</v>
      </c>
      <c r="G1048" s="1">
        <v>2.521466E-3</v>
      </c>
      <c r="H1048" s="1">
        <v>5.791444E-4</v>
      </c>
      <c r="I1048" s="1">
        <v>2.2875199999999999E-3</v>
      </c>
      <c r="J1048" s="1">
        <v>4.7909809999999999E-4</v>
      </c>
      <c r="K1048" s="1">
        <v>0.90493279999999998</v>
      </c>
      <c r="L1048" s="1">
        <v>1.0840439999999999E-3</v>
      </c>
      <c r="M1048" s="1">
        <v>9.0154459999999999E-4</v>
      </c>
      <c r="N1048" s="1">
        <v>1.936935E-4</v>
      </c>
      <c r="O1048" s="1">
        <v>6.3557809999999996E-4</v>
      </c>
      <c r="P1048" s="1">
        <v>4.329304E-3</v>
      </c>
      <c r="Q1048" s="1">
        <v>1.69307E-4</v>
      </c>
      <c r="R1048" s="1">
        <v>1.480905E-3</v>
      </c>
      <c r="S1048" s="1">
        <v>9.1852450000000005E-4</v>
      </c>
      <c r="T1048" s="1">
        <v>4.0664619999999999E-3</v>
      </c>
    </row>
    <row r="1049" spans="1:20">
      <c r="A1049" s="1">
        <v>6.0353369999999998E-4</v>
      </c>
      <c r="B1049" s="1">
        <v>2.8361480000000001E-2</v>
      </c>
      <c r="C1049" s="1">
        <v>7.1371910000000001E-5</v>
      </c>
      <c r="D1049" s="1">
        <v>5.0723490000000003E-2</v>
      </c>
      <c r="E1049" s="1">
        <v>1.6279689999999999E-2</v>
      </c>
      <c r="F1049" s="1">
        <v>2.3378889999999999E-2</v>
      </c>
      <c r="G1049" s="1">
        <v>2.6849069999999998E-3</v>
      </c>
      <c r="H1049" s="1">
        <v>3.2612720000000002E-4</v>
      </c>
      <c r="I1049" s="1">
        <v>0.5580813</v>
      </c>
      <c r="J1049" s="1">
        <v>0.27075310000000002</v>
      </c>
      <c r="K1049" s="1">
        <v>6.9561329999999998E-4</v>
      </c>
      <c r="L1049" s="1">
        <v>2.3869450000000001E-3</v>
      </c>
      <c r="M1049" s="1">
        <v>1.076945E-2</v>
      </c>
      <c r="N1049" s="1">
        <v>5.6114199999999998E-3</v>
      </c>
      <c r="O1049" s="1">
        <v>7.0612649999999997E-3</v>
      </c>
      <c r="P1049" s="1">
        <v>4.6070570000000003E-3</v>
      </c>
      <c r="Q1049" s="1">
        <v>1.0078730000000001E-3</v>
      </c>
      <c r="R1049" s="1">
        <v>9.0345520000000002E-4</v>
      </c>
      <c r="S1049" s="1">
        <v>5.1205590000000002E-3</v>
      </c>
      <c r="T1049" s="1">
        <v>1.0572460000000001E-2</v>
      </c>
    </row>
    <row r="1050" spans="1:20">
      <c r="A1050" s="1">
        <v>1.0041570000000001E-3</v>
      </c>
      <c r="B1050" s="1">
        <v>0.52923249999999999</v>
      </c>
      <c r="C1050" s="1">
        <v>1.1626939999999999E-3</v>
      </c>
      <c r="D1050" s="1">
        <v>2.5637049999999999E-3</v>
      </c>
      <c r="E1050" s="1">
        <v>7.7934890000000007E-2</v>
      </c>
      <c r="F1050" s="1">
        <v>2.1648919999999999E-2</v>
      </c>
      <c r="G1050" s="1">
        <v>1.5272560000000001E-3</v>
      </c>
      <c r="H1050" s="1">
        <v>7.5767039999999998E-5</v>
      </c>
      <c r="I1050" s="1">
        <v>1.9528259999999999E-2</v>
      </c>
      <c r="J1050" s="1">
        <v>1.035668E-2</v>
      </c>
      <c r="K1050" s="1">
        <v>2.4615180000000001E-4</v>
      </c>
      <c r="L1050" s="1">
        <v>4.2412429999999996E-3</v>
      </c>
      <c r="M1050" s="1">
        <v>2.396732E-2</v>
      </c>
      <c r="N1050" s="1">
        <v>1.4793460000000001E-3</v>
      </c>
      <c r="O1050" s="1">
        <v>2.6847609999999999E-3</v>
      </c>
      <c r="P1050" s="1">
        <v>0.10103910000000001</v>
      </c>
      <c r="Q1050" s="1">
        <v>9.8217890000000006E-5</v>
      </c>
      <c r="R1050" s="1">
        <v>1.889185E-3</v>
      </c>
      <c r="S1050" s="1">
        <v>0.18710550000000001</v>
      </c>
      <c r="T1050" s="1">
        <v>1.221436E-2</v>
      </c>
    </row>
    <row r="1051" spans="1:20">
      <c r="A1051" s="1">
        <v>0.1087832</v>
      </c>
      <c r="B1051" s="1">
        <v>3.5194010000000001E-3</v>
      </c>
      <c r="C1051" s="1">
        <v>1.229565E-3</v>
      </c>
      <c r="D1051" s="1">
        <v>4.4613820000000002E-4</v>
      </c>
      <c r="E1051" s="1">
        <v>0.4929906</v>
      </c>
      <c r="F1051" s="1">
        <v>5.2685099999999995E-4</v>
      </c>
      <c r="G1051" s="1">
        <v>5.6286330000000001E-3</v>
      </c>
      <c r="H1051" s="1">
        <v>1.4056720000000001E-4</v>
      </c>
      <c r="I1051" s="1">
        <v>1.74409E-3</v>
      </c>
      <c r="J1051" s="1">
        <v>3.598122E-4</v>
      </c>
      <c r="K1051" s="1">
        <v>6.1203570000000005E-4</v>
      </c>
      <c r="L1051" s="1">
        <v>2.1447069999999999E-4</v>
      </c>
      <c r="M1051" s="1">
        <v>1.742513E-3</v>
      </c>
      <c r="N1051" s="1">
        <v>1.2936830000000001E-4</v>
      </c>
      <c r="O1051" s="1">
        <v>1.6648340000000001E-4</v>
      </c>
      <c r="P1051" s="1">
        <v>0.31678479999999998</v>
      </c>
      <c r="Q1051" s="1">
        <v>4.2855029999999998E-5</v>
      </c>
      <c r="R1051" s="1">
        <v>1.152728E-3</v>
      </c>
      <c r="S1051" s="1">
        <v>8.5869050000000001E-4</v>
      </c>
      <c r="T1051" s="1">
        <v>6.2927170000000004E-2</v>
      </c>
    </row>
    <row r="1052" spans="1:20">
      <c r="A1052" s="1">
        <v>4.7387360000000002E-4</v>
      </c>
      <c r="B1052" s="1">
        <v>1.4182470000000001E-3</v>
      </c>
      <c r="C1052" s="1">
        <v>6.7849369999999998E-4</v>
      </c>
      <c r="D1052" s="1">
        <v>2.507532E-4</v>
      </c>
      <c r="E1052" s="1">
        <v>1.3689799999999999E-3</v>
      </c>
      <c r="F1052" s="1">
        <v>3.0880529999999999E-4</v>
      </c>
      <c r="G1052" s="1">
        <v>1.159667E-4</v>
      </c>
      <c r="H1052" s="1">
        <v>8.0400059999999993E-5</v>
      </c>
      <c r="I1052" s="1">
        <v>0.95757899999999996</v>
      </c>
      <c r="J1052" s="1">
        <v>3.2246469999999998E-4</v>
      </c>
      <c r="K1052" s="1">
        <v>4.998216E-4</v>
      </c>
      <c r="L1052" s="1">
        <v>9.2212209999999997E-4</v>
      </c>
      <c r="M1052" s="1">
        <v>1.107535E-3</v>
      </c>
      <c r="N1052" s="1">
        <v>2.8308350000000001E-4</v>
      </c>
      <c r="O1052" s="1">
        <v>5.0619330000000004E-4</v>
      </c>
      <c r="P1052" s="1">
        <v>2.848502E-2</v>
      </c>
      <c r="Q1052" s="1">
        <v>3.705076E-4</v>
      </c>
      <c r="R1052" s="1">
        <v>4.399483E-4</v>
      </c>
      <c r="S1052" s="1">
        <v>2.7774469999999998E-4</v>
      </c>
      <c r="T1052" s="1">
        <v>4.5110849999999997E-3</v>
      </c>
    </row>
    <row r="1053" spans="1:20">
      <c r="A1053" s="1">
        <v>4.2023260000000002E-3</v>
      </c>
      <c r="B1053" s="1">
        <v>5.0476089999999998E-3</v>
      </c>
      <c r="C1053" s="1">
        <v>5.5280950000000002E-2</v>
      </c>
      <c r="D1053" s="1">
        <v>0.13812430000000001</v>
      </c>
      <c r="E1053" s="1">
        <v>2.223353E-3</v>
      </c>
      <c r="F1053" s="1">
        <v>6.4668570000000003E-3</v>
      </c>
      <c r="G1053" s="1">
        <v>0.39839659999999999</v>
      </c>
      <c r="H1053" s="1">
        <v>3.640126E-3</v>
      </c>
      <c r="I1053" s="1">
        <v>7.599525E-4</v>
      </c>
      <c r="J1053" s="1">
        <v>5.193886E-3</v>
      </c>
      <c r="K1053" s="1">
        <v>4.3962769999999997E-3</v>
      </c>
      <c r="L1053" s="1">
        <v>2.8015350000000001E-2</v>
      </c>
      <c r="M1053" s="1">
        <v>4.7861070000000004E-3</v>
      </c>
      <c r="N1053" s="1">
        <v>2.6809049999999999E-3</v>
      </c>
      <c r="O1053" s="1">
        <v>9.3473749999999998E-3</v>
      </c>
      <c r="P1053" s="1">
        <v>8.8807550000000006E-3</v>
      </c>
      <c r="Q1053" s="1">
        <v>0.1063789</v>
      </c>
      <c r="R1053" s="1">
        <v>0.17227700000000001</v>
      </c>
      <c r="S1053" s="1">
        <v>2.4653400000000002E-4</v>
      </c>
      <c r="T1053" s="1">
        <v>4.3654850000000002E-2</v>
      </c>
    </row>
    <row r="1054" spans="1:20">
      <c r="A1054" s="1">
        <v>6.9388659999999999E-4</v>
      </c>
      <c r="B1054" s="1">
        <v>0.70470909999999998</v>
      </c>
      <c r="C1054" s="1">
        <v>2.1597890000000001E-3</v>
      </c>
      <c r="D1054" s="1">
        <v>1.289908E-2</v>
      </c>
      <c r="E1054" s="1">
        <v>8.7345339999999994E-2</v>
      </c>
      <c r="F1054" s="1">
        <v>8.4390960000000001E-3</v>
      </c>
      <c r="G1054" s="1">
        <v>2.5876520000000002E-3</v>
      </c>
      <c r="H1054" s="1">
        <v>3.940239E-4</v>
      </c>
      <c r="I1054" s="1">
        <v>1.890942E-2</v>
      </c>
      <c r="J1054" s="1">
        <v>8.5557540000000005E-3</v>
      </c>
      <c r="K1054" s="1">
        <v>8.4659730000000003E-4</v>
      </c>
      <c r="L1054" s="1">
        <v>1.8505540000000001E-2</v>
      </c>
      <c r="M1054" s="1">
        <v>1.2246480000000001E-2</v>
      </c>
      <c r="N1054" s="1">
        <v>5.4124940000000003E-3</v>
      </c>
      <c r="O1054" s="1">
        <v>7.1134869999999999E-3</v>
      </c>
      <c r="P1054" s="1">
        <v>1.2093319999999999E-2</v>
      </c>
      <c r="Q1054" s="1">
        <v>9.59861E-4</v>
      </c>
      <c r="R1054" s="1">
        <v>1.0802730000000001E-3</v>
      </c>
      <c r="S1054" s="1">
        <v>1.201223E-2</v>
      </c>
      <c r="T1054" s="1">
        <v>8.3036579999999999E-2</v>
      </c>
    </row>
    <row r="1055" spans="1:20">
      <c r="A1055" s="1">
        <v>2.9554E-2</v>
      </c>
      <c r="B1055" s="1">
        <v>0.1307712</v>
      </c>
      <c r="C1055" s="1">
        <v>2.1586449999999998E-3</v>
      </c>
      <c r="D1055" s="1">
        <v>0.21876300000000001</v>
      </c>
      <c r="E1055" s="1">
        <v>6.4725130000000001E-3</v>
      </c>
      <c r="F1055" s="1">
        <v>9.4305080000000002E-4</v>
      </c>
      <c r="G1055" s="1">
        <v>5.5754280000000003E-3</v>
      </c>
      <c r="H1055" s="1">
        <v>1.4378819999999999E-3</v>
      </c>
      <c r="I1055" s="1">
        <v>4.3334469999999998E-3</v>
      </c>
      <c r="J1055" s="1">
        <v>3.7297329999999998E-3</v>
      </c>
      <c r="K1055" s="1">
        <v>6.4376240000000001E-4</v>
      </c>
      <c r="L1055" s="1">
        <v>1.8636919999999999E-3</v>
      </c>
      <c r="M1055" s="1">
        <v>7.1454190000000005E-4</v>
      </c>
      <c r="N1055" s="1">
        <v>0.47169689999999997</v>
      </c>
      <c r="O1055" s="1">
        <v>3.1456090000000002E-3</v>
      </c>
      <c r="P1055" s="1">
        <v>1.008614E-2</v>
      </c>
      <c r="Q1055" s="1">
        <v>2.1381310000000001E-3</v>
      </c>
      <c r="R1055" s="1">
        <v>8.7960380000000002E-4</v>
      </c>
      <c r="S1055" s="1">
        <v>1.159953E-3</v>
      </c>
      <c r="T1055" s="1">
        <v>0.10393280000000001</v>
      </c>
    </row>
    <row r="1056" spans="1:20">
      <c r="A1056" s="1">
        <v>0.54022309999999996</v>
      </c>
      <c r="B1056" s="1">
        <v>2.4638269999999998E-4</v>
      </c>
      <c r="C1056" s="1">
        <v>6.956332E-3</v>
      </c>
      <c r="D1056" s="1">
        <v>6.3637700000000004E-4</v>
      </c>
      <c r="E1056" s="1">
        <v>7.0149850000000001E-4</v>
      </c>
      <c r="F1056" s="1">
        <v>3.602123E-3</v>
      </c>
      <c r="G1056" s="1">
        <v>0.27758579999999999</v>
      </c>
      <c r="H1056" s="1">
        <v>1.1083460000000001E-3</v>
      </c>
      <c r="I1056" s="1">
        <v>1.7370959999999999E-4</v>
      </c>
      <c r="J1056" s="1">
        <v>2.9824809999999999E-3</v>
      </c>
      <c r="K1056" s="1">
        <v>1.059972E-3</v>
      </c>
      <c r="L1056" s="1">
        <v>0.1044601</v>
      </c>
      <c r="M1056" s="1">
        <v>7.5853649999999998E-5</v>
      </c>
      <c r="N1056" s="1">
        <v>5.3877060000000004E-4</v>
      </c>
      <c r="O1056" s="1">
        <v>1.3140140000000001E-3</v>
      </c>
      <c r="P1056" s="1">
        <v>4.1560859999999998E-3</v>
      </c>
      <c r="Q1056" s="1">
        <v>1.310322E-3</v>
      </c>
      <c r="R1056" s="1">
        <v>4.70176E-2</v>
      </c>
      <c r="S1056" s="1">
        <v>4.188056E-4</v>
      </c>
      <c r="T1056" s="1">
        <v>5.4322779999999996E-3</v>
      </c>
    </row>
    <row r="1057" spans="1:20">
      <c r="A1057" s="1">
        <v>1.126509E-2</v>
      </c>
      <c r="B1057" s="1">
        <v>2.597992E-2</v>
      </c>
      <c r="C1057" s="1">
        <v>4.7055600000000001E-3</v>
      </c>
      <c r="D1057" s="1">
        <v>9.2358579999999996E-3</v>
      </c>
      <c r="E1057" s="1">
        <v>1.7727710000000001E-2</v>
      </c>
      <c r="F1057" s="1">
        <v>9.1730539999999999E-3</v>
      </c>
      <c r="G1057" s="1">
        <v>7.1936120000000003E-3</v>
      </c>
      <c r="H1057" s="1">
        <v>3.3057300000000002E-3</v>
      </c>
      <c r="I1057" s="1">
        <v>0.41523549999999998</v>
      </c>
      <c r="J1057" s="1">
        <v>1.5709529999999999E-2</v>
      </c>
      <c r="K1057" s="1">
        <v>5.6359920000000003E-3</v>
      </c>
      <c r="L1057" s="1">
        <v>1.3505420000000001E-2</v>
      </c>
      <c r="M1057" s="1">
        <v>1.1262299999999999E-2</v>
      </c>
      <c r="N1057" s="1">
        <v>5.282236E-3</v>
      </c>
      <c r="O1057" s="1">
        <v>0.36743239999999999</v>
      </c>
      <c r="P1057" s="1">
        <v>1.862047E-2</v>
      </c>
      <c r="Q1057" s="1">
        <v>4.2894370000000001E-3</v>
      </c>
      <c r="R1057" s="1">
        <v>1.328435E-2</v>
      </c>
      <c r="S1057" s="1">
        <v>3.9138669999999997E-3</v>
      </c>
      <c r="T1057" s="1">
        <v>3.7242020000000001E-2</v>
      </c>
    </row>
    <row r="1058" spans="1:20">
      <c r="A1058" s="1">
        <v>3.9414389999999999E-4</v>
      </c>
      <c r="B1058" s="1">
        <v>3.460126E-3</v>
      </c>
      <c r="C1058" s="1">
        <v>6.5015329999999996E-2</v>
      </c>
      <c r="D1058" s="1">
        <v>2.9787310000000001E-3</v>
      </c>
      <c r="E1058" s="1">
        <v>1.459466E-3</v>
      </c>
      <c r="F1058" s="1">
        <v>3.9515319999999998E-3</v>
      </c>
      <c r="G1058" s="1">
        <v>5.9711309999999995E-4</v>
      </c>
      <c r="H1058" s="1">
        <v>6.2163859999999997E-4</v>
      </c>
      <c r="I1058" s="1">
        <v>0.75437960000000004</v>
      </c>
      <c r="J1058" s="1">
        <v>4.042157E-4</v>
      </c>
      <c r="K1058" s="1">
        <v>3.2137310000000001E-3</v>
      </c>
      <c r="L1058" s="1">
        <v>6.505358E-2</v>
      </c>
      <c r="M1058" s="1">
        <v>6.1755050000000004E-3</v>
      </c>
      <c r="N1058" s="1">
        <v>1.6838879999999999E-3</v>
      </c>
      <c r="O1058" s="1">
        <v>3.0975500000000001E-3</v>
      </c>
      <c r="P1058" s="1">
        <v>7.8898049999999997E-3</v>
      </c>
      <c r="Q1058" s="1">
        <v>7.071028E-2</v>
      </c>
      <c r="R1058" s="1">
        <v>2.0615E-3</v>
      </c>
      <c r="S1058" s="1">
        <v>8.6078320000000002E-4</v>
      </c>
      <c r="T1058" s="1">
        <v>5.9914520000000004E-3</v>
      </c>
    </row>
    <row r="1059" spans="1:20">
      <c r="A1059" s="1">
        <v>4.1458629999999998E-4</v>
      </c>
      <c r="B1059" s="1">
        <v>3.3457029999999998E-3</v>
      </c>
      <c r="C1059" s="1">
        <v>3.2541369999999999E-6</v>
      </c>
      <c r="D1059" s="1">
        <v>1.930364E-3</v>
      </c>
      <c r="E1059" s="1">
        <v>8.7026580000000003E-3</v>
      </c>
      <c r="F1059" s="1">
        <v>1.867458E-3</v>
      </c>
      <c r="G1059" s="1">
        <v>2.5026330000000002E-3</v>
      </c>
      <c r="H1059" s="1">
        <v>2.3048949999999999E-4</v>
      </c>
      <c r="I1059" s="1">
        <v>8.1349309999999998E-3</v>
      </c>
      <c r="J1059" s="1">
        <v>0.95509100000000002</v>
      </c>
      <c r="K1059" s="1">
        <v>4.3041180000000001E-4</v>
      </c>
      <c r="L1059" s="1">
        <v>9.9673930000000006E-4</v>
      </c>
      <c r="M1059" s="1">
        <v>5.4549430000000003E-3</v>
      </c>
      <c r="N1059" s="1">
        <v>2.432817E-4</v>
      </c>
      <c r="O1059" s="1">
        <v>1.9871680000000001E-3</v>
      </c>
      <c r="P1059" s="1">
        <v>1.8196180000000001E-3</v>
      </c>
      <c r="Q1059" s="1">
        <v>9.1330700000000003E-5</v>
      </c>
      <c r="R1059" s="1">
        <v>9.0143210000000001E-4</v>
      </c>
      <c r="S1059" s="1">
        <v>1.202521E-3</v>
      </c>
      <c r="T1059" s="1">
        <v>4.649523E-3</v>
      </c>
    </row>
    <row r="1060" spans="1:20">
      <c r="A1060" s="1">
        <v>1.1234280000000001E-3</v>
      </c>
      <c r="B1060" s="1">
        <v>0.26455079999999997</v>
      </c>
      <c r="C1060" s="1">
        <v>1.328133E-3</v>
      </c>
      <c r="D1060" s="1">
        <v>2.328202E-2</v>
      </c>
      <c r="E1060" s="1">
        <v>4.5580370000000002E-2</v>
      </c>
      <c r="F1060" s="1">
        <v>1.3550820000000001E-3</v>
      </c>
      <c r="G1060" s="1">
        <v>1.051058E-2</v>
      </c>
      <c r="H1060" s="1">
        <v>3.972782E-4</v>
      </c>
      <c r="I1060" s="1">
        <v>2.3832020000000001E-3</v>
      </c>
      <c r="J1060" s="1">
        <v>4.3109519999999998E-3</v>
      </c>
      <c r="K1060" s="1">
        <v>3.6248159999999999E-4</v>
      </c>
      <c r="L1060" s="1">
        <v>1.6015300000000001E-3</v>
      </c>
      <c r="M1060" s="1">
        <v>2.190142E-3</v>
      </c>
      <c r="N1060" s="1">
        <v>7.8850929999999995E-4</v>
      </c>
      <c r="O1060" s="1">
        <v>1.5998690000000001E-3</v>
      </c>
      <c r="P1060" s="1">
        <v>6.8764840000000004E-3</v>
      </c>
      <c r="Q1060" s="1">
        <v>7.3517299999999999E-4</v>
      </c>
      <c r="R1060" s="1">
        <v>2.5538710000000002E-4</v>
      </c>
      <c r="S1060" s="1">
        <v>4.5471120000000002E-4</v>
      </c>
      <c r="T1060" s="1">
        <v>0.63031389999999998</v>
      </c>
    </row>
    <row r="1061" spans="1:20">
      <c r="A1061" s="1">
        <v>4.7393510000000002E-4</v>
      </c>
      <c r="B1061" s="1">
        <v>0.38091900000000001</v>
      </c>
      <c r="C1061" s="1">
        <v>1.382227E-3</v>
      </c>
      <c r="D1061" s="1">
        <v>1.5786359999999999E-2</v>
      </c>
      <c r="E1061" s="1">
        <v>2.667864E-2</v>
      </c>
      <c r="F1061" s="1">
        <v>5.8325830000000001E-4</v>
      </c>
      <c r="G1061" s="1">
        <v>1.880257E-3</v>
      </c>
      <c r="H1061" s="1">
        <v>3.0373880000000001E-4</v>
      </c>
      <c r="I1061" s="1">
        <v>3.1747960000000001E-3</v>
      </c>
      <c r="J1061" s="1">
        <v>1.20831E-3</v>
      </c>
      <c r="K1061" s="1">
        <v>2.427684E-4</v>
      </c>
      <c r="L1061" s="1">
        <v>1.4746819999999999E-3</v>
      </c>
      <c r="M1061" s="1">
        <v>2.2176420000000001E-3</v>
      </c>
      <c r="N1061" s="1">
        <v>9.7568250000000002E-4</v>
      </c>
      <c r="O1061" s="1">
        <v>1.5046390000000001E-3</v>
      </c>
      <c r="P1061" s="1">
        <v>7.2605359999999997E-3</v>
      </c>
      <c r="Q1061" s="1">
        <v>1.0870350000000001E-3</v>
      </c>
      <c r="R1061" s="1">
        <v>1.2983290000000001E-4</v>
      </c>
      <c r="S1061" s="1">
        <v>3.379066E-4</v>
      </c>
      <c r="T1061" s="1">
        <v>0.55237879999999995</v>
      </c>
    </row>
    <row r="1062" spans="1:20">
      <c r="A1062" s="1">
        <v>8.3039539999999997E-4</v>
      </c>
      <c r="B1062" s="1">
        <v>0.51025679999999995</v>
      </c>
      <c r="C1062" s="1">
        <v>2.1533329999999999E-3</v>
      </c>
      <c r="D1062" s="1">
        <v>1.3660759999999999E-2</v>
      </c>
      <c r="E1062" s="1">
        <v>2.2372619999999998E-3</v>
      </c>
      <c r="F1062" s="1">
        <v>2.8917790000000001E-3</v>
      </c>
      <c r="G1062" s="1">
        <v>1.005843E-2</v>
      </c>
      <c r="H1062" s="1">
        <v>1.054726E-3</v>
      </c>
      <c r="I1062" s="1">
        <v>3.8810200000000002E-3</v>
      </c>
      <c r="J1062" s="1">
        <v>3.31767E-3</v>
      </c>
      <c r="K1062" s="1">
        <v>8.0637869999999998E-4</v>
      </c>
      <c r="L1062" s="1">
        <v>8.1917119999999996E-2</v>
      </c>
      <c r="M1062" s="1">
        <v>2.9704050000000002E-3</v>
      </c>
      <c r="N1062" s="1">
        <v>1.8344660000000001E-3</v>
      </c>
      <c r="O1062" s="1">
        <v>7.0677750000000001E-3</v>
      </c>
      <c r="P1062" s="1">
        <v>0.17700479999999999</v>
      </c>
      <c r="Q1062" s="1">
        <v>8.6277549999999995E-2</v>
      </c>
      <c r="R1062" s="1">
        <v>2.7139519999999999E-3</v>
      </c>
      <c r="S1062" s="1">
        <v>2.5987820000000002E-4</v>
      </c>
      <c r="T1062" s="1">
        <v>8.8805449999999994E-2</v>
      </c>
    </row>
    <row r="1063" spans="1:20">
      <c r="A1063" s="1">
        <v>3.3363949999999998E-3</v>
      </c>
      <c r="B1063" s="1">
        <v>2.1574329999999998E-3</v>
      </c>
      <c r="C1063" s="1">
        <v>0.89456380000000002</v>
      </c>
      <c r="D1063" s="1">
        <v>2.198663E-3</v>
      </c>
      <c r="E1063" s="1">
        <v>2.9344330000000002E-3</v>
      </c>
      <c r="F1063" s="1">
        <v>1.0195390000000001E-3</v>
      </c>
      <c r="G1063" s="1">
        <v>6.3391949999999997E-3</v>
      </c>
      <c r="H1063" s="1">
        <v>5.4164079999999997E-4</v>
      </c>
      <c r="I1063" s="1">
        <v>1.6188839999999999E-3</v>
      </c>
      <c r="J1063" s="1">
        <v>5.6982370000000003E-5</v>
      </c>
      <c r="K1063" s="1">
        <v>1.8021689999999999E-3</v>
      </c>
      <c r="L1063" s="1">
        <v>7.9519740000000005E-3</v>
      </c>
      <c r="M1063" s="1">
        <v>2.152593E-3</v>
      </c>
      <c r="N1063" s="1">
        <v>9.5606399999999996E-4</v>
      </c>
      <c r="O1063" s="1">
        <v>1.7696789999999999E-3</v>
      </c>
      <c r="P1063" s="1">
        <v>3.860218E-2</v>
      </c>
      <c r="Q1063" s="1">
        <v>1.733949E-3</v>
      </c>
      <c r="R1063" s="1">
        <v>7.2349160000000001E-3</v>
      </c>
      <c r="S1063" s="1">
        <v>1.4309329999999999E-3</v>
      </c>
      <c r="T1063" s="1">
        <v>2.1598539999999999E-2</v>
      </c>
    </row>
    <row r="1064" spans="1:20">
      <c r="A1064" s="1">
        <v>2.3309479999999998E-3</v>
      </c>
      <c r="B1064" s="1">
        <v>1.381953E-2</v>
      </c>
      <c r="C1064" s="1">
        <v>4.4021459999999998E-2</v>
      </c>
      <c r="D1064" s="1">
        <v>2.2086330000000001E-2</v>
      </c>
      <c r="E1064" s="1">
        <v>4.5539300000000003E-3</v>
      </c>
      <c r="F1064" s="1">
        <v>3.3335970000000002E-3</v>
      </c>
      <c r="G1064" s="1">
        <v>2.0146020000000001E-2</v>
      </c>
      <c r="H1064" s="1">
        <v>1.9419439999999999E-3</v>
      </c>
      <c r="I1064" s="1">
        <v>5.9432840000000001E-3</v>
      </c>
      <c r="J1064" s="1">
        <v>2.7050310000000001E-3</v>
      </c>
      <c r="K1064" s="1">
        <v>1.615494E-2</v>
      </c>
      <c r="L1064" s="1">
        <v>0.28654760000000001</v>
      </c>
      <c r="M1064" s="1">
        <v>4.8036219999999996E-3</v>
      </c>
      <c r="N1064" s="1">
        <v>6.5704359999999998E-3</v>
      </c>
      <c r="O1064" s="1">
        <v>3.934468E-3</v>
      </c>
      <c r="P1064" s="1">
        <v>0.22287899999999999</v>
      </c>
      <c r="Q1064" s="1">
        <v>7.9475889999999993E-2</v>
      </c>
      <c r="R1064" s="1">
        <v>8.3348020000000005E-3</v>
      </c>
      <c r="S1064" s="1">
        <v>1.04031E-3</v>
      </c>
      <c r="T1064" s="1">
        <v>0.24937680000000001</v>
      </c>
    </row>
    <row r="1065" spans="1:20">
      <c r="A1065" s="1">
        <v>5.7529929999999996E-3</v>
      </c>
      <c r="B1065" s="1">
        <v>1.096333E-2</v>
      </c>
      <c r="C1065" s="1">
        <v>6.5539559999999997E-2</v>
      </c>
      <c r="D1065" s="1">
        <v>2.6818789999999999E-3</v>
      </c>
      <c r="E1065" s="1">
        <v>1.124114E-2</v>
      </c>
      <c r="F1065" s="1">
        <v>2.1633619999999998E-3</v>
      </c>
      <c r="G1065" s="1">
        <v>4.3646619999999997E-2</v>
      </c>
      <c r="H1065" s="1">
        <v>3.3749060000000001E-4</v>
      </c>
      <c r="I1065" s="1">
        <v>1.163376E-3</v>
      </c>
      <c r="J1065" s="1">
        <v>4.2787290000000002E-4</v>
      </c>
      <c r="K1065" s="1">
        <v>1.508234E-3</v>
      </c>
      <c r="L1065" s="1">
        <v>5.1012490000000004E-3</v>
      </c>
      <c r="M1065" s="1">
        <v>3.4882870000000001E-3</v>
      </c>
      <c r="N1065" s="1">
        <v>4.1576889999999999E-4</v>
      </c>
      <c r="O1065" s="1">
        <v>7.7821900000000002E-4</v>
      </c>
      <c r="P1065" s="1">
        <v>0.80591880000000005</v>
      </c>
      <c r="Q1065" s="1">
        <v>1.4039230000000001E-3</v>
      </c>
      <c r="R1065" s="1">
        <v>5.0336840000000001E-3</v>
      </c>
      <c r="S1065" s="1">
        <v>9.0562840000000004E-4</v>
      </c>
      <c r="T1065" s="1">
        <v>3.152862E-2</v>
      </c>
    </row>
    <row r="1066" spans="1:20">
      <c r="A1066" s="1">
        <v>1.0858059999999999E-3</v>
      </c>
      <c r="B1066" s="1">
        <v>2.4889069999999998E-3</v>
      </c>
      <c r="C1066" s="1">
        <v>1.119115E-3</v>
      </c>
      <c r="D1066" s="1">
        <v>2.0071770000000002E-3</v>
      </c>
      <c r="E1066" s="1">
        <v>1.6193659999999999E-2</v>
      </c>
      <c r="F1066" s="1">
        <v>2.6655359999999998E-4</v>
      </c>
      <c r="G1066" s="1">
        <v>4.750426E-4</v>
      </c>
      <c r="H1066" s="1">
        <v>1.6173439999999999E-4</v>
      </c>
      <c r="I1066" s="1">
        <v>0.45968369999999997</v>
      </c>
      <c r="J1066" s="1">
        <v>8.3312640000000003E-4</v>
      </c>
      <c r="K1066" s="1">
        <v>7.9239920000000001E-4</v>
      </c>
      <c r="L1066" s="1">
        <v>5.1019840000000004E-4</v>
      </c>
      <c r="M1066" s="1">
        <v>6.378529E-3</v>
      </c>
      <c r="N1066" s="1">
        <v>4.7249040000000003E-4</v>
      </c>
      <c r="O1066" s="1">
        <v>8.9623139999999997E-4</v>
      </c>
      <c r="P1066" s="1">
        <v>6.0858960000000004E-3</v>
      </c>
      <c r="Q1066" s="1">
        <v>2.362261E-4</v>
      </c>
      <c r="R1066" s="1">
        <v>3.2745110000000001E-4</v>
      </c>
      <c r="S1066" s="1">
        <v>2.551322E-4</v>
      </c>
      <c r="T1066" s="1">
        <v>0.49973060000000002</v>
      </c>
    </row>
    <row r="1067" spans="1:20">
      <c r="A1067" s="1">
        <v>2.161596E-3</v>
      </c>
      <c r="B1067" s="1">
        <v>5.8701489999999999E-3</v>
      </c>
      <c r="C1067" s="1">
        <v>3.4803569999999999E-3</v>
      </c>
      <c r="D1067" s="1">
        <v>2.4264709999999998E-2</v>
      </c>
      <c r="E1067" s="1">
        <v>5.7366450000000003E-3</v>
      </c>
      <c r="F1067" s="1">
        <v>1.7241349999999999E-3</v>
      </c>
      <c r="G1067" s="1">
        <v>4.1685409999999999E-2</v>
      </c>
      <c r="H1067" s="1">
        <v>2.029918E-4</v>
      </c>
      <c r="I1067" s="1">
        <v>1.463832E-3</v>
      </c>
      <c r="J1067" s="1">
        <v>2.8150330000000002E-3</v>
      </c>
      <c r="K1067" s="1">
        <v>9.4377329999999996E-4</v>
      </c>
      <c r="L1067" s="1">
        <v>3.6384049999999999E-3</v>
      </c>
      <c r="M1067" s="1">
        <v>5.5993299999999996E-3</v>
      </c>
      <c r="N1067" s="1">
        <v>1.1336339999999999E-3</v>
      </c>
      <c r="O1067" s="1">
        <v>9.4752940000000004E-4</v>
      </c>
      <c r="P1067" s="1">
        <v>0.32232509999999998</v>
      </c>
      <c r="Q1067" s="1">
        <v>2.1851980000000002E-3</v>
      </c>
      <c r="R1067" s="1">
        <v>2.5196469999999999E-3</v>
      </c>
      <c r="S1067" s="1">
        <v>2.770793E-4</v>
      </c>
      <c r="T1067" s="1">
        <v>0.57102540000000002</v>
      </c>
    </row>
    <row r="1068" spans="1:20">
      <c r="A1068" s="1">
        <v>4.7503619999999998E-4</v>
      </c>
      <c r="B1068" s="1">
        <v>1.400945E-3</v>
      </c>
      <c r="C1068" s="1">
        <v>5.4140579999999996E-4</v>
      </c>
      <c r="D1068" s="1">
        <v>2.0878300000000001E-4</v>
      </c>
      <c r="E1068" s="1">
        <v>1.4611629999999999E-3</v>
      </c>
      <c r="F1068" s="1">
        <v>3.0533930000000001E-4</v>
      </c>
      <c r="G1068" s="1">
        <v>1.109423E-4</v>
      </c>
      <c r="H1068" s="1">
        <v>6.9774379999999999E-5</v>
      </c>
      <c r="I1068" s="1">
        <v>0.94638690000000003</v>
      </c>
      <c r="J1068" s="1">
        <v>3.256911E-4</v>
      </c>
      <c r="K1068" s="1">
        <v>4.7553850000000002E-4</v>
      </c>
      <c r="L1068" s="1">
        <v>8.1760660000000001E-4</v>
      </c>
      <c r="M1068" s="1">
        <v>1.162476E-3</v>
      </c>
      <c r="N1068" s="1">
        <v>2.5367629999999998E-4</v>
      </c>
      <c r="O1068" s="1">
        <v>4.6468509999999998E-4</v>
      </c>
      <c r="P1068" s="1">
        <v>4.0519670000000001E-2</v>
      </c>
      <c r="Q1068" s="1">
        <v>3.2689500000000001E-4</v>
      </c>
      <c r="R1068" s="1">
        <v>4.4299250000000002E-4</v>
      </c>
      <c r="S1068" s="1">
        <v>2.7494169999999998E-4</v>
      </c>
      <c r="T1068" s="1">
        <v>3.9755149999999998E-3</v>
      </c>
    </row>
    <row r="1069" spans="1:20">
      <c r="A1069" s="1">
        <v>2.1243659999999999E-3</v>
      </c>
      <c r="B1069" s="1">
        <v>1.243624E-3</v>
      </c>
      <c r="C1069" s="1">
        <v>0.94432559999999999</v>
      </c>
      <c r="D1069" s="1">
        <v>2.6640919999999998E-3</v>
      </c>
      <c r="E1069" s="1">
        <v>1.8570780000000001E-3</v>
      </c>
      <c r="F1069" s="1">
        <v>6.4770989999999998E-4</v>
      </c>
      <c r="G1069" s="1">
        <v>5.365781E-3</v>
      </c>
      <c r="H1069" s="1">
        <v>5.7036109999999995E-4</v>
      </c>
      <c r="I1069" s="1">
        <v>8.9980180000000004E-4</v>
      </c>
      <c r="J1069" s="1">
        <v>3.6087480000000002E-5</v>
      </c>
      <c r="K1069" s="1">
        <v>1.4784609999999999E-3</v>
      </c>
      <c r="L1069" s="1">
        <v>5.7478779999999997E-3</v>
      </c>
      <c r="M1069" s="1">
        <v>9.289875E-4</v>
      </c>
      <c r="N1069" s="1">
        <v>7.5043889999999995E-4</v>
      </c>
      <c r="O1069" s="1">
        <v>1.493615E-3</v>
      </c>
      <c r="P1069" s="1">
        <v>7.9139759999999996E-3</v>
      </c>
      <c r="Q1069" s="1">
        <v>1.3985569999999999E-3</v>
      </c>
      <c r="R1069" s="1">
        <v>3.6281099999999999E-3</v>
      </c>
      <c r="S1069" s="1">
        <v>8.2785210000000005E-4</v>
      </c>
      <c r="T1069" s="1">
        <v>1.6097650000000002E-2</v>
      </c>
    </row>
    <row r="1070" spans="1:20">
      <c r="A1070" s="1">
        <v>3.5385439999999999E-4</v>
      </c>
      <c r="B1070" s="1">
        <v>4.1689289999999997E-2</v>
      </c>
      <c r="C1070" s="1">
        <v>8.0792820000000003E-4</v>
      </c>
      <c r="D1070" s="1">
        <v>3.217047E-2</v>
      </c>
      <c r="E1070" s="1">
        <v>4.2939919999999999E-3</v>
      </c>
      <c r="F1070" s="1">
        <v>9.9198459999999995E-3</v>
      </c>
      <c r="G1070" s="1">
        <v>2.3638280000000001E-2</v>
      </c>
      <c r="H1070" s="1">
        <v>3.8806140000000001E-4</v>
      </c>
      <c r="I1070" s="1">
        <v>3.5960359999999999E-3</v>
      </c>
      <c r="J1070" s="1">
        <v>9.0657979999999999E-2</v>
      </c>
      <c r="K1070" s="1">
        <v>2.1838370000000001E-3</v>
      </c>
      <c r="L1070" s="1">
        <v>0.54240330000000003</v>
      </c>
      <c r="M1070" s="1">
        <v>1.270073E-2</v>
      </c>
      <c r="N1070" s="1">
        <v>2.1441339999999998E-3</v>
      </c>
      <c r="O1070" s="1">
        <v>1.653896E-3</v>
      </c>
      <c r="P1070" s="1">
        <v>0.19065770000000001</v>
      </c>
      <c r="Q1070" s="1">
        <v>7.4337259999999999E-3</v>
      </c>
      <c r="R1070" s="1">
        <v>3.356515E-3</v>
      </c>
      <c r="S1070" s="1">
        <v>4.2884510000000004E-3</v>
      </c>
      <c r="T1070" s="1">
        <v>2.5662000000000001E-2</v>
      </c>
    </row>
    <row r="1071" spans="1:20">
      <c r="A1071" s="1">
        <v>9.4287030000000005E-4</v>
      </c>
      <c r="B1071" s="1">
        <v>7.8129989999999996E-2</v>
      </c>
      <c r="C1071" s="1">
        <v>2.8757909999999999E-3</v>
      </c>
      <c r="D1071" s="1">
        <v>6.6203019999999998E-3</v>
      </c>
      <c r="E1071" s="1">
        <v>1.7473569999999999E-3</v>
      </c>
      <c r="F1071" s="1">
        <v>7.5797959999999998E-3</v>
      </c>
      <c r="G1071" s="1">
        <v>1.71042E-2</v>
      </c>
      <c r="H1071" s="1">
        <v>5.1519819999999998E-4</v>
      </c>
      <c r="I1071" s="1">
        <v>1.6128970000000001E-3</v>
      </c>
      <c r="J1071" s="1">
        <v>4.2343470000000003E-3</v>
      </c>
      <c r="K1071" s="1">
        <v>8.0476790000000005E-4</v>
      </c>
      <c r="L1071" s="1">
        <v>0.37231510000000001</v>
      </c>
      <c r="M1071" s="1">
        <v>9.7418259999999997E-4</v>
      </c>
      <c r="N1071" s="1">
        <v>2.2239909999999998E-3</v>
      </c>
      <c r="O1071" s="1">
        <v>2.604168E-3</v>
      </c>
      <c r="P1071" s="1">
        <v>1.0840020000000001E-2</v>
      </c>
      <c r="Q1071" s="1">
        <v>0.13784540000000001</v>
      </c>
      <c r="R1071" s="1">
        <v>1.1698769999999999E-3</v>
      </c>
      <c r="S1071" s="1">
        <v>1.169805E-4</v>
      </c>
      <c r="T1071" s="1">
        <v>0.34974280000000002</v>
      </c>
    </row>
    <row r="1072" spans="1:20">
      <c r="A1072" s="1">
        <v>1.112895E-3</v>
      </c>
      <c r="B1072" s="1">
        <v>5.7262830000000001E-2</v>
      </c>
      <c r="C1072" s="1">
        <v>4.380681E-3</v>
      </c>
      <c r="D1072" s="1">
        <v>9.5090969999999993E-3</v>
      </c>
      <c r="E1072" s="1">
        <v>7.7251470000000003E-2</v>
      </c>
      <c r="F1072" s="1">
        <v>2.0684729999999999E-3</v>
      </c>
      <c r="G1072" s="1">
        <v>2.8861619999999998E-3</v>
      </c>
      <c r="H1072" s="1">
        <v>1.264575E-3</v>
      </c>
      <c r="I1072" s="1">
        <v>0.111984</v>
      </c>
      <c r="J1072" s="1">
        <v>3.6391370000000002E-3</v>
      </c>
      <c r="K1072" s="1">
        <v>7.9484940000000004E-2</v>
      </c>
      <c r="L1072" s="1">
        <v>5.4230689999999998E-2</v>
      </c>
      <c r="M1072" s="1">
        <v>1.051874E-2</v>
      </c>
      <c r="N1072" s="1">
        <v>2.2766990000000001E-3</v>
      </c>
      <c r="O1072" s="1">
        <v>9.0903709999999999E-3</v>
      </c>
      <c r="P1072" s="1">
        <v>0.42562100000000003</v>
      </c>
      <c r="Q1072" s="1">
        <v>2.9583000000000002E-2</v>
      </c>
      <c r="R1072" s="1">
        <v>2.2318540000000001E-3</v>
      </c>
      <c r="S1072" s="1">
        <v>1.765586E-3</v>
      </c>
      <c r="T1072" s="1">
        <v>0.1138377</v>
      </c>
    </row>
    <row r="1073" spans="1:20">
      <c r="A1073" s="1">
        <v>0.1051246</v>
      </c>
      <c r="B1073" s="1">
        <v>2.8778249999999998E-2</v>
      </c>
      <c r="C1073" s="1">
        <v>1.866787E-3</v>
      </c>
      <c r="D1073" s="1">
        <v>1.411813E-2</v>
      </c>
      <c r="E1073" s="1">
        <v>3.264351E-3</v>
      </c>
      <c r="F1073" s="1">
        <v>5.2902369999999997E-3</v>
      </c>
      <c r="G1073" s="1">
        <v>8.8404420000000004E-3</v>
      </c>
      <c r="H1073" s="1">
        <v>4.5031070000000001E-4</v>
      </c>
      <c r="I1073" s="1">
        <v>2.6566319999999999E-3</v>
      </c>
      <c r="J1073" s="1">
        <v>3.7383920000000001E-3</v>
      </c>
      <c r="K1073" s="1">
        <v>3.8916729999999999E-4</v>
      </c>
      <c r="L1073" s="1">
        <v>5.7820930000000003E-3</v>
      </c>
      <c r="M1073" s="1">
        <v>1.9760720000000002E-3</v>
      </c>
      <c r="N1073" s="1">
        <v>1.197901E-2</v>
      </c>
      <c r="O1073" s="1">
        <v>1.0085440000000001E-3</v>
      </c>
      <c r="P1073" s="1">
        <v>0.78018730000000003</v>
      </c>
      <c r="Q1073" s="1">
        <v>7.6957800000000002E-3</v>
      </c>
      <c r="R1073" s="1">
        <v>4.0419009999999997E-3</v>
      </c>
      <c r="S1073" s="1">
        <v>3.102273E-3</v>
      </c>
      <c r="T1073" s="1">
        <v>9.7096830000000002E-3</v>
      </c>
    </row>
    <row r="1074" spans="1:20">
      <c r="A1074" s="1">
        <v>8.4668150000000001E-4</v>
      </c>
      <c r="B1074" s="1">
        <v>2.3607309999999999E-2</v>
      </c>
      <c r="C1074" s="1">
        <v>2.479007E-5</v>
      </c>
      <c r="D1074" s="1">
        <v>1.8322580000000002E-2</v>
      </c>
      <c r="E1074" s="1">
        <v>0.18818879999999999</v>
      </c>
      <c r="F1074" s="1">
        <v>2.1550699999999998E-3</v>
      </c>
      <c r="G1074" s="1">
        <v>1.041885E-2</v>
      </c>
      <c r="H1074" s="1">
        <v>5.9451960000000005E-4</v>
      </c>
      <c r="I1074" s="1">
        <v>3.9367789999999996E-3</v>
      </c>
      <c r="J1074" s="1">
        <v>0.63654270000000002</v>
      </c>
      <c r="K1074" s="1">
        <v>1.16715E-3</v>
      </c>
      <c r="L1074" s="1">
        <v>9.3457800000000004E-4</v>
      </c>
      <c r="M1074" s="1">
        <v>2.214178E-2</v>
      </c>
      <c r="N1074" s="1">
        <v>4.9880029999999998E-4</v>
      </c>
      <c r="O1074" s="1">
        <v>1.369491E-3</v>
      </c>
      <c r="P1074" s="1">
        <v>6.7629159999999999E-3</v>
      </c>
      <c r="Q1074" s="1">
        <v>1.819244E-4</v>
      </c>
      <c r="R1074" s="1">
        <v>8.5685670000000005E-4</v>
      </c>
      <c r="S1074" s="1">
        <v>2.0534030000000001E-3</v>
      </c>
      <c r="T1074" s="1">
        <v>7.9395069999999998E-2</v>
      </c>
    </row>
    <row r="1075" spans="1:20">
      <c r="A1075" s="1">
        <v>6.8850730000000002E-3</v>
      </c>
      <c r="B1075" s="1">
        <v>5.5415650000000005E-4</v>
      </c>
      <c r="C1075" s="1">
        <v>2.2982480000000001E-3</v>
      </c>
      <c r="D1075" s="1">
        <v>1.130554E-3</v>
      </c>
      <c r="E1075" s="1">
        <v>0.27093820000000002</v>
      </c>
      <c r="F1075" s="1">
        <v>1.0667609999999999E-2</v>
      </c>
      <c r="G1075" s="1">
        <v>0.59255780000000002</v>
      </c>
      <c r="H1075" s="1">
        <v>1.459625E-4</v>
      </c>
      <c r="I1075" s="1">
        <v>1.7648840000000001E-4</v>
      </c>
      <c r="J1075" s="1">
        <v>2.8009979999999999E-3</v>
      </c>
      <c r="K1075" s="1">
        <v>7.0855919999999999E-3</v>
      </c>
      <c r="L1075" s="1">
        <v>1.369353E-3</v>
      </c>
      <c r="M1075" s="1">
        <v>2.144478E-3</v>
      </c>
      <c r="N1075" s="1">
        <v>7.0239950000000002E-5</v>
      </c>
      <c r="O1075" s="1">
        <v>4.5972580000000002E-4</v>
      </c>
      <c r="P1075" s="1">
        <v>1.322337E-2</v>
      </c>
      <c r="Q1075" s="1">
        <v>9.6145999999999994E-6</v>
      </c>
      <c r="R1075" s="1">
        <v>6.4457399999999998E-2</v>
      </c>
      <c r="S1075" s="1">
        <v>1.6325220000000001E-2</v>
      </c>
      <c r="T1075" s="1">
        <v>6.6998559999999997E-3</v>
      </c>
    </row>
    <row r="1076" spans="1:20">
      <c r="A1076" s="1">
        <v>1.8647400000000001E-2</v>
      </c>
      <c r="B1076" s="1">
        <v>2.4635149999999999E-3</v>
      </c>
      <c r="C1076" s="1">
        <v>5.2468369999999999E-3</v>
      </c>
      <c r="D1076" s="1">
        <v>7.9858989999999994E-3</v>
      </c>
      <c r="E1076" s="1">
        <v>2.0544920000000002E-3</v>
      </c>
      <c r="F1076" s="1">
        <v>7.5478199999999995E-2</v>
      </c>
      <c r="G1076" s="1">
        <v>2.1596130000000002E-2</v>
      </c>
      <c r="H1076" s="1">
        <v>1.4731299999999999E-4</v>
      </c>
      <c r="I1076" s="1">
        <v>1.4810649999999999E-3</v>
      </c>
      <c r="J1076" s="1">
        <v>5.2427180000000004E-3</v>
      </c>
      <c r="K1076" s="1">
        <v>3.4158259999999998E-4</v>
      </c>
      <c r="L1076" s="1">
        <v>0.1499267</v>
      </c>
      <c r="M1076" s="1">
        <v>2.3439789999999999E-3</v>
      </c>
      <c r="N1076" s="1">
        <v>1.3807710000000001E-2</v>
      </c>
      <c r="O1076" s="1">
        <v>5.5172629999999997E-3</v>
      </c>
      <c r="P1076" s="1">
        <v>6.5993249999999996E-3</v>
      </c>
      <c r="Q1076" s="1">
        <v>4.0253340000000002E-3</v>
      </c>
      <c r="R1076" s="1">
        <v>0.560307</v>
      </c>
      <c r="S1076" s="1">
        <v>4.3621520000000002E-3</v>
      </c>
      <c r="T1076" s="1">
        <v>0.11242539999999999</v>
      </c>
    </row>
    <row r="1077" spans="1:20">
      <c r="A1077" s="1">
        <v>5.1581550000000002E-3</v>
      </c>
      <c r="B1077" s="1">
        <v>4.5060029999999997E-3</v>
      </c>
      <c r="C1077" s="1">
        <v>0.40135720000000003</v>
      </c>
      <c r="D1077" s="1">
        <v>1.9383239999999999E-3</v>
      </c>
      <c r="E1077" s="1">
        <v>8.1117870000000005E-3</v>
      </c>
      <c r="F1077" s="1">
        <v>1.035879E-3</v>
      </c>
      <c r="G1077" s="1">
        <v>1.774432E-3</v>
      </c>
      <c r="H1077" s="1">
        <v>4.3553789999999998E-4</v>
      </c>
      <c r="I1077" s="1">
        <v>0.2515348</v>
      </c>
      <c r="J1077" s="1">
        <v>1.4189079999999999E-4</v>
      </c>
      <c r="K1077" s="1">
        <v>1.944388E-3</v>
      </c>
      <c r="L1077" s="1">
        <v>4.0632730000000001E-3</v>
      </c>
      <c r="M1077" s="1">
        <v>7.7534370000000002E-3</v>
      </c>
      <c r="N1077" s="1">
        <v>1.120069E-3</v>
      </c>
      <c r="O1077" s="1">
        <v>1.918494E-3</v>
      </c>
      <c r="P1077" s="1">
        <v>0.2221409</v>
      </c>
      <c r="Q1077" s="1">
        <v>1.358576E-3</v>
      </c>
      <c r="R1077" s="1">
        <v>3.5079740000000001E-3</v>
      </c>
      <c r="S1077" s="1">
        <v>2.2293740000000001E-3</v>
      </c>
      <c r="T1077" s="1">
        <v>7.7969490000000002E-2</v>
      </c>
    </row>
    <row r="1078" spans="1:20">
      <c r="A1078" s="1">
        <v>1.486731E-3</v>
      </c>
      <c r="B1078" s="1">
        <v>0.20959910000000001</v>
      </c>
      <c r="C1078" s="1">
        <v>0.1560909</v>
      </c>
      <c r="D1078" s="1">
        <v>7.5786339999999999E-3</v>
      </c>
      <c r="E1078" s="1">
        <v>7.5001929999999994E-2</v>
      </c>
      <c r="F1078" s="1">
        <v>9.3556110000000004E-4</v>
      </c>
      <c r="G1078" s="1">
        <v>5.6545270000000003E-3</v>
      </c>
      <c r="H1078" s="1">
        <v>2.5095240000000001E-4</v>
      </c>
      <c r="I1078" s="1">
        <v>1.9245740000000001E-3</v>
      </c>
      <c r="J1078" s="1">
        <v>1.3574670000000001E-4</v>
      </c>
      <c r="K1078" s="1">
        <v>5.2447159999999997E-4</v>
      </c>
      <c r="L1078" s="1">
        <v>1.9674900000000001E-3</v>
      </c>
      <c r="M1078" s="1">
        <v>4.816313E-3</v>
      </c>
      <c r="N1078" s="1">
        <v>6.4081429999999996E-4</v>
      </c>
      <c r="O1078" s="1">
        <v>9.8355980000000001E-4</v>
      </c>
      <c r="P1078" s="1">
        <v>0.13541739999999999</v>
      </c>
      <c r="Q1078" s="1">
        <v>7.3853250000000003E-4</v>
      </c>
      <c r="R1078" s="1">
        <v>5.7581920000000005E-4</v>
      </c>
      <c r="S1078" s="1">
        <v>1.11243E-3</v>
      </c>
      <c r="T1078" s="1">
        <v>0.39456449999999998</v>
      </c>
    </row>
    <row r="1079" spans="1:20">
      <c r="A1079" s="1">
        <v>4.3411019999999999E-4</v>
      </c>
      <c r="B1079" s="1">
        <v>6.5719430000000002E-3</v>
      </c>
      <c r="C1079" s="1">
        <v>2.7903950000000002E-3</v>
      </c>
      <c r="D1079" s="1">
        <v>0.38334689999999999</v>
      </c>
      <c r="E1079" s="1">
        <v>8.7826760000000004E-2</v>
      </c>
      <c r="F1079" s="1">
        <v>1.5960989999999999E-4</v>
      </c>
      <c r="G1079" s="1">
        <v>5.0721849999999999E-3</v>
      </c>
      <c r="H1079" s="1">
        <v>1.712664E-3</v>
      </c>
      <c r="I1079" s="1">
        <v>4.0722359999999999E-3</v>
      </c>
      <c r="J1079" s="1">
        <v>2.1342869999999999E-3</v>
      </c>
      <c r="K1079" s="1">
        <v>3.7310950000000002E-2</v>
      </c>
      <c r="L1079" s="1">
        <v>1.079233E-3</v>
      </c>
      <c r="M1079" s="1">
        <v>2.0287629999999998E-3</v>
      </c>
      <c r="N1079" s="1">
        <v>2.4438390000000002E-3</v>
      </c>
      <c r="O1079" s="1">
        <v>1.0819460000000001E-3</v>
      </c>
      <c r="P1079" s="1">
        <v>4.1002260000000002E-3</v>
      </c>
      <c r="Q1079" s="1">
        <v>1.179881E-3</v>
      </c>
      <c r="R1079" s="1">
        <v>2.5833269999999997E-4</v>
      </c>
      <c r="S1079" s="1">
        <v>6.523942E-4</v>
      </c>
      <c r="T1079" s="1">
        <v>0.45574340000000002</v>
      </c>
    </row>
    <row r="1080" spans="1:20">
      <c r="A1080" s="1">
        <v>1.304784E-3</v>
      </c>
      <c r="B1080" s="1">
        <v>8.3107779999999996E-3</v>
      </c>
      <c r="C1080" s="1">
        <v>2.5190729999999999E-4</v>
      </c>
      <c r="D1080" s="1">
        <v>9.4028799999999996E-2</v>
      </c>
      <c r="E1080" s="1">
        <v>5.5315310000000001E-3</v>
      </c>
      <c r="F1080" s="1">
        <v>2.6850860000000002E-3</v>
      </c>
      <c r="G1080" s="1">
        <v>5.6015420000000002E-3</v>
      </c>
      <c r="H1080" s="1">
        <v>2.35345E-3</v>
      </c>
      <c r="I1080" s="1">
        <v>0.22586419999999999</v>
      </c>
      <c r="J1080" s="1">
        <v>0.21897169999999999</v>
      </c>
      <c r="K1080" s="1">
        <v>3.7915090000000002E-3</v>
      </c>
      <c r="L1080" s="1">
        <v>2.9177640000000002E-3</v>
      </c>
      <c r="M1080" s="1">
        <v>4.0753919999999997E-3</v>
      </c>
      <c r="N1080" s="1">
        <v>3.2295230000000002E-3</v>
      </c>
      <c r="O1080" s="1">
        <v>0.3890653</v>
      </c>
      <c r="P1080" s="1">
        <v>2.0153739999999999E-3</v>
      </c>
      <c r="Q1080" s="1">
        <v>1.6857319999999999E-3</v>
      </c>
      <c r="R1080" s="1">
        <v>2.4112930000000001E-3</v>
      </c>
      <c r="S1080" s="1">
        <v>1.5170170000000001E-3</v>
      </c>
      <c r="T1080" s="1">
        <v>2.438736E-2</v>
      </c>
    </row>
    <row r="1081" spans="1:20">
      <c r="A1081" s="1">
        <v>8.3251080000000001E-4</v>
      </c>
      <c r="B1081" s="1">
        <v>6.0963019999999996E-3</v>
      </c>
      <c r="C1081" s="1">
        <v>2.37617E-4</v>
      </c>
      <c r="D1081" s="1">
        <v>0.1245184</v>
      </c>
      <c r="E1081" s="1">
        <v>4.8349760000000004E-3</v>
      </c>
      <c r="F1081" s="1">
        <v>1.507076E-3</v>
      </c>
      <c r="G1081" s="1">
        <v>4.3721020000000001E-3</v>
      </c>
      <c r="H1081" s="1">
        <v>1.5519729999999999E-3</v>
      </c>
      <c r="I1081" s="1">
        <v>9.9105299999999993E-2</v>
      </c>
      <c r="J1081" s="1">
        <v>0.22754340000000001</v>
      </c>
      <c r="K1081" s="1">
        <v>2.2284819999999999E-3</v>
      </c>
      <c r="L1081" s="1">
        <v>2.7765099999999998E-3</v>
      </c>
      <c r="M1081" s="1">
        <v>3.4523959999999999E-3</v>
      </c>
      <c r="N1081" s="1">
        <v>3.8376510000000001E-3</v>
      </c>
      <c r="O1081" s="1">
        <v>0.43311850000000002</v>
      </c>
      <c r="P1081" s="1">
        <v>1.770577E-3</v>
      </c>
      <c r="Q1081" s="1">
        <v>1.1718849999999999E-3</v>
      </c>
      <c r="R1081" s="1">
        <v>1.5997310000000001E-3</v>
      </c>
      <c r="S1081" s="1">
        <v>1.058813E-3</v>
      </c>
      <c r="T1081" s="1">
        <v>7.8385839999999998E-2</v>
      </c>
    </row>
    <row r="1082" spans="1:20">
      <c r="A1082" s="1">
        <v>3.6325579999999999E-4</v>
      </c>
      <c r="B1082" s="1">
        <v>0.70939810000000003</v>
      </c>
      <c r="C1082" s="1">
        <v>9.1316279999999997E-4</v>
      </c>
      <c r="D1082" s="1">
        <v>6.7702020000000002E-2</v>
      </c>
      <c r="E1082" s="1">
        <v>5.3675579999999997E-3</v>
      </c>
      <c r="F1082" s="1">
        <v>1.3526670000000001E-3</v>
      </c>
      <c r="G1082" s="1">
        <v>1.155979E-2</v>
      </c>
      <c r="H1082" s="1">
        <v>2.734077E-4</v>
      </c>
      <c r="I1082" s="1">
        <v>1.1302E-3</v>
      </c>
      <c r="J1082" s="1">
        <v>2.5197259999999999E-3</v>
      </c>
      <c r="K1082" s="1">
        <v>2.234751E-4</v>
      </c>
      <c r="L1082" s="1">
        <v>1.6455829999999999E-3</v>
      </c>
      <c r="M1082" s="1">
        <v>4.2348769999999997E-3</v>
      </c>
      <c r="N1082" s="1">
        <v>8.8429220000000002E-4</v>
      </c>
      <c r="O1082" s="1">
        <v>8.7283949999999999E-4</v>
      </c>
      <c r="P1082" s="1">
        <v>0.15616389999999999</v>
      </c>
      <c r="Q1082" s="1">
        <v>3.4843740000000002E-3</v>
      </c>
      <c r="R1082" s="1">
        <v>3.0782429999999999E-4</v>
      </c>
      <c r="S1082" s="1">
        <v>4.1312409999999999E-4</v>
      </c>
      <c r="T1082" s="1">
        <v>3.11898E-2</v>
      </c>
    </row>
    <row r="1083" spans="1:20">
      <c r="A1083" s="1">
        <v>1.1476180000000001E-2</v>
      </c>
      <c r="B1083" s="1">
        <v>8.2899120000000007E-2</v>
      </c>
      <c r="C1083" s="1">
        <v>2.4001339999999999E-2</v>
      </c>
      <c r="D1083" s="1">
        <v>2.4377010000000001E-2</v>
      </c>
      <c r="E1083" s="1">
        <v>3.7432010000000002E-2</v>
      </c>
      <c r="F1083" s="1">
        <v>2.1246500000000001E-2</v>
      </c>
      <c r="G1083" s="1">
        <v>6.6330189999999997E-2</v>
      </c>
      <c r="H1083" s="1">
        <v>3.434908E-3</v>
      </c>
      <c r="I1083" s="1">
        <v>0.115177</v>
      </c>
      <c r="J1083" s="1">
        <v>1.3959330000000001E-2</v>
      </c>
      <c r="K1083" s="1">
        <v>1.417322E-2</v>
      </c>
      <c r="L1083" s="1">
        <v>3.9295379999999998E-2</v>
      </c>
      <c r="M1083" s="1">
        <v>3.2376580000000002E-2</v>
      </c>
      <c r="N1083" s="1">
        <v>5.2006209999999999E-3</v>
      </c>
      <c r="O1083" s="1">
        <v>1.1954040000000001E-2</v>
      </c>
      <c r="P1083" s="1">
        <v>0.36464619999999998</v>
      </c>
      <c r="Q1083" s="1">
        <v>3.1727209999999999E-2</v>
      </c>
      <c r="R1083" s="1">
        <v>1.346296E-2</v>
      </c>
      <c r="S1083" s="1">
        <v>4.0412130000000001E-3</v>
      </c>
      <c r="T1083" s="1">
        <v>8.2789070000000006E-2</v>
      </c>
    </row>
    <row r="1084" spans="1:20">
      <c r="A1084" s="1">
        <v>7.4950690000000003E-4</v>
      </c>
      <c r="B1084" s="1">
        <v>0.61276529999999996</v>
      </c>
      <c r="C1084" s="1">
        <v>2.0058680000000001E-3</v>
      </c>
      <c r="D1084" s="1">
        <v>3.5912619999999999E-2</v>
      </c>
      <c r="E1084" s="1">
        <v>2.971212E-3</v>
      </c>
      <c r="F1084" s="1">
        <v>1.5339920000000001E-3</v>
      </c>
      <c r="G1084" s="1">
        <v>1.622519E-2</v>
      </c>
      <c r="H1084" s="1">
        <v>7.1206799999999995E-4</v>
      </c>
      <c r="I1084" s="1">
        <v>1.209744E-3</v>
      </c>
      <c r="J1084" s="1">
        <v>1.5871500000000001E-3</v>
      </c>
      <c r="K1084" s="1">
        <v>2.0171370000000001E-4</v>
      </c>
      <c r="L1084" s="1">
        <v>3.1359259999999998E-3</v>
      </c>
      <c r="M1084" s="1">
        <v>2.8887940000000001E-3</v>
      </c>
      <c r="N1084" s="1">
        <v>8.8143019999999996E-4</v>
      </c>
      <c r="O1084" s="1">
        <v>1.748061E-3</v>
      </c>
      <c r="P1084" s="1">
        <v>4.5034739999999997E-2</v>
      </c>
      <c r="Q1084" s="1">
        <v>4.6898420000000003E-2</v>
      </c>
      <c r="R1084" s="1">
        <v>3.6173990000000001E-4</v>
      </c>
      <c r="S1084" s="1">
        <v>4.686734E-5</v>
      </c>
      <c r="T1084" s="1">
        <v>0.22312969999999999</v>
      </c>
    </row>
    <row r="1085" spans="1:20">
      <c r="A1085" s="1">
        <v>1.4407910000000001E-3</v>
      </c>
      <c r="B1085" s="1">
        <v>1.1642680000000001E-2</v>
      </c>
      <c r="C1085" s="1">
        <v>2.288296E-3</v>
      </c>
      <c r="D1085" s="1">
        <v>2.7653130000000001E-2</v>
      </c>
      <c r="E1085" s="1">
        <v>7.3511030000000005E-2</v>
      </c>
      <c r="F1085" s="1">
        <v>1.4273650000000001E-3</v>
      </c>
      <c r="G1085" s="1">
        <v>5.2879520000000003E-3</v>
      </c>
      <c r="H1085" s="1">
        <v>3.1299799999999999E-4</v>
      </c>
      <c r="I1085" s="1">
        <v>6.6131929999999998E-3</v>
      </c>
      <c r="J1085" s="1">
        <v>2.627211E-3</v>
      </c>
      <c r="K1085" s="1">
        <v>2.1122409999999999E-3</v>
      </c>
      <c r="L1085" s="1">
        <v>1.3297000000000001E-3</v>
      </c>
      <c r="M1085" s="1">
        <v>5.250676E-2</v>
      </c>
      <c r="N1085" s="1">
        <v>9.2969459999999999E-4</v>
      </c>
      <c r="O1085" s="1">
        <v>1.0276820000000001E-2</v>
      </c>
      <c r="P1085" s="1">
        <v>0.69367679999999998</v>
      </c>
      <c r="Q1085" s="1">
        <v>1.064043E-3</v>
      </c>
      <c r="R1085" s="1">
        <v>2.2976540000000001E-3</v>
      </c>
      <c r="S1085" s="1">
        <v>2.086863E-3</v>
      </c>
      <c r="T1085" s="1">
        <v>0.1009147</v>
      </c>
    </row>
    <row r="1086" spans="1:20">
      <c r="A1086" s="1">
        <v>9.6571020000000001E-4</v>
      </c>
      <c r="B1086" s="1">
        <v>0.15653980000000001</v>
      </c>
      <c r="C1086" s="1">
        <v>1.04265E-3</v>
      </c>
      <c r="D1086" s="1">
        <v>1.5056410000000001E-3</v>
      </c>
      <c r="E1086" s="1">
        <v>0.10949680000000001</v>
      </c>
      <c r="F1086" s="1">
        <v>7.7761890000000002E-3</v>
      </c>
      <c r="G1086" s="1">
        <v>3.6331599999999999E-3</v>
      </c>
      <c r="H1086" s="1">
        <v>8.3139269999999997E-5</v>
      </c>
      <c r="I1086" s="1">
        <v>3.9663160000000001E-3</v>
      </c>
      <c r="J1086" s="1">
        <v>2.1258779999999999E-3</v>
      </c>
      <c r="K1086" s="1">
        <v>2.9783810000000001E-4</v>
      </c>
      <c r="L1086" s="1">
        <v>1.589659E-3</v>
      </c>
      <c r="M1086" s="1">
        <v>0.22267390000000001</v>
      </c>
      <c r="N1086" s="1">
        <v>3.6910159999999998E-4</v>
      </c>
      <c r="O1086" s="1">
        <v>1.630163E-3</v>
      </c>
      <c r="P1086" s="1">
        <v>0.45973209999999998</v>
      </c>
      <c r="Q1086" s="1">
        <v>5.9342110000000004E-4</v>
      </c>
      <c r="R1086" s="1">
        <v>3.5312960000000002E-3</v>
      </c>
      <c r="S1086" s="1">
        <v>4.321203E-3</v>
      </c>
      <c r="T1086" s="1">
        <v>1.8126059999999999E-2</v>
      </c>
    </row>
    <row r="1087" spans="1:20">
      <c r="A1087" s="1">
        <v>9.7568699999999994E-2</v>
      </c>
      <c r="B1087" s="1">
        <v>0.56586170000000002</v>
      </c>
      <c r="C1087" s="1">
        <v>1.5561209999999999E-3</v>
      </c>
      <c r="D1087" s="1">
        <v>4.6767889999999999E-2</v>
      </c>
      <c r="E1087" s="1">
        <v>3.5078090000000002E-3</v>
      </c>
      <c r="F1087" s="1">
        <v>3.7274579999999999E-3</v>
      </c>
      <c r="G1087" s="1">
        <v>0.17086889999999999</v>
      </c>
      <c r="H1087" s="1">
        <v>1.33029E-3</v>
      </c>
      <c r="I1087" s="1">
        <v>6.3779050000000001E-4</v>
      </c>
      <c r="J1087" s="1">
        <v>4.0407430000000003E-3</v>
      </c>
      <c r="K1087" s="1">
        <v>1.787356E-4</v>
      </c>
      <c r="L1087" s="1">
        <v>2.1622600000000001E-3</v>
      </c>
      <c r="M1087" s="1">
        <v>9.0242709999999995E-4</v>
      </c>
      <c r="N1087" s="1">
        <v>1.1735000000000001E-3</v>
      </c>
      <c r="O1087" s="1">
        <v>1.693597E-3</v>
      </c>
      <c r="P1087" s="1">
        <v>7.6727550000000005E-2</v>
      </c>
      <c r="Q1087" s="1">
        <v>9.5860189999999994E-3</v>
      </c>
      <c r="R1087" s="1">
        <v>1.723832E-3</v>
      </c>
      <c r="S1087" s="1">
        <v>2.603134E-4</v>
      </c>
      <c r="T1087" s="1">
        <v>9.7243769999999993E-3</v>
      </c>
    </row>
    <row r="1088" spans="1:20">
      <c r="A1088" s="1">
        <v>9.0144450000000001E-4</v>
      </c>
      <c r="B1088" s="1">
        <v>3.6317810000000001E-4</v>
      </c>
      <c r="C1088" s="1">
        <v>4.957033E-4</v>
      </c>
      <c r="D1088" s="1">
        <v>1.5667039999999999E-3</v>
      </c>
      <c r="E1088" s="1">
        <v>3.4622590000000001E-4</v>
      </c>
      <c r="F1088" s="1">
        <v>3.8994390000000002E-3</v>
      </c>
      <c r="G1088" s="1">
        <v>9.7819959999999997E-2</v>
      </c>
      <c r="H1088" s="1">
        <v>1.2670720000000001E-4</v>
      </c>
      <c r="I1088" s="1">
        <v>9.7731740000000001E-5</v>
      </c>
      <c r="J1088" s="1">
        <v>1.7289849999999999E-3</v>
      </c>
      <c r="K1088" s="1">
        <v>2.3631349999999999E-4</v>
      </c>
      <c r="L1088" s="1">
        <v>8.0647249999999998E-4</v>
      </c>
      <c r="M1088" s="1">
        <v>1.2124709999999999E-3</v>
      </c>
      <c r="N1088" s="1">
        <v>9.0954349999999994E-5</v>
      </c>
      <c r="O1088" s="1">
        <v>0.76458329999999997</v>
      </c>
      <c r="P1088" s="1">
        <v>1.2085539999999999E-3</v>
      </c>
      <c r="Q1088" s="1">
        <v>2.4211360000000001E-4</v>
      </c>
      <c r="R1088" s="1">
        <v>0.1222047</v>
      </c>
      <c r="S1088" s="1">
        <v>7.6095799999999997E-5</v>
      </c>
      <c r="T1088" s="1">
        <v>1.9929869999999999E-3</v>
      </c>
    </row>
    <row r="1089" spans="1:20">
      <c r="A1089" s="1">
        <v>4.1638229999999997E-3</v>
      </c>
      <c r="B1089" s="1">
        <v>8.0185699999999992E-3</v>
      </c>
      <c r="C1089" s="1">
        <v>6.42283E-3</v>
      </c>
      <c r="D1089" s="1">
        <v>1.102504E-2</v>
      </c>
      <c r="E1089" s="1">
        <v>7.8507969999999996E-3</v>
      </c>
      <c r="F1089" s="1">
        <v>5.3799970000000001E-3</v>
      </c>
      <c r="G1089" s="1">
        <v>9.6840319999999994E-2</v>
      </c>
      <c r="H1089" s="1">
        <v>3.402794E-4</v>
      </c>
      <c r="I1089" s="1">
        <v>1.5544619999999999E-3</v>
      </c>
      <c r="J1089" s="1">
        <v>3.9118080000000001E-3</v>
      </c>
      <c r="K1089" s="1">
        <v>1.1908139999999999E-3</v>
      </c>
      <c r="L1089" s="1">
        <v>1.4061199999999999E-2</v>
      </c>
      <c r="M1089" s="1">
        <v>3.8611330000000001E-3</v>
      </c>
      <c r="N1089" s="1">
        <v>1.0238020000000001E-3</v>
      </c>
      <c r="O1089" s="1">
        <v>1.9593129999999999E-3</v>
      </c>
      <c r="P1089" s="1">
        <v>0.12493990000000001</v>
      </c>
      <c r="Q1089" s="1">
        <v>6.5264950000000002E-3</v>
      </c>
      <c r="R1089" s="1">
        <v>3.0961669999999999E-3</v>
      </c>
      <c r="S1089" s="1">
        <v>2.1152740000000001E-4</v>
      </c>
      <c r="T1089" s="1">
        <v>0.69762170000000001</v>
      </c>
    </row>
    <row r="1090" spans="1:20">
      <c r="A1090" s="1">
        <v>0.204786</v>
      </c>
      <c r="B1090" s="1">
        <v>1.797547E-3</v>
      </c>
      <c r="C1090" s="1">
        <v>3.386399E-3</v>
      </c>
      <c r="D1090" s="1">
        <v>3.9519840000000004E-3</v>
      </c>
      <c r="E1090" s="1">
        <v>0.1078585</v>
      </c>
      <c r="F1090" s="1">
        <v>3.7377450000000001E-4</v>
      </c>
      <c r="G1090" s="1">
        <v>5.0376650000000002E-3</v>
      </c>
      <c r="H1090" s="1">
        <v>1.4881989999999999E-3</v>
      </c>
      <c r="I1090" s="1">
        <v>3.1371780000000002E-2</v>
      </c>
      <c r="J1090" s="1">
        <v>1.027476E-3</v>
      </c>
      <c r="K1090" s="1">
        <v>0.19365579999999999</v>
      </c>
      <c r="L1090" s="1">
        <v>2.048729E-3</v>
      </c>
      <c r="M1090" s="1">
        <v>6.5431940000000002E-4</v>
      </c>
      <c r="N1090" s="1">
        <v>0.16254279999999999</v>
      </c>
      <c r="O1090" s="1">
        <v>1.03136E-3</v>
      </c>
      <c r="P1090" s="1">
        <v>5.716881E-2</v>
      </c>
      <c r="Q1090" s="1">
        <v>4.6959790000000002E-4</v>
      </c>
      <c r="R1090" s="1">
        <v>4.3197089999999997E-3</v>
      </c>
      <c r="S1090" s="1">
        <v>1.6226719999999999E-3</v>
      </c>
      <c r="T1090" s="1">
        <v>0.21540690000000001</v>
      </c>
    </row>
    <row r="1091" spans="1:20">
      <c r="A1091" s="1">
        <v>1.4881339999999999E-3</v>
      </c>
      <c r="B1091" s="1">
        <v>0.57658569999999998</v>
      </c>
      <c r="C1091" s="1">
        <v>3.2151340000000001E-3</v>
      </c>
      <c r="D1091" s="1">
        <v>2.89079E-2</v>
      </c>
      <c r="E1091" s="1">
        <v>4.325911E-3</v>
      </c>
      <c r="F1091" s="1">
        <v>1.6018950000000001E-3</v>
      </c>
      <c r="G1091" s="1">
        <v>2.2080389999999998E-2</v>
      </c>
      <c r="H1091" s="1">
        <v>2.9822559999999999E-4</v>
      </c>
      <c r="I1091" s="1">
        <v>1.5770789999999999E-3</v>
      </c>
      <c r="J1091" s="1">
        <v>2.0668330000000001E-3</v>
      </c>
      <c r="K1091" s="1">
        <v>1.8152110000000001E-4</v>
      </c>
      <c r="L1091" s="1">
        <v>2.4256389999999998E-3</v>
      </c>
      <c r="M1091" s="1">
        <v>2.8179770000000002E-3</v>
      </c>
      <c r="N1091" s="1">
        <v>1.1795390000000001E-3</v>
      </c>
      <c r="O1091" s="1">
        <v>1.581996E-3</v>
      </c>
      <c r="P1091" s="1">
        <v>0.16891390000000001</v>
      </c>
      <c r="Q1091" s="1">
        <v>2.2321540000000001E-3</v>
      </c>
      <c r="R1091" s="1">
        <v>5.8374939999999997E-4</v>
      </c>
      <c r="S1091" s="1">
        <v>3.7471889999999999E-4</v>
      </c>
      <c r="T1091" s="1">
        <v>0.17756160000000001</v>
      </c>
    </row>
    <row r="1092" spans="1:20">
      <c r="A1092" s="1">
        <v>4.0931870000000001E-4</v>
      </c>
      <c r="B1092" s="1">
        <v>0.62745379999999995</v>
      </c>
      <c r="C1092" s="1">
        <v>2.9231510000000001E-3</v>
      </c>
      <c r="D1092" s="1">
        <v>9.0142929999999996E-2</v>
      </c>
      <c r="E1092" s="1">
        <v>4.9576239999999999E-3</v>
      </c>
      <c r="F1092" s="1">
        <v>6.9389819999999998E-3</v>
      </c>
      <c r="G1092" s="1">
        <v>1.731137E-2</v>
      </c>
      <c r="H1092" s="1">
        <v>1.333536E-4</v>
      </c>
      <c r="I1092" s="1">
        <v>1.0610229999999999E-3</v>
      </c>
      <c r="J1092" s="1">
        <v>1.8879540000000001E-3</v>
      </c>
      <c r="K1092" s="1">
        <v>1.5952269999999999E-4</v>
      </c>
      <c r="L1092" s="1">
        <v>2.5463730000000002E-3</v>
      </c>
      <c r="M1092" s="1">
        <v>6.970998E-3</v>
      </c>
      <c r="N1092" s="1">
        <v>1.47437E-3</v>
      </c>
      <c r="O1092" s="1">
        <v>1.2546980000000001E-3</v>
      </c>
      <c r="P1092" s="1">
        <v>0.20260320000000001</v>
      </c>
      <c r="Q1092" s="1">
        <v>3.4662909999999998E-3</v>
      </c>
      <c r="R1092" s="1">
        <v>4.6378270000000001E-4</v>
      </c>
      <c r="S1092" s="1">
        <v>1.1775010000000001E-3</v>
      </c>
      <c r="T1092" s="1">
        <v>2.6663739999999998E-2</v>
      </c>
    </row>
    <row r="1093" spans="1:20">
      <c r="A1093" s="1">
        <v>3.4620929999999999E-4</v>
      </c>
      <c r="B1093" s="1">
        <v>0.82396049999999998</v>
      </c>
      <c r="C1093" s="1">
        <v>1.616089E-3</v>
      </c>
      <c r="D1093" s="1">
        <v>6.3214870000000006E-2</v>
      </c>
      <c r="E1093" s="1">
        <v>9.1575890000000007E-3</v>
      </c>
      <c r="F1093" s="1">
        <v>1.9990049999999999E-3</v>
      </c>
      <c r="G1093" s="1">
        <v>3.4765040000000001E-3</v>
      </c>
      <c r="H1093" s="1">
        <v>5.4030120000000004E-4</v>
      </c>
      <c r="I1093" s="1">
        <v>3.7873949999999998E-3</v>
      </c>
      <c r="J1093" s="1">
        <v>3.5321839999999998E-3</v>
      </c>
      <c r="K1093" s="1">
        <v>3.1625579999999999E-4</v>
      </c>
      <c r="L1093" s="1">
        <v>3.4963640000000001E-3</v>
      </c>
      <c r="M1093" s="1">
        <v>4.2674039999999998E-3</v>
      </c>
      <c r="N1093" s="1">
        <v>3.0376750000000001E-3</v>
      </c>
      <c r="O1093" s="1">
        <v>4.0510600000000004E-3</v>
      </c>
      <c r="P1093" s="1">
        <v>1.7329379999999998E-2</v>
      </c>
      <c r="Q1093" s="1">
        <v>3.1847609999999999E-3</v>
      </c>
      <c r="R1093" s="1">
        <v>3.5787999999999998E-4</v>
      </c>
      <c r="S1093" s="1">
        <v>1.2608750000000001E-3</v>
      </c>
      <c r="T1093" s="1">
        <v>5.1067689999999999E-2</v>
      </c>
    </row>
    <row r="1094" spans="1:20">
      <c r="A1094" s="1">
        <v>2.7880840000000001E-3</v>
      </c>
      <c r="B1094" s="1">
        <v>2.2592839999999999E-3</v>
      </c>
      <c r="C1094" s="1">
        <v>1.633881E-3</v>
      </c>
      <c r="D1094" s="1">
        <v>8.9839970000000005E-4</v>
      </c>
      <c r="E1094" s="1">
        <v>1.5603769999999999E-3</v>
      </c>
      <c r="F1094" s="1">
        <v>8.6402059999999992E-3</v>
      </c>
      <c r="G1094" s="1">
        <v>1.275136E-2</v>
      </c>
      <c r="H1094" s="1">
        <v>3.126049E-4</v>
      </c>
      <c r="I1094" s="1">
        <v>1.460893E-3</v>
      </c>
      <c r="J1094" s="1">
        <v>3.1796820000000001E-3</v>
      </c>
      <c r="K1094" s="1">
        <v>5.5292679999999997E-4</v>
      </c>
      <c r="L1094" s="1">
        <v>5.8214859999999998E-3</v>
      </c>
      <c r="M1094" s="1">
        <v>3.8769960000000002E-3</v>
      </c>
      <c r="N1094" s="1">
        <v>6.0361309999999995E-4</v>
      </c>
      <c r="O1094" s="1">
        <v>0.79909140000000001</v>
      </c>
      <c r="P1094" s="1">
        <v>4.6186209999999998E-3</v>
      </c>
      <c r="Q1094" s="1">
        <v>6.6830030000000003E-4</v>
      </c>
      <c r="R1094" s="1">
        <v>0.1431432</v>
      </c>
      <c r="S1094" s="1">
        <v>1.0007340000000001E-3</v>
      </c>
      <c r="T1094" s="1">
        <v>5.1379850000000003E-3</v>
      </c>
    </row>
    <row r="1095" spans="1:20">
      <c r="A1095" s="1">
        <v>8.7981019999999993E-2</v>
      </c>
      <c r="B1095" s="1">
        <v>1.1289130000000001E-3</v>
      </c>
      <c r="C1095" s="1">
        <v>7.2120750000000003E-4</v>
      </c>
      <c r="D1095" s="1">
        <v>5.9127340000000004E-4</v>
      </c>
      <c r="E1095" s="1">
        <v>3.5300290000000001E-3</v>
      </c>
      <c r="F1095" s="1">
        <v>4.4623279999999998E-3</v>
      </c>
      <c r="G1095" s="1">
        <v>8.167228E-2</v>
      </c>
      <c r="H1095" s="1">
        <v>6.6080830000000003E-4</v>
      </c>
      <c r="I1095" s="1">
        <v>1.5009929999999999E-3</v>
      </c>
      <c r="J1095" s="1">
        <v>4.3948710000000002E-2</v>
      </c>
      <c r="K1095" s="1">
        <v>4.5341190000000001E-4</v>
      </c>
      <c r="L1095" s="1">
        <v>2.9135139999999999E-3</v>
      </c>
      <c r="M1095" s="1">
        <v>9.8697069999999998E-2</v>
      </c>
      <c r="N1095" s="1">
        <v>3.4576950000000001E-4</v>
      </c>
      <c r="O1095" s="1">
        <v>1.9741569999999998E-3</v>
      </c>
      <c r="P1095" s="1">
        <v>0.20345650000000001</v>
      </c>
      <c r="Q1095" s="1">
        <v>7.9040589999999997E-4</v>
      </c>
      <c r="R1095" s="1">
        <v>0.45513419999999999</v>
      </c>
      <c r="S1095" s="1">
        <v>1.326912E-3</v>
      </c>
      <c r="T1095" s="1">
        <v>8.7105040000000009E-3</v>
      </c>
    </row>
    <row r="1096" spans="1:20">
      <c r="A1096" s="1">
        <v>1.5312030000000001E-2</v>
      </c>
      <c r="B1096" s="1">
        <v>1.055023E-4</v>
      </c>
      <c r="C1096" s="1">
        <v>4.2808059999999998E-3</v>
      </c>
      <c r="D1096" s="1">
        <v>9.9006940000000002E-4</v>
      </c>
      <c r="E1096" s="1">
        <v>4.6498729999999997E-3</v>
      </c>
      <c r="F1096" s="1">
        <v>5.8961810000000001E-4</v>
      </c>
      <c r="G1096" s="1">
        <v>6.3056639999999997E-2</v>
      </c>
      <c r="H1096" s="1">
        <v>1.4342230000000001E-3</v>
      </c>
      <c r="I1096" s="1">
        <v>1.0495000000000001E-3</v>
      </c>
      <c r="J1096" s="1">
        <v>2.0459639999999999E-3</v>
      </c>
      <c r="K1096" s="1">
        <v>0.35828310000000002</v>
      </c>
      <c r="L1096" s="1">
        <v>5.0115799999999999E-3</v>
      </c>
      <c r="M1096" s="1">
        <v>9.9162139999999996E-4</v>
      </c>
      <c r="N1096" s="1">
        <v>5.9613020000000001E-4</v>
      </c>
      <c r="O1096" s="1">
        <v>1.9164919999999999E-3</v>
      </c>
      <c r="P1096" s="1">
        <v>1.276445E-2</v>
      </c>
      <c r="Q1096" s="1">
        <v>6.5824760000000003E-4</v>
      </c>
      <c r="R1096" s="1">
        <v>0.51891739999999997</v>
      </c>
      <c r="S1096" s="1">
        <v>8.3976890000000005E-4</v>
      </c>
      <c r="T1096" s="1">
        <v>6.5070529999999996E-3</v>
      </c>
    </row>
    <row r="1097" spans="1:20">
      <c r="A1097" s="1">
        <v>3.7681279999999999E-3</v>
      </c>
      <c r="B1097" s="1">
        <v>2.4458819999999999E-3</v>
      </c>
      <c r="C1097" s="1">
        <v>0.89654750000000005</v>
      </c>
      <c r="D1097" s="1">
        <v>4.5642829999999997E-3</v>
      </c>
      <c r="E1097" s="1">
        <v>3.3892269999999999E-3</v>
      </c>
      <c r="F1097" s="1">
        <v>1.43205E-3</v>
      </c>
      <c r="G1097" s="1">
        <v>1.014344E-2</v>
      </c>
      <c r="H1097" s="1">
        <v>9.6173199999999997E-4</v>
      </c>
      <c r="I1097" s="1">
        <v>1.698087E-3</v>
      </c>
      <c r="J1097" s="1">
        <v>1.03634E-4</v>
      </c>
      <c r="K1097" s="1">
        <v>2.6186149999999999E-3</v>
      </c>
      <c r="L1097" s="1">
        <v>1.247609E-2</v>
      </c>
      <c r="M1097" s="1">
        <v>1.7720430000000001E-3</v>
      </c>
      <c r="N1097" s="1">
        <v>1.4328240000000001E-3</v>
      </c>
      <c r="O1097" s="1">
        <v>2.819074E-3</v>
      </c>
      <c r="P1097" s="1">
        <v>1.48854E-2</v>
      </c>
      <c r="Q1097" s="1">
        <v>2.6500920000000002E-3</v>
      </c>
      <c r="R1097" s="1">
        <v>7.1875230000000003E-3</v>
      </c>
      <c r="S1097" s="1">
        <v>1.5659890000000001E-3</v>
      </c>
      <c r="T1097" s="1">
        <v>2.7538429999999999E-2</v>
      </c>
    </row>
    <row r="1098" spans="1:20">
      <c r="A1098" s="1">
        <v>2.0218800000000001E-4</v>
      </c>
      <c r="B1098" s="1">
        <v>0.15292729999999999</v>
      </c>
      <c r="C1098" s="1">
        <v>1.980265E-4</v>
      </c>
      <c r="D1098" s="1">
        <v>1.8219639999999999E-3</v>
      </c>
      <c r="E1098" s="1">
        <v>3.0015520000000002E-3</v>
      </c>
      <c r="F1098" s="1">
        <v>8.0146389999999996E-4</v>
      </c>
      <c r="G1098" s="1">
        <v>1.032182E-4</v>
      </c>
      <c r="H1098" s="1">
        <v>1.8850139999999999E-4</v>
      </c>
      <c r="I1098" s="1">
        <v>0.82081119999999996</v>
      </c>
      <c r="J1098" s="1">
        <v>1.9821280000000001E-3</v>
      </c>
      <c r="K1098" s="1">
        <v>1.8488930000000001E-4</v>
      </c>
      <c r="L1098" s="1">
        <v>1.0004930000000001E-3</v>
      </c>
      <c r="M1098" s="1">
        <v>1.8404999999999999E-3</v>
      </c>
      <c r="N1098" s="1">
        <v>8.7405009999999995E-4</v>
      </c>
      <c r="O1098" s="1">
        <v>2.8690819999999998E-3</v>
      </c>
      <c r="P1098" s="1">
        <v>5.366231E-3</v>
      </c>
      <c r="Q1098" s="1">
        <v>5.9308750000000002E-4</v>
      </c>
      <c r="R1098" s="1">
        <v>1.753293E-4</v>
      </c>
      <c r="S1098" s="1">
        <v>8.2427729999999999E-4</v>
      </c>
      <c r="T1098" s="1">
        <v>4.234565E-3</v>
      </c>
    </row>
    <row r="1099" spans="1:20">
      <c r="A1099" s="1">
        <v>1.9163450000000001E-3</v>
      </c>
      <c r="B1099" s="1">
        <v>4.0028759999999997E-2</v>
      </c>
      <c r="C1099" s="1">
        <v>1.4357510000000001E-3</v>
      </c>
      <c r="D1099" s="1">
        <v>5.5767249999999997E-2</v>
      </c>
      <c r="E1099" s="1">
        <v>0.2140658</v>
      </c>
      <c r="F1099" s="1">
        <v>1.4633109999999999E-3</v>
      </c>
      <c r="G1099" s="1">
        <v>1.0389509999999999E-2</v>
      </c>
      <c r="H1099" s="1">
        <v>2.2172440000000002E-2</v>
      </c>
      <c r="I1099" s="1">
        <v>1.8344269999999999E-2</v>
      </c>
      <c r="J1099" s="1">
        <v>4.8328679999999999E-2</v>
      </c>
      <c r="K1099" s="1">
        <v>2.315967E-2</v>
      </c>
      <c r="L1099" s="1">
        <v>2.6336990000000002E-3</v>
      </c>
      <c r="M1099" s="1">
        <v>0.23979449999999999</v>
      </c>
      <c r="N1099" s="1">
        <v>1.248456E-3</v>
      </c>
      <c r="O1099" s="1">
        <v>0.10225869999999999</v>
      </c>
      <c r="P1099" s="1">
        <v>8.18773E-2</v>
      </c>
      <c r="Q1099" s="1">
        <v>3.205088E-3</v>
      </c>
      <c r="R1099" s="1">
        <v>5.2581340000000002E-3</v>
      </c>
      <c r="S1099" s="1">
        <v>3.1677110000000001E-3</v>
      </c>
      <c r="T1099" s="1">
        <v>0.1234847</v>
      </c>
    </row>
    <row r="1100" spans="1:20">
      <c r="A1100" s="1">
        <v>0.73528320000000003</v>
      </c>
      <c r="B1100" s="1">
        <v>2.3817679999999999E-4</v>
      </c>
      <c r="C1100" s="1">
        <v>1.37623E-3</v>
      </c>
      <c r="D1100" s="1">
        <v>1.0144080000000001E-3</v>
      </c>
      <c r="E1100" s="1">
        <v>2.0154249999999999E-3</v>
      </c>
      <c r="F1100" s="1">
        <v>8.0185520000000004E-4</v>
      </c>
      <c r="G1100" s="1">
        <v>0.20830860000000001</v>
      </c>
      <c r="H1100" s="1">
        <v>5.0819679999999999E-4</v>
      </c>
      <c r="I1100" s="1">
        <v>1.9195080000000001E-4</v>
      </c>
      <c r="J1100" s="1">
        <v>8.9315200000000003E-4</v>
      </c>
      <c r="K1100" s="1">
        <v>2.543736E-4</v>
      </c>
      <c r="L1100" s="1">
        <v>5.4925769999999996E-4</v>
      </c>
      <c r="M1100" s="1">
        <v>9.331563E-5</v>
      </c>
      <c r="N1100" s="1">
        <v>1.2736590000000001E-4</v>
      </c>
      <c r="O1100" s="1">
        <v>4.9838680000000002E-4</v>
      </c>
      <c r="P1100" s="1">
        <v>4.3219670000000003E-3</v>
      </c>
      <c r="Q1100" s="1">
        <v>3.0452849999999999E-4</v>
      </c>
      <c r="R1100" s="1">
        <v>1.9873059999999999E-3</v>
      </c>
      <c r="S1100" s="1">
        <v>2.8351700000000002E-5</v>
      </c>
      <c r="T1100" s="1">
        <v>4.1203900000000002E-2</v>
      </c>
    </row>
    <row r="1101" spans="1:20">
      <c r="A1101" s="1">
        <v>8.0046879999999998E-4</v>
      </c>
      <c r="B1101" s="1">
        <v>0.61752549999999995</v>
      </c>
      <c r="C1101" s="1">
        <v>2.127421E-3</v>
      </c>
      <c r="D1101" s="1">
        <v>3.7837999999999997E-2</v>
      </c>
      <c r="E1101" s="1">
        <v>2.8431620000000002E-3</v>
      </c>
      <c r="F1101" s="1">
        <v>1.609751E-3</v>
      </c>
      <c r="G1101" s="1">
        <v>1.8014599999999999E-2</v>
      </c>
      <c r="H1101" s="1">
        <v>7.617581E-4</v>
      </c>
      <c r="I1101" s="1">
        <v>1.226223E-3</v>
      </c>
      <c r="J1101" s="1">
        <v>1.666751E-3</v>
      </c>
      <c r="K1101" s="1">
        <v>2.122898E-4</v>
      </c>
      <c r="L1101" s="1">
        <v>3.277791E-3</v>
      </c>
      <c r="M1101" s="1">
        <v>2.9318360000000002E-3</v>
      </c>
      <c r="N1101" s="1">
        <v>9.2778909999999997E-4</v>
      </c>
      <c r="O1101" s="1">
        <v>1.8373129999999999E-3</v>
      </c>
      <c r="P1101" s="1">
        <v>4.7919650000000001E-2</v>
      </c>
      <c r="Q1101" s="1">
        <v>5.122757E-2</v>
      </c>
      <c r="R1101" s="1">
        <v>3.9282359999999998E-4</v>
      </c>
      <c r="S1101" s="1">
        <v>4.7563150000000002E-5</v>
      </c>
      <c r="T1101" s="1">
        <v>0.20681169999999999</v>
      </c>
    </row>
    <row r="1102" spans="1:20">
      <c r="A1102" s="1">
        <v>1.2011120000000001E-3</v>
      </c>
      <c r="B1102" s="1">
        <v>6.5585119999999997E-2</v>
      </c>
      <c r="C1102" s="1">
        <v>2.3068009999999998E-3</v>
      </c>
      <c r="D1102" s="1">
        <v>9.2594919999999994E-3</v>
      </c>
      <c r="E1102" s="1">
        <v>0.59973909999999997</v>
      </c>
      <c r="F1102" s="1">
        <v>5.3051889999999999E-4</v>
      </c>
      <c r="G1102" s="1">
        <v>4.9919969999999998E-3</v>
      </c>
      <c r="H1102" s="1">
        <v>1.525879E-3</v>
      </c>
      <c r="I1102" s="1">
        <v>6.493225E-3</v>
      </c>
      <c r="J1102" s="1">
        <v>1.724536E-3</v>
      </c>
      <c r="K1102" s="1">
        <v>0.19577739999999999</v>
      </c>
      <c r="L1102" s="1">
        <v>2.896923E-3</v>
      </c>
      <c r="M1102" s="1">
        <v>3.3958669999999999E-3</v>
      </c>
      <c r="N1102" s="1">
        <v>8.2470929999999996E-4</v>
      </c>
      <c r="O1102" s="1">
        <v>1.6725889999999999E-3</v>
      </c>
      <c r="P1102" s="1">
        <v>2.1053140000000001E-2</v>
      </c>
      <c r="Q1102" s="1">
        <v>7.0443700000000003E-4</v>
      </c>
      <c r="R1102" s="1">
        <v>9.2830080000000001E-4</v>
      </c>
      <c r="S1102" s="1">
        <v>2.4212050000000001E-3</v>
      </c>
      <c r="T1102" s="1">
        <v>7.69677E-2</v>
      </c>
    </row>
    <row r="1103" spans="1:20">
      <c r="A1103" s="1">
        <v>6.0302480000000002E-3</v>
      </c>
      <c r="B1103" s="1">
        <v>8.3641800000000002E-2</v>
      </c>
      <c r="C1103" s="1">
        <v>2.464936E-3</v>
      </c>
      <c r="D1103" s="1">
        <v>1.863629E-2</v>
      </c>
      <c r="E1103" s="1">
        <v>0.31500529999999999</v>
      </c>
      <c r="F1103" s="1">
        <v>5.5538219999999995E-4</v>
      </c>
      <c r="G1103" s="1">
        <v>1.073843E-2</v>
      </c>
      <c r="H1103" s="1">
        <v>0.13390640000000001</v>
      </c>
      <c r="I1103" s="1">
        <v>1.7471299999999999E-2</v>
      </c>
      <c r="J1103" s="1">
        <v>9.1438060000000008E-3</v>
      </c>
      <c r="K1103" s="1">
        <v>5.3644310000000002E-3</v>
      </c>
      <c r="L1103" s="1">
        <v>2.528986E-3</v>
      </c>
      <c r="M1103" s="1">
        <v>1.5924290000000001E-2</v>
      </c>
      <c r="N1103" s="1">
        <v>9.5552319999999997E-4</v>
      </c>
      <c r="O1103" s="1">
        <v>4.1209510000000003E-3</v>
      </c>
      <c r="P1103" s="1">
        <v>0.1137976</v>
      </c>
      <c r="Q1103" s="1">
        <v>1.874917E-3</v>
      </c>
      <c r="R1103" s="1">
        <v>2.5796130000000001E-3</v>
      </c>
      <c r="S1103" s="1">
        <v>1.6905690000000001E-3</v>
      </c>
      <c r="T1103" s="1">
        <v>0.25356919999999999</v>
      </c>
    </row>
    <row r="1104" spans="1:20">
      <c r="A1104" s="1">
        <v>3.5626050000000002E-4</v>
      </c>
      <c r="B1104" s="1">
        <v>0.27205819999999997</v>
      </c>
      <c r="C1104" s="1">
        <v>2.185496E-4</v>
      </c>
      <c r="D1104" s="1">
        <v>8.3930249999999995E-4</v>
      </c>
      <c r="E1104" s="1">
        <v>2.0865359999999999E-3</v>
      </c>
      <c r="F1104" s="1">
        <v>2.6671609999999999E-3</v>
      </c>
      <c r="G1104" s="1">
        <v>1.718833E-4</v>
      </c>
      <c r="H1104" s="1">
        <v>8.7020400000000005E-5</v>
      </c>
      <c r="I1104" s="1">
        <v>0.67594100000000001</v>
      </c>
      <c r="J1104" s="1">
        <v>1.812702E-3</v>
      </c>
      <c r="K1104" s="1">
        <v>8.068184E-5</v>
      </c>
      <c r="L1104" s="1">
        <v>1.2411799999999999E-3</v>
      </c>
      <c r="M1104" s="1">
        <v>2.9979440000000002E-3</v>
      </c>
      <c r="N1104" s="1">
        <v>8.8497249999999999E-4</v>
      </c>
      <c r="O1104" s="1">
        <v>5.5353690000000001E-3</v>
      </c>
      <c r="P1104" s="1">
        <v>2.7377829999999999E-2</v>
      </c>
      <c r="Q1104" s="1">
        <v>7.6570070000000004E-4</v>
      </c>
      <c r="R1104" s="1">
        <v>4.2936040000000002E-4</v>
      </c>
      <c r="S1104" s="1">
        <v>8.5319279999999996E-4</v>
      </c>
      <c r="T1104" s="1">
        <v>3.5951659999999999E-3</v>
      </c>
    </row>
    <row r="1105" spans="1:20">
      <c r="A1105" s="1">
        <v>2.9914360000000001E-3</v>
      </c>
      <c r="B1105" s="1">
        <v>1.189232E-2</v>
      </c>
      <c r="C1105" s="1">
        <v>3.6091920000000002E-3</v>
      </c>
      <c r="D1105" s="1">
        <v>4.9250559999999997E-3</v>
      </c>
      <c r="E1105" s="1">
        <v>0.39497209999999999</v>
      </c>
      <c r="F1105" s="1">
        <v>3.7378420000000002E-2</v>
      </c>
      <c r="G1105" s="1">
        <v>3.3767350000000002E-2</v>
      </c>
      <c r="H1105" s="1">
        <v>7.9953100000000005E-5</v>
      </c>
      <c r="I1105" s="1">
        <v>2.739338E-3</v>
      </c>
      <c r="J1105" s="1">
        <v>2.6887759999999999E-3</v>
      </c>
      <c r="K1105" s="1">
        <v>1.7631070000000001E-3</v>
      </c>
      <c r="L1105" s="1">
        <v>3.8412620000000001E-2</v>
      </c>
      <c r="M1105" s="1">
        <v>1.476484E-2</v>
      </c>
      <c r="N1105" s="1">
        <v>9.2272969999999998E-4</v>
      </c>
      <c r="O1105" s="1">
        <v>9.2542009999999997E-4</v>
      </c>
      <c r="P1105" s="1">
        <v>0.24628630000000001</v>
      </c>
      <c r="Q1105" s="1">
        <v>1.332518E-3</v>
      </c>
      <c r="R1105" s="1">
        <v>3.265287E-3</v>
      </c>
      <c r="S1105" s="1">
        <v>3.2906649999999999E-3</v>
      </c>
      <c r="T1105" s="1">
        <v>0.19399259999999999</v>
      </c>
    </row>
    <row r="1106" spans="1:20">
      <c r="A1106" s="1">
        <v>2.6891620000000001E-3</v>
      </c>
      <c r="B1106" s="1">
        <v>2.2687969999999999E-3</v>
      </c>
      <c r="C1106" s="1">
        <v>1.653542E-3</v>
      </c>
      <c r="D1106" s="1">
        <v>9.0233749999999997E-4</v>
      </c>
      <c r="E1106" s="1">
        <v>1.5086279999999999E-3</v>
      </c>
      <c r="F1106" s="1">
        <v>8.8873979999999995E-3</v>
      </c>
      <c r="G1106" s="1">
        <v>1.139746E-2</v>
      </c>
      <c r="H1106" s="1">
        <v>3.173656E-4</v>
      </c>
      <c r="I1106" s="1">
        <v>1.585136E-3</v>
      </c>
      <c r="J1106" s="1">
        <v>3.384686E-3</v>
      </c>
      <c r="K1106" s="1">
        <v>5.7539479999999996E-4</v>
      </c>
      <c r="L1106" s="1">
        <v>6.7102619999999998E-3</v>
      </c>
      <c r="M1106" s="1">
        <v>3.9962540000000003E-3</v>
      </c>
      <c r="N1106" s="1">
        <v>6.5107629999999999E-4</v>
      </c>
      <c r="O1106" s="1">
        <v>0.80571020000000004</v>
      </c>
      <c r="P1106" s="1">
        <v>4.6942319999999996E-3</v>
      </c>
      <c r="Q1106" s="1">
        <v>7.0425529999999998E-4</v>
      </c>
      <c r="R1106" s="1">
        <v>0.13625680000000001</v>
      </c>
      <c r="S1106" s="1">
        <v>1.1292139999999999E-3</v>
      </c>
      <c r="T1106" s="1">
        <v>4.9778490000000003E-3</v>
      </c>
    </row>
    <row r="1107" spans="1:20">
      <c r="A1107" s="1">
        <v>2.5231799999999999E-3</v>
      </c>
      <c r="B1107" s="1">
        <v>6.5413429999999995E-2</v>
      </c>
      <c r="C1107" s="1">
        <v>1.1082819999999999E-3</v>
      </c>
      <c r="D1107" s="1">
        <v>4.5377720000000003E-2</v>
      </c>
      <c r="E1107" s="1">
        <v>0.21563789999999999</v>
      </c>
      <c r="F1107" s="1">
        <v>4.8134199999999997E-3</v>
      </c>
      <c r="G1107" s="1">
        <v>2.0442229999999999E-2</v>
      </c>
      <c r="H1107" s="1">
        <v>4.5560799999999998E-4</v>
      </c>
      <c r="I1107" s="1">
        <v>5.8903189999999998E-3</v>
      </c>
      <c r="J1107" s="1">
        <v>5.5305060000000003E-2</v>
      </c>
      <c r="K1107" s="1">
        <v>3.1286130000000001E-3</v>
      </c>
      <c r="L1107" s="1">
        <v>3.4524500000000001E-3</v>
      </c>
      <c r="M1107" s="1">
        <v>1.2537329999999999E-2</v>
      </c>
      <c r="N1107" s="1">
        <v>1.9648769999999999E-3</v>
      </c>
      <c r="O1107" s="1">
        <v>1.023869E-3</v>
      </c>
      <c r="P1107" s="1">
        <v>0.43696970000000002</v>
      </c>
      <c r="Q1107" s="1">
        <v>1.9706819999999999E-4</v>
      </c>
      <c r="R1107" s="1">
        <v>2.3310890000000002E-3</v>
      </c>
      <c r="S1107" s="1">
        <v>6.1663339999999997E-2</v>
      </c>
      <c r="T1107" s="1">
        <v>5.9764459999999998E-2</v>
      </c>
    </row>
    <row r="1108" spans="1:20">
      <c r="A1108" s="1">
        <v>1.171522E-2</v>
      </c>
      <c r="B1108" s="1">
        <v>2.1354070000000002E-3</v>
      </c>
      <c r="C1108" s="1">
        <v>3.3994450000000001E-3</v>
      </c>
      <c r="D1108" s="1">
        <v>2.4220159999999999E-3</v>
      </c>
      <c r="E1108" s="1">
        <v>2.9110130000000001E-2</v>
      </c>
      <c r="F1108" s="1">
        <v>4.174667E-3</v>
      </c>
      <c r="G1108" s="1">
        <v>5.7760029999999997E-2</v>
      </c>
      <c r="H1108" s="1">
        <v>3.8840769999999998E-4</v>
      </c>
      <c r="I1108" s="1">
        <v>2.5751709999999998E-3</v>
      </c>
      <c r="J1108" s="1">
        <v>3.080598E-2</v>
      </c>
      <c r="K1108" s="1">
        <v>2.849856E-3</v>
      </c>
      <c r="L1108" s="1">
        <v>4.8354729999999999E-3</v>
      </c>
      <c r="M1108" s="1">
        <v>6.6829360000000004E-3</v>
      </c>
      <c r="N1108" s="1">
        <v>1.030141E-3</v>
      </c>
      <c r="O1108" s="1">
        <v>2.0266699999999999E-3</v>
      </c>
      <c r="P1108" s="1">
        <v>0.1705827</v>
      </c>
      <c r="Q1108" s="1">
        <v>1.23681E-4</v>
      </c>
      <c r="R1108" s="1">
        <v>0.4316951</v>
      </c>
      <c r="S1108" s="1">
        <v>1.3864960000000001E-2</v>
      </c>
      <c r="T1108" s="1">
        <v>0.22182199999999999</v>
      </c>
    </row>
    <row r="1109" spans="1:20">
      <c r="A1109" s="1">
        <v>4.1143580000000003E-3</v>
      </c>
      <c r="B1109" s="1">
        <v>0.30151549999999999</v>
      </c>
      <c r="C1109" s="1">
        <v>0.25462170000000001</v>
      </c>
      <c r="D1109" s="1">
        <v>6.5973849999999999E-3</v>
      </c>
      <c r="E1109" s="1">
        <v>3.365481E-2</v>
      </c>
      <c r="F1109" s="1">
        <v>3.9065310000000004E-3</v>
      </c>
      <c r="G1109" s="1">
        <v>7.7112170000000002E-3</v>
      </c>
      <c r="H1109" s="1">
        <v>8.4748669999999996E-4</v>
      </c>
      <c r="I1109" s="1">
        <v>8.5425199999999996E-3</v>
      </c>
      <c r="J1109" s="1">
        <v>4.2625600000000002E-4</v>
      </c>
      <c r="K1109" s="1">
        <v>1.309892E-3</v>
      </c>
      <c r="L1109" s="1">
        <v>8.9180179999999998E-3</v>
      </c>
      <c r="M1109" s="1">
        <v>1.0955090000000001E-2</v>
      </c>
      <c r="N1109" s="1">
        <v>2.0346019999999999E-3</v>
      </c>
      <c r="O1109" s="1">
        <v>4.6842740000000004E-3</v>
      </c>
      <c r="P1109" s="1">
        <v>0.28232740000000001</v>
      </c>
      <c r="Q1109" s="1">
        <v>2.958067E-3</v>
      </c>
      <c r="R1109" s="1">
        <v>3.9220690000000002E-3</v>
      </c>
      <c r="S1109" s="1">
        <v>5.8733570000000001E-3</v>
      </c>
      <c r="T1109" s="1">
        <v>5.5079410000000002E-2</v>
      </c>
    </row>
    <row r="1110" spans="1:20">
      <c r="A1110" s="1">
        <v>3.2445389999999997E-4</v>
      </c>
      <c r="B1110" s="1">
        <v>7.3267609999999997E-2</v>
      </c>
      <c r="C1110" s="1">
        <v>3.6261680000000001E-4</v>
      </c>
      <c r="D1110" s="1">
        <v>4.0462909999999996E-3</v>
      </c>
      <c r="E1110" s="1">
        <v>2.1942559999999999E-3</v>
      </c>
      <c r="F1110" s="1">
        <v>0.3106508</v>
      </c>
      <c r="G1110" s="1">
        <v>9.7963730000000006E-3</v>
      </c>
      <c r="H1110" s="1">
        <v>8.2999910000000005E-5</v>
      </c>
      <c r="I1110" s="1">
        <v>2.332452E-3</v>
      </c>
      <c r="J1110" s="1">
        <v>6.4246399999999997E-3</v>
      </c>
      <c r="K1110" s="1">
        <v>5.5102439999999999E-5</v>
      </c>
      <c r="L1110" s="1">
        <v>5.4010330000000004E-3</v>
      </c>
      <c r="M1110" s="1">
        <v>0.10842309999999999</v>
      </c>
      <c r="N1110" s="1">
        <v>7.3747540000000005E-4</v>
      </c>
      <c r="O1110" s="1">
        <v>3.9312549999999998E-3</v>
      </c>
      <c r="P1110" s="1">
        <v>3.1737019999999998E-2</v>
      </c>
      <c r="Q1110" s="1">
        <v>0.43364819999999998</v>
      </c>
      <c r="R1110" s="1">
        <v>2.3857140000000002E-3</v>
      </c>
      <c r="S1110" s="1">
        <v>1.6157279999999999E-4</v>
      </c>
      <c r="T1110" s="1">
        <v>4.0369999999999998E-3</v>
      </c>
    </row>
    <row r="1111" spans="1:20">
      <c r="A1111" s="1">
        <v>3.8578389999999998E-4</v>
      </c>
      <c r="B1111" s="1">
        <v>7.8319620000000006E-2</v>
      </c>
      <c r="C1111" s="1">
        <v>3.66895E-4</v>
      </c>
      <c r="D1111" s="1">
        <v>4.044176E-3</v>
      </c>
      <c r="E1111" s="1">
        <v>2.3145739999999998E-3</v>
      </c>
      <c r="F1111" s="1">
        <v>0.2966355</v>
      </c>
      <c r="G1111" s="1">
        <v>1.2904840000000001E-2</v>
      </c>
      <c r="H1111" s="1">
        <v>9.4893780000000001E-5</v>
      </c>
      <c r="I1111" s="1">
        <v>2.0360970000000002E-3</v>
      </c>
      <c r="J1111" s="1">
        <v>6.4437030000000003E-3</v>
      </c>
      <c r="K1111" s="1">
        <v>5.7648539999999998E-5</v>
      </c>
      <c r="L1111" s="1">
        <v>5.1535239999999996E-3</v>
      </c>
      <c r="M1111" s="1">
        <v>0.1007748</v>
      </c>
      <c r="N1111" s="1">
        <v>6.6259610000000003E-4</v>
      </c>
      <c r="O1111" s="1">
        <v>3.8241270000000001E-3</v>
      </c>
      <c r="P1111" s="1">
        <v>3.0323269999999999E-2</v>
      </c>
      <c r="Q1111" s="1">
        <v>0.44903179999999998</v>
      </c>
      <c r="R1111" s="1">
        <v>2.4653850000000001E-3</v>
      </c>
      <c r="S1111" s="1">
        <v>1.366118E-4</v>
      </c>
      <c r="T1111" s="1">
        <v>4.0241740000000002E-3</v>
      </c>
    </row>
    <row r="1112" spans="1:20">
      <c r="A1112" s="1">
        <v>1.001193E-3</v>
      </c>
      <c r="B1112" s="1">
        <v>0.2185812</v>
      </c>
      <c r="C1112" s="1">
        <v>1.8636150000000001E-2</v>
      </c>
      <c r="D1112" s="1">
        <v>3.2064110000000002E-3</v>
      </c>
      <c r="E1112" s="1">
        <v>5.8736439999999999E-3</v>
      </c>
      <c r="F1112" s="1">
        <v>3.3730650000000002E-3</v>
      </c>
      <c r="G1112" s="1">
        <v>1.221672E-3</v>
      </c>
      <c r="H1112" s="1">
        <v>2.662629E-4</v>
      </c>
      <c r="I1112" s="1">
        <v>5.2452249999999999E-2</v>
      </c>
      <c r="J1112" s="1">
        <v>1.939147E-3</v>
      </c>
      <c r="K1112" s="1">
        <v>1.2453430000000001E-3</v>
      </c>
      <c r="L1112" s="1">
        <v>9.6767119999999998E-2</v>
      </c>
      <c r="M1112" s="1">
        <v>5.7976659999999999E-3</v>
      </c>
      <c r="N1112" s="1">
        <v>4.2844800000000002E-3</v>
      </c>
      <c r="O1112" s="1">
        <v>2.3582070000000002E-3</v>
      </c>
      <c r="P1112" s="1">
        <v>0.49699579999999999</v>
      </c>
      <c r="Q1112" s="1">
        <v>1.546134E-3</v>
      </c>
      <c r="R1112" s="1">
        <v>2.8975839999999999E-3</v>
      </c>
      <c r="S1112" s="1">
        <v>3.9473519999999998E-2</v>
      </c>
      <c r="T1112" s="1">
        <v>4.208307E-2</v>
      </c>
    </row>
    <row r="1113" spans="1:20">
      <c r="A1113" s="1">
        <v>6.7382509999999995E-5</v>
      </c>
      <c r="B1113" s="1">
        <v>7.5805600000000001E-3</v>
      </c>
      <c r="C1113" s="1">
        <v>4.1205570000000001E-4</v>
      </c>
      <c r="D1113" s="1">
        <v>0.36503360000000001</v>
      </c>
      <c r="E1113" s="1">
        <v>2.2618260000000002E-3</v>
      </c>
      <c r="F1113" s="1">
        <v>6.307811E-4</v>
      </c>
      <c r="G1113" s="1">
        <v>6.2007929999999996E-3</v>
      </c>
      <c r="H1113" s="1">
        <v>3.0993710000000001E-3</v>
      </c>
      <c r="I1113" s="1">
        <v>6.1503900000000004E-3</v>
      </c>
      <c r="J1113" s="1">
        <v>7.8230759999999996E-2</v>
      </c>
      <c r="K1113" s="1">
        <v>0.21299950000000001</v>
      </c>
      <c r="L1113" s="1">
        <v>6.7367029999999994E-2</v>
      </c>
      <c r="M1113" s="1">
        <v>1.10962E-3</v>
      </c>
      <c r="N1113" s="1">
        <v>3.2523040000000001E-3</v>
      </c>
      <c r="O1113" s="1">
        <v>1.674994E-3</v>
      </c>
      <c r="P1113" s="1">
        <v>2.8930539999999999E-3</v>
      </c>
      <c r="Q1113" s="1">
        <v>0.19985810000000001</v>
      </c>
      <c r="R1113" s="1">
        <v>5.485116E-4</v>
      </c>
      <c r="S1113" s="1">
        <v>2.524518E-4</v>
      </c>
      <c r="T1113" s="1">
        <v>4.0376820000000001E-2</v>
      </c>
    </row>
    <row r="1114" spans="1:20">
      <c r="A1114" s="1">
        <v>4.1320519999999999E-2</v>
      </c>
      <c r="B1114" s="1">
        <v>2.5663419999999999E-2</v>
      </c>
      <c r="C1114" s="1">
        <v>1.0440990000000001E-2</v>
      </c>
      <c r="D1114" s="1">
        <v>0.160162</v>
      </c>
      <c r="E1114" s="1">
        <v>1.758645E-2</v>
      </c>
      <c r="F1114" s="1">
        <v>3.498706E-4</v>
      </c>
      <c r="G1114" s="1">
        <v>3.0242410000000001E-2</v>
      </c>
      <c r="H1114" s="1">
        <v>0.48382770000000003</v>
      </c>
      <c r="I1114" s="1">
        <v>1.5768850000000001E-2</v>
      </c>
      <c r="J1114" s="1">
        <v>1.142844E-2</v>
      </c>
      <c r="K1114" s="1">
        <v>3.2310659999999998E-2</v>
      </c>
      <c r="L1114" s="1">
        <v>5.9313430000000004E-3</v>
      </c>
      <c r="M1114" s="1">
        <v>2.6017739999999998E-3</v>
      </c>
      <c r="N1114" s="1">
        <v>7.1000999999999998E-3</v>
      </c>
      <c r="O1114" s="1">
        <v>5.8564489999999997E-3</v>
      </c>
      <c r="P1114" s="1">
        <v>5.9621220000000003E-2</v>
      </c>
      <c r="Q1114" s="1">
        <v>1.215453E-2</v>
      </c>
      <c r="R1114" s="1">
        <v>5.4216569999999999E-3</v>
      </c>
      <c r="S1114" s="1">
        <v>1.4278959999999999E-3</v>
      </c>
      <c r="T1114" s="1">
        <v>7.0783689999999996E-2</v>
      </c>
    </row>
    <row r="1115" spans="1:20">
      <c r="A1115" s="1">
        <v>0.53455030000000003</v>
      </c>
      <c r="B1115" s="1">
        <v>4.0801240000000001E-3</v>
      </c>
      <c r="C1115" s="1">
        <v>8.3773039999999999E-4</v>
      </c>
      <c r="D1115" s="1">
        <v>3.5071809999999998E-3</v>
      </c>
      <c r="E1115" s="1">
        <v>0.12444959999999999</v>
      </c>
      <c r="F1115" s="1">
        <v>2.6339340000000001E-3</v>
      </c>
      <c r="G1115" s="1">
        <v>2.4798440000000001E-2</v>
      </c>
      <c r="H1115" s="1">
        <v>1.204883E-2</v>
      </c>
      <c r="I1115" s="1">
        <v>7.7359689999999995E-2</v>
      </c>
      <c r="J1115" s="1">
        <v>8.4997929999999999E-2</v>
      </c>
      <c r="K1115" s="1">
        <v>1.771527E-3</v>
      </c>
      <c r="L1115" s="1">
        <v>1.3850030000000001E-3</v>
      </c>
      <c r="M1115" s="1">
        <v>3.6615329999999998E-3</v>
      </c>
      <c r="N1115" s="1">
        <v>9.7211900000000002E-4</v>
      </c>
      <c r="O1115" s="1">
        <v>4.5857019999999997E-3</v>
      </c>
      <c r="P1115" s="1">
        <v>1.090576E-2</v>
      </c>
      <c r="Q1115" s="1">
        <v>2.290154E-4</v>
      </c>
      <c r="R1115" s="1">
        <v>1.747141E-2</v>
      </c>
      <c r="S1115" s="1">
        <v>4.1161699999999997E-3</v>
      </c>
      <c r="T1115" s="1">
        <v>8.5637989999999997E-2</v>
      </c>
    </row>
    <row r="1116" spans="1:20">
      <c r="A1116" s="1">
        <v>1.162003E-3</v>
      </c>
      <c r="B1116" s="1">
        <v>0.13785900000000001</v>
      </c>
      <c r="C1116" s="1">
        <v>6.0654009999999998E-3</v>
      </c>
      <c r="D1116" s="1">
        <v>2.2498110000000002E-2</v>
      </c>
      <c r="E1116" s="1">
        <v>1.0934059999999999E-3</v>
      </c>
      <c r="F1116" s="1">
        <v>3.8549840000000001E-3</v>
      </c>
      <c r="G1116" s="1">
        <v>4.5904939999999998E-2</v>
      </c>
      <c r="H1116" s="1">
        <v>6.8467270000000002E-4</v>
      </c>
      <c r="I1116" s="1">
        <v>1.1838879999999999E-3</v>
      </c>
      <c r="J1116" s="1">
        <v>2.5733980000000002E-3</v>
      </c>
      <c r="K1116" s="1">
        <v>1.1872759999999999E-3</v>
      </c>
      <c r="L1116" s="1">
        <v>0.1038839</v>
      </c>
      <c r="M1116" s="1">
        <v>1.789335E-3</v>
      </c>
      <c r="N1116" s="1">
        <v>2.01863E-3</v>
      </c>
      <c r="O1116" s="1">
        <v>2.685027E-3</v>
      </c>
      <c r="P1116" s="1">
        <v>0.56831410000000004</v>
      </c>
      <c r="Q1116" s="1">
        <v>7.6627650000000005E-2</v>
      </c>
      <c r="R1116" s="1">
        <v>2.3958489999999998E-3</v>
      </c>
      <c r="S1116" s="1">
        <v>2.8642210000000002E-4</v>
      </c>
      <c r="T1116" s="1">
        <v>1.7931969999999998E-2</v>
      </c>
    </row>
    <row r="1117" spans="1:20">
      <c r="A1117" s="1">
        <v>2.397611E-3</v>
      </c>
      <c r="B1117" s="1">
        <v>1.182509E-3</v>
      </c>
      <c r="C1117" s="1">
        <v>1.039445E-3</v>
      </c>
      <c r="D1117" s="1">
        <v>4.0535989999999997E-3</v>
      </c>
      <c r="E1117" s="1">
        <v>0.17974280000000001</v>
      </c>
      <c r="F1117" s="1">
        <v>1.7098929999999999E-4</v>
      </c>
      <c r="G1117" s="1">
        <v>9.3220620000000008E-3</v>
      </c>
      <c r="H1117" s="1">
        <v>4.9539880000000003E-4</v>
      </c>
      <c r="I1117" s="1">
        <v>5.6412370000000003E-3</v>
      </c>
      <c r="J1117" s="1">
        <v>2.1154490000000001E-3</v>
      </c>
      <c r="K1117" s="1">
        <v>0.45648460000000002</v>
      </c>
      <c r="L1117" s="1">
        <v>1.1079200000000001E-3</v>
      </c>
      <c r="M1117" s="1">
        <v>3.6973739999999998E-3</v>
      </c>
      <c r="N1117" s="1">
        <v>3.9743489999999999E-4</v>
      </c>
      <c r="O1117" s="1">
        <v>5.3859090000000001E-4</v>
      </c>
      <c r="P1117" s="1">
        <v>0.16057170000000001</v>
      </c>
      <c r="Q1117" s="1">
        <v>3.3323450000000002E-4</v>
      </c>
      <c r="R1117" s="1">
        <v>6.6629209999999996E-3</v>
      </c>
      <c r="S1117" s="1">
        <v>6.7249720000000005E-4</v>
      </c>
      <c r="T1117" s="1">
        <v>0.16337260000000001</v>
      </c>
    </row>
    <row r="1118" spans="1:20">
      <c r="A1118" s="1">
        <v>7.7079060000000005E-2</v>
      </c>
      <c r="B1118" s="1">
        <v>3.45474E-3</v>
      </c>
      <c r="C1118" s="1">
        <v>2.149709E-2</v>
      </c>
      <c r="D1118" s="1">
        <v>0.18023719999999999</v>
      </c>
      <c r="E1118" s="1">
        <v>3.4299529999999999E-3</v>
      </c>
      <c r="F1118" s="1">
        <v>1.835622E-4</v>
      </c>
      <c r="G1118" s="1">
        <v>6.6158889999999998E-2</v>
      </c>
      <c r="H1118" s="1">
        <v>6.0271600000000002E-2</v>
      </c>
      <c r="I1118" s="1">
        <v>3.342752E-3</v>
      </c>
      <c r="J1118" s="1">
        <v>2.5368610000000001E-3</v>
      </c>
      <c r="K1118" s="1">
        <v>4.0354769999999998E-2</v>
      </c>
      <c r="L1118" s="1">
        <v>6.8736190000000001E-3</v>
      </c>
      <c r="M1118" s="1">
        <v>7.6470800000000001E-4</v>
      </c>
      <c r="N1118" s="1">
        <v>1.155139E-2</v>
      </c>
      <c r="O1118" s="1">
        <v>1.8754100000000001E-3</v>
      </c>
      <c r="P1118" s="1">
        <v>8.2326769999999994E-2</v>
      </c>
      <c r="Q1118" s="1">
        <v>2.382621E-2</v>
      </c>
      <c r="R1118" s="1">
        <v>3.6950009999999998E-3</v>
      </c>
      <c r="S1118" s="1">
        <v>1.970695E-4</v>
      </c>
      <c r="T1118" s="1">
        <v>0.41034330000000002</v>
      </c>
    </row>
    <row r="1119" spans="1:20">
      <c r="A1119" s="1">
        <v>7.433302E-2</v>
      </c>
      <c r="B1119" s="1">
        <v>1.227224E-2</v>
      </c>
      <c r="C1119" s="1">
        <v>1.3846600000000001E-2</v>
      </c>
      <c r="D1119" s="1">
        <v>5.6574449999999998E-2</v>
      </c>
      <c r="E1119" s="1">
        <v>4.6218820000000001E-2</v>
      </c>
      <c r="F1119" s="1">
        <v>6.1108969999999997E-3</v>
      </c>
      <c r="G1119" s="1">
        <v>7.6418139999999996E-2</v>
      </c>
      <c r="H1119" s="1">
        <v>9.8136490000000007E-2</v>
      </c>
      <c r="I1119" s="1">
        <v>6.5723450000000003E-3</v>
      </c>
      <c r="J1119" s="1">
        <v>2.5470900000000001E-2</v>
      </c>
      <c r="K1119" s="1">
        <v>2.9072730000000001E-3</v>
      </c>
      <c r="L1119" s="1">
        <v>3.5493730000000002E-3</v>
      </c>
      <c r="M1119" s="1">
        <v>0.3063051</v>
      </c>
      <c r="N1119" s="1">
        <v>2.212318E-3</v>
      </c>
      <c r="O1119" s="1">
        <v>3.6589959999999998E-2</v>
      </c>
      <c r="P1119" s="1">
        <v>1.8728979999999999E-2</v>
      </c>
      <c r="Q1119" s="1">
        <v>6.1694449999999997E-4</v>
      </c>
      <c r="R1119" s="1">
        <v>2.1490789999999999E-2</v>
      </c>
      <c r="S1119" s="1">
        <v>0.1320422</v>
      </c>
      <c r="T1119" s="1">
        <v>5.9603200000000002E-2</v>
      </c>
    </row>
    <row r="1120" spans="1:20">
      <c r="A1120" s="1">
        <v>4.8059630000000001E-4</v>
      </c>
      <c r="B1120" s="1">
        <v>1.270291E-3</v>
      </c>
      <c r="C1120" s="1">
        <v>8.4384280000000003E-6</v>
      </c>
      <c r="D1120" s="1">
        <v>8.2118E-3</v>
      </c>
      <c r="E1120" s="1">
        <v>1.8566190000000001E-3</v>
      </c>
      <c r="F1120" s="1">
        <v>4.5740739999999998E-4</v>
      </c>
      <c r="G1120" s="1">
        <v>8.3762320000000008E-3</v>
      </c>
      <c r="H1120" s="1">
        <v>2.4547049999999997E-4</v>
      </c>
      <c r="I1120" s="1">
        <v>9.4828369999999998E-4</v>
      </c>
      <c r="J1120" s="1">
        <v>0.85650979999999999</v>
      </c>
      <c r="K1120" s="1">
        <v>2.102746E-4</v>
      </c>
      <c r="L1120" s="1">
        <v>9.3341959999999999E-4</v>
      </c>
      <c r="M1120" s="1">
        <v>1.101678E-3</v>
      </c>
      <c r="N1120" s="1">
        <v>2.8307510000000002E-4</v>
      </c>
      <c r="O1120" s="1">
        <v>6.4711079999999995E-4</v>
      </c>
      <c r="P1120" s="1">
        <v>1.7591550000000001E-3</v>
      </c>
      <c r="Q1120" s="1">
        <v>1.5976299999999999E-4</v>
      </c>
      <c r="R1120" s="1">
        <v>4.5849729999999998E-4</v>
      </c>
      <c r="S1120" s="1">
        <v>1.6245459999999999E-4</v>
      </c>
      <c r="T1120" s="1">
        <v>0.1159196</v>
      </c>
    </row>
    <row r="1121" spans="1:20">
      <c r="A1121" s="1">
        <v>4.8059630000000001E-4</v>
      </c>
      <c r="B1121" s="1">
        <v>1.270291E-3</v>
      </c>
      <c r="C1121" s="1">
        <v>8.4384280000000003E-6</v>
      </c>
      <c r="D1121" s="1">
        <v>8.2118E-3</v>
      </c>
      <c r="E1121" s="1">
        <v>1.8566190000000001E-3</v>
      </c>
      <c r="F1121" s="1">
        <v>4.5740739999999998E-4</v>
      </c>
      <c r="G1121" s="1">
        <v>8.3762320000000008E-3</v>
      </c>
      <c r="H1121" s="1">
        <v>2.4547049999999997E-4</v>
      </c>
      <c r="I1121" s="1">
        <v>9.4828369999999998E-4</v>
      </c>
      <c r="J1121" s="1">
        <v>0.85650979999999999</v>
      </c>
      <c r="K1121" s="1">
        <v>2.102746E-4</v>
      </c>
      <c r="L1121" s="1">
        <v>9.3341959999999999E-4</v>
      </c>
      <c r="M1121" s="1">
        <v>1.101678E-3</v>
      </c>
      <c r="N1121" s="1">
        <v>2.8307510000000002E-4</v>
      </c>
      <c r="O1121" s="1">
        <v>6.4711079999999995E-4</v>
      </c>
      <c r="P1121" s="1">
        <v>1.7591550000000001E-3</v>
      </c>
      <c r="Q1121" s="1">
        <v>1.5976299999999999E-4</v>
      </c>
      <c r="R1121" s="1">
        <v>4.5849729999999998E-4</v>
      </c>
      <c r="S1121" s="1">
        <v>1.6245459999999999E-4</v>
      </c>
      <c r="T1121" s="1">
        <v>0.1159196</v>
      </c>
    </row>
    <row r="1122" spans="1:20">
      <c r="A1122" s="1">
        <v>3.6792589999999999E-4</v>
      </c>
      <c r="B1122" s="1">
        <v>2.4166669999999999E-3</v>
      </c>
      <c r="C1122" s="1">
        <v>1.0980980000000001E-5</v>
      </c>
      <c r="D1122" s="1">
        <v>2.0226109999999999E-2</v>
      </c>
      <c r="E1122" s="1">
        <v>2.0302110000000001E-3</v>
      </c>
      <c r="F1122" s="1">
        <v>6.4745600000000003E-4</v>
      </c>
      <c r="G1122" s="1">
        <v>7.1537629999999996E-3</v>
      </c>
      <c r="H1122" s="1">
        <v>3.5760229999999999E-4</v>
      </c>
      <c r="I1122" s="1">
        <v>1.3788520000000001E-3</v>
      </c>
      <c r="J1122" s="1">
        <v>0.89665510000000004</v>
      </c>
      <c r="K1122" s="1">
        <v>3.0765080000000003E-4</v>
      </c>
      <c r="L1122" s="1">
        <v>1.3335479999999999E-3</v>
      </c>
      <c r="M1122" s="1">
        <v>1.45816E-3</v>
      </c>
      <c r="N1122" s="1">
        <v>5.6442269999999999E-4</v>
      </c>
      <c r="O1122" s="1">
        <v>9.6518370000000001E-4</v>
      </c>
      <c r="P1122" s="1">
        <v>1.7792159999999999E-3</v>
      </c>
      <c r="Q1122" s="1">
        <v>2.9440610000000002E-4</v>
      </c>
      <c r="R1122" s="1">
        <v>4.6480849999999999E-4</v>
      </c>
      <c r="S1122" s="1">
        <v>3.0515289999999998E-4</v>
      </c>
      <c r="T1122" s="1">
        <v>6.1282749999999997E-2</v>
      </c>
    </row>
    <row r="1123" spans="1:20">
      <c r="A1123" s="1">
        <v>8.3708180000000004E-3</v>
      </c>
      <c r="B1123" s="1">
        <v>1.119289E-2</v>
      </c>
      <c r="C1123" s="1">
        <v>1.80825E-3</v>
      </c>
      <c r="D1123" s="1">
        <v>5.3618859999999997E-3</v>
      </c>
      <c r="E1123" s="1">
        <v>0.85023870000000001</v>
      </c>
      <c r="F1123" s="1">
        <v>5.0798989999999997E-3</v>
      </c>
      <c r="G1123" s="1">
        <v>1.2647149999999999E-2</v>
      </c>
      <c r="H1123" s="1">
        <v>6.1617479999999999E-4</v>
      </c>
      <c r="I1123" s="1">
        <v>9.8354879999999999E-3</v>
      </c>
      <c r="J1123" s="1">
        <v>5.6534819999999996E-3</v>
      </c>
      <c r="K1123" s="1">
        <v>5.0823500000000002E-3</v>
      </c>
      <c r="L1123" s="1">
        <v>1.305933E-3</v>
      </c>
      <c r="M1123" s="1">
        <v>1.1376010000000001E-2</v>
      </c>
      <c r="N1123" s="1">
        <v>6.5881459999999996E-4</v>
      </c>
      <c r="O1123" s="1">
        <v>2.3537390000000001E-3</v>
      </c>
      <c r="P1123" s="1">
        <v>1.9722429999999999E-2</v>
      </c>
      <c r="Q1123" s="1">
        <v>1.4218750000000001E-4</v>
      </c>
      <c r="R1123" s="1">
        <v>4.2719799999999999E-3</v>
      </c>
      <c r="S1123" s="1">
        <v>8.5163200000000008E-3</v>
      </c>
      <c r="T1123" s="1">
        <v>3.5765459999999999E-2</v>
      </c>
    </row>
    <row r="1124" spans="1:20">
      <c r="A1124" s="1">
        <v>5.0429919999999998E-5</v>
      </c>
      <c r="B1124" s="1">
        <v>0.94577330000000004</v>
      </c>
      <c r="C1124" s="1">
        <v>3.057561E-4</v>
      </c>
      <c r="D1124" s="1">
        <v>1.985483E-2</v>
      </c>
      <c r="E1124" s="1">
        <v>2.5103019999999998E-3</v>
      </c>
      <c r="F1124" s="1">
        <v>5.5183320000000001E-4</v>
      </c>
      <c r="G1124" s="1">
        <v>5.8329750000000004E-4</v>
      </c>
      <c r="H1124" s="1">
        <v>1.2291860000000001E-4</v>
      </c>
      <c r="I1124" s="1">
        <v>1.009191E-3</v>
      </c>
      <c r="J1124" s="1">
        <v>1.382847E-3</v>
      </c>
      <c r="K1124" s="1">
        <v>4.556788E-5</v>
      </c>
      <c r="L1124" s="1">
        <v>1.422687E-3</v>
      </c>
      <c r="M1124" s="1">
        <v>9.9125379999999994E-4</v>
      </c>
      <c r="N1124" s="1">
        <v>9.3934509999999999E-4</v>
      </c>
      <c r="O1124" s="1">
        <v>1.0726279999999999E-3</v>
      </c>
      <c r="P1124" s="1">
        <v>2.9608859999999998E-3</v>
      </c>
      <c r="Q1124" s="1">
        <v>7.3012700000000001E-4</v>
      </c>
      <c r="R1124" s="1">
        <v>4.9527760000000001E-5</v>
      </c>
      <c r="S1124" s="1">
        <v>4.757877E-4</v>
      </c>
      <c r="T1124" s="1">
        <v>1.9167469999999999E-2</v>
      </c>
    </row>
    <row r="1125" spans="1:20">
      <c r="A1125" s="1">
        <v>1.5985009999999999E-4</v>
      </c>
      <c r="B1125" s="1">
        <v>0.78680879999999997</v>
      </c>
      <c r="C1125" s="1">
        <v>6.3788629999999996E-5</v>
      </c>
      <c r="D1125" s="1">
        <v>4.5742739999999997E-2</v>
      </c>
      <c r="E1125" s="1">
        <v>5.9823610000000003E-3</v>
      </c>
      <c r="F1125" s="1">
        <v>6.7928699999999995E-2</v>
      </c>
      <c r="G1125" s="1">
        <v>4.3496339999999998E-3</v>
      </c>
      <c r="H1125" s="1">
        <v>6.3995080000000005E-5</v>
      </c>
      <c r="I1125" s="1">
        <v>4.9055649999999998E-3</v>
      </c>
      <c r="J1125" s="1">
        <v>5.8946600000000002E-2</v>
      </c>
      <c r="K1125" s="1">
        <v>3.4502409999999998E-5</v>
      </c>
      <c r="L1125" s="1">
        <v>3.0642719999999998E-3</v>
      </c>
      <c r="M1125" s="1">
        <v>2.9936950000000002E-3</v>
      </c>
      <c r="N1125" s="1">
        <v>2.4352169999999999E-3</v>
      </c>
      <c r="O1125" s="1">
        <v>2.6312190000000002E-3</v>
      </c>
      <c r="P1125" s="1">
        <v>2.5813199999999998E-3</v>
      </c>
      <c r="Q1125" s="1">
        <v>1.599612E-3</v>
      </c>
      <c r="R1125" s="1">
        <v>2.0296910000000001E-4</v>
      </c>
      <c r="S1125" s="1">
        <v>2.4997359999999998E-3</v>
      </c>
      <c r="T1125" s="1">
        <v>7.0054219999999999E-3</v>
      </c>
    </row>
    <row r="1126" spans="1:20">
      <c r="A1126" s="1">
        <v>1.420897E-3</v>
      </c>
      <c r="B1126" s="1">
        <v>1.0158550000000001E-2</v>
      </c>
      <c r="C1126" s="1">
        <v>6.5729250000000003E-3</v>
      </c>
      <c r="D1126" s="1">
        <v>9.1996030000000006E-3</v>
      </c>
      <c r="E1126" s="1">
        <v>1.2993029999999999E-3</v>
      </c>
      <c r="F1126" s="1">
        <v>4.4958819999999997E-3</v>
      </c>
      <c r="G1126" s="1">
        <v>2.3238060000000001E-2</v>
      </c>
      <c r="H1126" s="1">
        <v>1.095104E-3</v>
      </c>
      <c r="I1126" s="1">
        <v>1.9558779999999999E-3</v>
      </c>
      <c r="J1126" s="1">
        <v>4.7244909999999999E-3</v>
      </c>
      <c r="K1126" s="1">
        <v>3.9885260000000001E-3</v>
      </c>
      <c r="L1126" s="1">
        <v>0.61612009999999995</v>
      </c>
      <c r="M1126" s="1">
        <v>1.7111749999999999E-3</v>
      </c>
      <c r="N1126" s="1">
        <v>3.7947100000000002E-3</v>
      </c>
      <c r="O1126" s="1">
        <v>3.0235919999999999E-3</v>
      </c>
      <c r="P1126" s="1">
        <v>3.2688849999999998E-2</v>
      </c>
      <c r="Q1126" s="1">
        <v>0.1110187</v>
      </c>
      <c r="R1126" s="1">
        <v>4.8793120000000002E-3</v>
      </c>
      <c r="S1126" s="1">
        <v>2.7215719999999999E-4</v>
      </c>
      <c r="T1126" s="1">
        <v>0.15834219999999999</v>
      </c>
    </row>
    <row r="1127" spans="1:20">
      <c r="A1127" s="1">
        <v>2.3614679999999998E-3</v>
      </c>
      <c r="B1127" s="1">
        <v>0.28892960000000001</v>
      </c>
      <c r="C1127" s="1">
        <v>7.33697E-3</v>
      </c>
      <c r="D1127" s="1">
        <v>7.21822E-3</v>
      </c>
      <c r="E1127" s="1">
        <v>2.9394529999999999E-2</v>
      </c>
      <c r="F1127" s="1">
        <v>1.618023E-2</v>
      </c>
      <c r="G1127" s="1">
        <v>2.6556510000000002E-3</v>
      </c>
      <c r="H1127" s="1">
        <v>4.7428439999999997E-4</v>
      </c>
      <c r="I1127" s="1">
        <v>1.7335719999999999E-2</v>
      </c>
      <c r="J1127" s="1">
        <v>1.0303909999999999E-2</v>
      </c>
      <c r="K1127" s="1">
        <v>1.005988E-3</v>
      </c>
      <c r="L1127" s="1">
        <v>1.8724729999999998E-2</v>
      </c>
      <c r="M1127" s="1">
        <v>1.3821959999999999E-2</v>
      </c>
      <c r="N1127" s="1">
        <v>5.916358E-3</v>
      </c>
      <c r="O1127" s="1">
        <v>6.7930039999999997E-2</v>
      </c>
      <c r="P1127" s="1">
        <v>2.064057E-2</v>
      </c>
      <c r="Q1127" s="1">
        <v>1.7552090000000001E-4</v>
      </c>
      <c r="R1127" s="1">
        <v>8.0118110000000006E-3</v>
      </c>
      <c r="S1127" s="1">
        <v>0.46460810000000002</v>
      </c>
      <c r="T1127" s="1">
        <v>1.697442E-2</v>
      </c>
    </row>
    <row r="1128" spans="1:20">
      <c r="A1128" s="1">
        <v>0.53908180000000006</v>
      </c>
      <c r="B1128" s="1">
        <v>3.1468820000000002E-3</v>
      </c>
      <c r="C1128" s="1">
        <v>0.1058641</v>
      </c>
      <c r="D1128" s="1">
        <v>4.7765580000000001E-4</v>
      </c>
      <c r="E1128" s="1">
        <v>0.30119020000000002</v>
      </c>
      <c r="F1128" s="1">
        <v>7.2509340000000003E-4</v>
      </c>
      <c r="G1128" s="1">
        <v>3.6291190000000001E-3</v>
      </c>
      <c r="H1128" s="1">
        <v>1.047823E-3</v>
      </c>
      <c r="I1128" s="1">
        <v>3.3030770000000002E-3</v>
      </c>
      <c r="J1128" s="1">
        <v>6.8174790000000003E-5</v>
      </c>
      <c r="K1128" s="1">
        <v>7.9717399999999999E-4</v>
      </c>
      <c r="L1128" s="1">
        <v>2.6396880000000001E-4</v>
      </c>
      <c r="M1128" s="1">
        <v>1.408095E-3</v>
      </c>
      <c r="N1128" s="1">
        <v>2.316784E-4</v>
      </c>
      <c r="O1128" s="1">
        <v>1.0725780000000001E-2</v>
      </c>
      <c r="P1128" s="1">
        <v>1.262723E-2</v>
      </c>
      <c r="Q1128" s="1">
        <v>5.3127410000000003E-5</v>
      </c>
      <c r="R1128" s="1">
        <v>2.8521520000000002E-3</v>
      </c>
      <c r="S1128" s="1">
        <v>2.7409980000000001E-3</v>
      </c>
      <c r="T1128" s="1">
        <v>9.7659570000000005E-3</v>
      </c>
    </row>
    <row r="1129" spans="1:20">
      <c r="A1129" s="1">
        <v>5.1908949999999998E-4</v>
      </c>
      <c r="B1129" s="1">
        <v>5.195201E-3</v>
      </c>
      <c r="C1129" s="1">
        <v>2.706282E-3</v>
      </c>
      <c r="D1129" s="1">
        <v>0.58688720000000005</v>
      </c>
      <c r="E1129" s="1">
        <v>6.2300159999999997E-3</v>
      </c>
      <c r="F1129" s="1">
        <v>6.7533530000000002E-5</v>
      </c>
      <c r="G1129" s="1">
        <v>7.9386100000000005E-3</v>
      </c>
      <c r="H1129" s="1">
        <v>4.513433E-2</v>
      </c>
      <c r="I1129" s="1">
        <v>2.7511760000000001E-3</v>
      </c>
      <c r="J1129" s="1">
        <v>4.7520139999999997E-3</v>
      </c>
      <c r="K1129" s="1">
        <v>0.11270280000000001</v>
      </c>
      <c r="L1129" s="1">
        <v>2.236788E-3</v>
      </c>
      <c r="M1129" s="1">
        <v>8.9149719999999995E-4</v>
      </c>
      <c r="N1129" s="1">
        <v>5.9211919999999996E-3</v>
      </c>
      <c r="O1129" s="1">
        <v>5.3135769999999999E-2</v>
      </c>
      <c r="P1129" s="1">
        <v>1.4799209999999999E-3</v>
      </c>
      <c r="Q1129" s="1">
        <v>3.3281610000000001E-3</v>
      </c>
      <c r="R1129" s="1">
        <v>7.4984420000000001E-4</v>
      </c>
      <c r="S1129" s="1">
        <v>3.2265290000000002E-4</v>
      </c>
      <c r="T1129" s="1">
        <v>0.15704989999999999</v>
      </c>
    </row>
    <row r="1130" spans="1:20">
      <c r="A1130" s="1">
        <v>6.2572430000000002E-4</v>
      </c>
      <c r="B1130" s="1">
        <v>0.79321079999999999</v>
      </c>
      <c r="C1130" s="1">
        <v>1.3608540000000001E-3</v>
      </c>
      <c r="D1130" s="1">
        <v>4.4862440000000003E-2</v>
      </c>
      <c r="E1130" s="1">
        <v>5.6929479999999998E-3</v>
      </c>
      <c r="F1130" s="1">
        <v>4.21982E-3</v>
      </c>
      <c r="G1130" s="1">
        <v>2.1499850000000001E-2</v>
      </c>
      <c r="H1130" s="1">
        <v>5.2047650000000003E-4</v>
      </c>
      <c r="I1130" s="1">
        <v>1.6850809999999999E-3</v>
      </c>
      <c r="J1130" s="1">
        <v>4.8925510000000002E-3</v>
      </c>
      <c r="K1130" s="1">
        <v>2.5488300000000002E-4</v>
      </c>
      <c r="L1130" s="1">
        <v>3.4798989999999998E-3</v>
      </c>
      <c r="M1130" s="1">
        <v>1.2426929999999999E-2</v>
      </c>
      <c r="N1130" s="1">
        <v>1.20039E-3</v>
      </c>
      <c r="O1130" s="1">
        <v>2.5217550000000001E-3</v>
      </c>
      <c r="P1130" s="1">
        <v>6.6693260000000004E-2</v>
      </c>
      <c r="Q1130" s="1">
        <v>8.4626700000000003E-3</v>
      </c>
      <c r="R1130" s="1">
        <v>9.0571879999999997E-4</v>
      </c>
      <c r="S1130" s="1">
        <v>5.5446469999999998E-4</v>
      </c>
      <c r="T1130" s="1">
        <v>2.492952E-2</v>
      </c>
    </row>
    <row r="1131" spans="1:20">
      <c r="A1131" s="1">
        <v>1.774837E-3</v>
      </c>
      <c r="B1131" s="1">
        <v>0.68693570000000004</v>
      </c>
      <c r="C1131" s="1">
        <v>1.0893089999999999E-3</v>
      </c>
      <c r="D1131" s="1">
        <v>5.672982E-3</v>
      </c>
      <c r="E1131" s="1">
        <v>7.5851310000000002E-3</v>
      </c>
      <c r="F1131" s="1">
        <v>6.4686300000000004E-3</v>
      </c>
      <c r="G1131" s="1">
        <v>1.4710030000000001E-2</v>
      </c>
      <c r="H1131" s="1">
        <v>2.957724E-4</v>
      </c>
      <c r="I1131" s="1">
        <v>2.9194799999999999E-3</v>
      </c>
      <c r="J1131" s="1">
        <v>7.2049089999999998E-3</v>
      </c>
      <c r="K1131" s="1">
        <v>2.0537419999999999E-4</v>
      </c>
      <c r="L1131" s="1">
        <v>5.3389140000000002E-3</v>
      </c>
      <c r="M1131" s="1">
        <v>6.9843140000000001E-3</v>
      </c>
      <c r="N1131" s="1">
        <v>1.063341E-3</v>
      </c>
      <c r="O1131" s="1">
        <v>3.4774110000000001E-3</v>
      </c>
      <c r="P1131" s="1">
        <v>0.22027079999999999</v>
      </c>
      <c r="Q1131" s="1">
        <v>2.306598E-3</v>
      </c>
      <c r="R1131" s="1">
        <v>2.0556459999999999E-3</v>
      </c>
      <c r="S1131" s="1">
        <v>1.379506E-3</v>
      </c>
      <c r="T1131" s="1">
        <v>2.226129E-2</v>
      </c>
    </row>
    <row r="1132" spans="1:20">
      <c r="A1132" s="1">
        <v>3.7813099999999997E-4</v>
      </c>
      <c r="B1132" s="1">
        <v>3.0916670000000002E-3</v>
      </c>
      <c r="C1132" s="1">
        <v>4.4537800000000001E-3</v>
      </c>
      <c r="D1132" s="1">
        <v>1.168838E-2</v>
      </c>
      <c r="E1132" s="1">
        <v>5.3401689999999999E-4</v>
      </c>
      <c r="F1132" s="1">
        <v>7.032534E-3</v>
      </c>
      <c r="G1132" s="1">
        <v>1.129703E-2</v>
      </c>
      <c r="H1132" s="1">
        <v>2.372648E-4</v>
      </c>
      <c r="I1132" s="1">
        <v>7.2872309999999995E-4</v>
      </c>
      <c r="J1132" s="1">
        <v>1.633874E-3</v>
      </c>
      <c r="K1132" s="1">
        <v>1.3870810000000001E-3</v>
      </c>
      <c r="L1132" s="1">
        <v>0.4417952</v>
      </c>
      <c r="M1132" s="1">
        <v>2.570864E-3</v>
      </c>
      <c r="N1132" s="1">
        <v>1.6858660000000001E-3</v>
      </c>
      <c r="O1132" s="1">
        <v>7.0439410000000004E-4</v>
      </c>
      <c r="P1132" s="1">
        <v>0.36253469999999999</v>
      </c>
      <c r="Q1132" s="1">
        <v>0.11902749999999999</v>
      </c>
      <c r="R1132" s="1">
        <v>1.9813959999999999E-2</v>
      </c>
      <c r="S1132" s="1">
        <v>5.0863449999999995E-4</v>
      </c>
      <c r="T1132" s="1">
        <v>8.8963830000000008E-3</v>
      </c>
    </row>
    <row r="1133" spans="1:20">
      <c r="A1133" s="1">
        <v>4.8427319999999998E-4</v>
      </c>
      <c r="B1133" s="1">
        <v>4.3114879999999996E-3</v>
      </c>
      <c r="C1133" s="1">
        <v>2.6357590000000001E-3</v>
      </c>
      <c r="D1133" s="1">
        <v>1.193703E-2</v>
      </c>
      <c r="E1133" s="1">
        <v>8.657033E-4</v>
      </c>
      <c r="F1133" s="1">
        <v>3.9562890000000001E-4</v>
      </c>
      <c r="G1133" s="1">
        <v>4.4357060000000002E-3</v>
      </c>
      <c r="H1133" s="1">
        <v>4.4588579999999998E-4</v>
      </c>
      <c r="I1133" s="1">
        <v>1.2942450000000001E-3</v>
      </c>
      <c r="J1133" s="1">
        <v>3.3930480000000002E-4</v>
      </c>
      <c r="K1133" s="1">
        <v>9.9941229999999997E-4</v>
      </c>
      <c r="L1133" s="1">
        <v>5.1323540000000004E-3</v>
      </c>
      <c r="M1133" s="1">
        <v>2.6342380000000001E-3</v>
      </c>
      <c r="N1133" s="1">
        <v>7.0469830000000002E-4</v>
      </c>
      <c r="O1133" s="1">
        <v>3.6278550000000003E-4</v>
      </c>
      <c r="P1133" s="1">
        <v>0.37452839999999998</v>
      </c>
      <c r="Q1133" s="1">
        <v>0.41276879999999999</v>
      </c>
      <c r="R1133" s="1">
        <v>6.0176879999999998E-4</v>
      </c>
      <c r="S1133" s="1">
        <v>6.830903E-6</v>
      </c>
      <c r="T1133" s="1">
        <v>0.17511560000000001</v>
      </c>
    </row>
    <row r="1134" spans="1:20">
      <c r="A1134" s="1">
        <v>1.2903809999999999E-3</v>
      </c>
      <c r="B1134" s="1">
        <v>0.1371695</v>
      </c>
      <c r="C1134" s="1">
        <v>2.6671950000000001E-5</v>
      </c>
      <c r="D1134" s="1">
        <v>5.5786179999999996E-3</v>
      </c>
      <c r="E1134" s="1">
        <v>0.26214090000000001</v>
      </c>
      <c r="F1134" s="1">
        <v>3.750307E-3</v>
      </c>
      <c r="G1134" s="1">
        <v>2.1430690000000001E-3</v>
      </c>
      <c r="H1134" s="1">
        <v>7.7103559999999998E-4</v>
      </c>
      <c r="I1134" s="1">
        <v>0.2733236</v>
      </c>
      <c r="J1134" s="1">
        <v>0.26626810000000001</v>
      </c>
      <c r="K1134" s="1">
        <v>1.2130870000000001E-3</v>
      </c>
      <c r="L1134" s="1">
        <v>9.7401759999999997E-4</v>
      </c>
      <c r="M1134" s="1">
        <v>1.403648E-2</v>
      </c>
      <c r="N1134" s="1">
        <v>7.6662170000000001E-4</v>
      </c>
      <c r="O1134" s="1">
        <v>3.779564E-3</v>
      </c>
      <c r="P1134" s="1">
        <v>7.2803379999999999E-3</v>
      </c>
      <c r="Q1134" s="1">
        <v>1.9765620000000001E-4</v>
      </c>
      <c r="R1134" s="1">
        <v>1.0079889999999999E-3</v>
      </c>
      <c r="S1134" s="1">
        <v>4.0648569999999998E-3</v>
      </c>
      <c r="T1134" s="1">
        <v>1.421715E-2</v>
      </c>
    </row>
    <row r="1135" spans="1:20">
      <c r="A1135" s="1">
        <v>7.394858E-2</v>
      </c>
      <c r="B1135" s="1">
        <v>0.33835530000000003</v>
      </c>
      <c r="C1135" s="1">
        <v>1.5786800000000001E-3</v>
      </c>
      <c r="D1135" s="1">
        <v>1.40139E-3</v>
      </c>
      <c r="E1135" s="1">
        <v>0.17466400000000001</v>
      </c>
      <c r="F1135" s="1">
        <v>4.2405869999999997E-3</v>
      </c>
      <c r="G1135" s="1">
        <v>5.0663870000000003E-3</v>
      </c>
      <c r="H1135" s="1">
        <v>6.0301639999999998E-4</v>
      </c>
      <c r="I1135" s="1">
        <v>6.9178659999999999E-3</v>
      </c>
      <c r="J1135" s="1">
        <v>3.4757719999999998E-3</v>
      </c>
      <c r="K1135" s="1">
        <v>2.9648640000000002E-4</v>
      </c>
      <c r="L1135" s="1">
        <v>1.357731E-3</v>
      </c>
      <c r="M1135" s="1">
        <v>2.9889300000000001E-2</v>
      </c>
      <c r="N1135" s="1">
        <v>8.0593920000000005E-4</v>
      </c>
      <c r="O1135" s="1">
        <v>2.8407390000000001E-3</v>
      </c>
      <c r="P1135" s="1">
        <v>0.31888640000000001</v>
      </c>
      <c r="Q1135" s="1">
        <v>2.7617720000000002E-4</v>
      </c>
      <c r="R1135" s="1">
        <v>5.6008719999999998E-3</v>
      </c>
      <c r="S1135" s="1">
        <v>1.3911099999999999E-2</v>
      </c>
      <c r="T1135" s="1">
        <v>1.5883600000000001E-2</v>
      </c>
    </row>
    <row r="1136" spans="1:20">
      <c r="A1136" s="1">
        <v>5.804249E-3</v>
      </c>
      <c r="B1136" s="1">
        <v>1.9192040000000001E-3</v>
      </c>
      <c r="C1136" s="1">
        <v>6.6463349999999997E-3</v>
      </c>
      <c r="D1136" s="1">
        <v>6.4078410000000001E-3</v>
      </c>
      <c r="E1136" s="1">
        <v>1.114916E-2</v>
      </c>
      <c r="F1136" s="1">
        <v>3.538444E-3</v>
      </c>
      <c r="G1136" s="1">
        <v>5.165351E-2</v>
      </c>
      <c r="H1136" s="1">
        <v>2.2042199999999998E-3</v>
      </c>
      <c r="I1136" s="1">
        <v>3.3254640000000002E-3</v>
      </c>
      <c r="J1136" s="1">
        <v>2.3780250000000002E-3</v>
      </c>
      <c r="K1136" s="1">
        <v>2.8193010000000002E-3</v>
      </c>
      <c r="L1136" s="1">
        <v>4.452208E-3</v>
      </c>
      <c r="M1136" s="1">
        <v>0.1219218</v>
      </c>
      <c r="N1136" s="1">
        <v>8.0466209999999997E-4</v>
      </c>
      <c r="O1136" s="1">
        <v>4.5688869999999998E-3</v>
      </c>
      <c r="P1136" s="1">
        <v>2.6639909999999999E-2</v>
      </c>
      <c r="Q1136" s="1">
        <v>0.14563590000000001</v>
      </c>
      <c r="R1136" s="1">
        <v>0.45349499999999998</v>
      </c>
      <c r="S1136" s="1">
        <v>6.742598E-5</v>
      </c>
      <c r="T1136" s="1">
        <v>0.14456849999999999</v>
      </c>
    </row>
    <row r="1137" spans="1:20">
      <c r="A1137" s="1">
        <v>1.6628490000000001E-3</v>
      </c>
      <c r="B1137" s="1">
        <v>9.5389110000000004E-4</v>
      </c>
      <c r="C1137" s="1">
        <v>7.380838E-4</v>
      </c>
      <c r="D1137" s="1">
        <v>2.246123E-4</v>
      </c>
      <c r="E1137" s="1">
        <v>3.5668039999999998E-3</v>
      </c>
      <c r="F1137" s="1">
        <v>6.5118250000000003E-2</v>
      </c>
      <c r="G1137" s="1">
        <v>3.732375E-3</v>
      </c>
      <c r="H1137" s="1">
        <v>4.6545290000000002E-5</v>
      </c>
      <c r="I1137" s="1">
        <v>5.5587320000000003E-2</v>
      </c>
      <c r="J1137" s="1">
        <v>3.3237929999999998E-3</v>
      </c>
      <c r="K1137" s="1">
        <v>2.6149069999999999E-4</v>
      </c>
      <c r="L1137" s="1">
        <v>3.6681629999999999E-3</v>
      </c>
      <c r="M1137" s="1">
        <v>3.1775959999999999E-2</v>
      </c>
      <c r="N1137" s="1">
        <v>9.0355260000000005E-4</v>
      </c>
      <c r="O1137" s="1">
        <v>6.8851939999999999E-3</v>
      </c>
      <c r="P1137" s="1">
        <v>7.7423029999999999E-3</v>
      </c>
      <c r="Q1137" s="1">
        <v>6.4146869999999999E-4</v>
      </c>
      <c r="R1137" s="1">
        <v>0.80874009999999996</v>
      </c>
      <c r="S1137" s="1">
        <v>2.3696440000000002E-3</v>
      </c>
      <c r="T1137" s="1">
        <v>2.0575659999999998E-3</v>
      </c>
    </row>
    <row r="1138" spans="1:20">
      <c r="A1138" s="1">
        <v>5.7831219999999995E-4</v>
      </c>
      <c r="B1138" s="1">
        <v>0.42996659999999998</v>
      </c>
      <c r="C1138" s="1">
        <v>3.4195169999999997E-2</v>
      </c>
      <c r="D1138" s="1">
        <v>5.133772E-3</v>
      </c>
      <c r="E1138" s="1">
        <v>3.0480989999999999E-3</v>
      </c>
      <c r="F1138" s="1">
        <v>4.3344830000000001E-3</v>
      </c>
      <c r="G1138" s="1">
        <v>1.9831950000000001E-3</v>
      </c>
      <c r="H1138" s="1">
        <v>2.7353209999999998E-4</v>
      </c>
      <c r="I1138" s="1">
        <v>1.4176589999999999E-2</v>
      </c>
      <c r="J1138" s="1">
        <v>1.1380800000000001E-3</v>
      </c>
      <c r="K1138" s="1">
        <v>4.2552619999999998E-4</v>
      </c>
      <c r="L1138" s="1">
        <v>0.12513650000000001</v>
      </c>
      <c r="M1138" s="1">
        <v>2.9600770000000002E-3</v>
      </c>
      <c r="N1138" s="1">
        <v>2.687905E-3</v>
      </c>
      <c r="O1138" s="1">
        <v>6.137915E-2</v>
      </c>
      <c r="P1138" s="1">
        <v>2.8332940000000001E-2</v>
      </c>
      <c r="Q1138" s="1">
        <v>3.577462E-3</v>
      </c>
      <c r="R1138" s="1">
        <v>1.165442E-3</v>
      </c>
      <c r="S1138" s="1">
        <v>2.9915050000000002E-3</v>
      </c>
      <c r="T1138" s="1">
        <v>0.27651559999999997</v>
      </c>
    </row>
    <row r="1139" spans="1:20">
      <c r="A1139" s="1">
        <v>2.049501E-4</v>
      </c>
      <c r="B1139" s="1">
        <v>0.91452250000000002</v>
      </c>
      <c r="C1139" s="1">
        <v>2.2344800000000001E-4</v>
      </c>
      <c r="D1139" s="1">
        <v>8.4005590000000002E-4</v>
      </c>
      <c r="E1139" s="1">
        <v>3.7741060000000002E-3</v>
      </c>
      <c r="F1139" s="1">
        <v>5.1487729999999997E-3</v>
      </c>
      <c r="G1139" s="1">
        <v>6.8012040000000001E-4</v>
      </c>
      <c r="H1139" s="1">
        <v>1.697782E-5</v>
      </c>
      <c r="I1139" s="1">
        <v>1.1726270000000001E-3</v>
      </c>
      <c r="J1139" s="1">
        <v>7.968475E-4</v>
      </c>
      <c r="K1139" s="1">
        <v>1.2761349999999999E-5</v>
      </c>
      <c r="L1139" s="1">
        <v>1.302056E-3</v>
      </c>
      <c r="M1139" s="1">
        <v>2.380353E-3</v>
      </c>
      <c r="N1139" s="1">
        <v>3.9162019999999998E-4</v>
      </c>
      <c r="O1139" s="1">
        <v>7.8918510000000001E-4</v>
      </c>
      <c r="P1139" s="1">
        <v>6.085231E-2</v>
      </c>
      <c r="Q1139" s="1">
        <v>4.3629649999999998E-4</v>
      </c>
      <c r="R1139" s="1">
        <v>2.0339570000000001E-4</v>
      </c>
      <c r="S1139" s="1">
        <v>9.7521610000000003E-4</v>
      </c>
      <c r="T1139" s="1">
        <v>5.2763860000000001E-3</v>
      </c>
    </row>
    <row r="1140" spans="1:20">
      <c r="A1140" s="1">
        <v>2.0947340000000001E-4</v>
      </c>
      <c r="B1140" s="1">
        <v>0.94342939999999997</v>
      </c>
      <c r="C1140" s="1">
        <v>1.623595E-4</v>
      </c>
      <c r="D1140" s="1">
        <v>7.9376079999999996E-4</v>
      </c>
      <c r="E1140" s="1">
        <v>6.2832770000000003E-3</v>
      </c>
      <c r="F1140" s="1">
        <v>3.3525439999999998E-3</v>
      </c>
      <c r="G1140" s="1">
        <v>5.4151310000000001E-4</v>
      </c>
      <c r="H1140" s="1">
        <v>1.8047339999999999E-5</v>
      </c>
      <c r="I1140" s="1">
        <v>9.7459969999999995E-4</v>
      </c>
      <c r="J1140" s="1">
        <v>6.1878509999999999E-4</v>
      </c>
      <c r="K1140" s="1">
        <v>1.217859E-5</v>
      </c>
      <c r="L1140" s="1">
        <v>7.3557820000000004E-4</v>
      </c>
      <c r="M1140" s="1">
        <v>1.840387E-3</v>
      </c>
      <c r="N1140" s="1">
        <v>2.8398840000000002E-4</v>
      </c>
      <c r="O1140" s="1">
        <v>6.0493609999999996E-4</v>
      </c>
      <c r="P1140" s="1">
        <v>3.4242059999999998E-2</v>
      </c>
      <c r="Q1140" s="1">
        <v>2.7134639999999997E-4</v>
      </c>
      <c r="R1140" s="1">
        <v>1.306085E-4</v>
      </c>
      <c r="S1140" s="1">
        <v>7.6725239999999998E-4</v>
      </c>
      <c r="T1140" s="1">
        <v>4.7278609999999999E-3</v>
      </c>
    </row>
    <row r="1141" spans="1:20">
      <c r="A1141" s="1">
        <v>3.8800470000000002E-3</v>
      </c>
      <c r="B1141" s="1">
        <v>6.19616E-3</v>
      </c>
      <c r="C1141" s="1">
        <v>2.3492230000000001E-3</v>
      </c>
      <c r="D1141" s="1">
        <v>4.1586039999999998E-3</v>
      </c>
      <c r="E1141" s="1">
        <v>1.383448E-2</v>
      </c>
      <c r="F1141" s="1">
        <v>0.5697932</v>
      </c>
      <c r="G1141" s="1">
        <v>0.19389780000000001</v>
      </c>
      <c r="H1141" s="1">
        <v>5.688178E-5</v>
      </c>
      <c r="I1141" s="1">
        <v>1.132819E-3</v>
      </c>
      <c r="J1141" s="1">
        <v>1.9979960000000001E-2</v>
      </c>
      <c r="K1141" s="1">
        <v>3.718312E-4</v>
      </c>
      <c r="L1141" s="1">
        <v>7.6330740000000001E-3</v>
      </c>
      <c r="M1141" s="1">
        <v>3.5571819999999997E-2</v>
      </c>
      <c r="N1141" s="1">
        <v>5.557906E-4</v>
      </c>
      <c r="O1141" s="1">
        <v>6.6657880000000003E-2</v>
      </c>
      <c r="P1141" s="1">
        <v>7.1271839999999999E-3</v>
      </c>
      <c r="Q1141" s="1">
        <v>1.894915E-4</v>
      </c>
      <c r="R1141" s="1">
        <v>1.086401E-2</v>
      </c>
      <c r="S1141" s="1">
        <v>4.8737250000000003E-2</v>
      </c>
      <c r="T1141" s="1">
        <v>7.0124890000000002E-3</v>
      </c>
    </row>
    <row r="1142" spans="1:20">
      <c r="A1142" s="1">
        <v>3.567518E-3</v>
      </c>
      <c r="B1142" s="1">
        <v>2.6697510000000001E-2</v>
      </c>
      <c r="C1142" s="1">
        <v>8.9042760000000005E-4</v>
      </c>
      <c r="D1142" s="1">
        <v>2.720713E-2</v>
      </c>
      <c r="E1142" s="1">
        <v>7.2465710000000003E-3</v>
      </c>
      <c r="F1142" s="1">
        <v>1.8426460000000001E-3</v>
      </c>
      <c r="G1142" s="1">
        <v>1.677095E-2</v>
      </c>
      <c r="H1142" s="1">
        <v>5.0151600000000003E-4</v>
      </c>
      <c r="I1142" s="1">
        <v>9.4318800000000001E-3</v>
      </c>
      <c r="J1142" s="1">
        <v>2.347314E-2</v>
      </c>
      <c r="K1142" s="1">
        <v>1.1815409999999999E-3</v>
      </c>
      <c r="L1142" s="1">
        <v>2.9356260000000002E-3</v>
      </c>
      <c r="M1142" s="1">
        <v>5.7844259999999996E-3</v>
      </c>
      <c r="N1142" s="1">
        <v>1.5238179999999999E-3</v>
      </c>
      <c r="O1142" s="1">
        <v>1.0935739999999999E-3</v>
      </c>
      <c r="P1142" s="1">
        <v>0.8264321</v>
      </c>
      <c r="Q1142" s="1">
        <v>1.7178129999999999E-3</v>
      </c>
      <c r="R1142" s="1">
        <v>2.4819719999999998E-3</v>
      </c>
      <c r="S1142" s="1">
        <v>1.650161E-3</v>
      </c>
      <c r="T1142" s="1">
        <v>3.7569699999999998E-2</v>
      </c>
    </row>
    <row r="1143" spans="1:20">
      <c r="A1143" s="1">
        <v>4.5385449999999997E-3</v>
      </c>
      <c r="B1143" s="1">
        <v>7.9096970000000003E-3</v>
      </c>
      <c r="C1143" s="1">
        <v>8.0808860000000007E-3</v>
      </c>
      <c r="D1143" s="1">
        <v>1.90939E-2</v>
      </c>
      <c r="E1143" s="1">
        <v>2.4196629999999998E-3</v>
      </c>
      <c r="F1143" s="1">
        <v>5.3492359999999996E-4</v>
      </c>
      <c r="G1143" s="1">
        <v>1.769718E-2</v>
      </c>
      <c r="H1143" s="1">
        <v>0.32762970000000002</v>
      </c>
      <c r="I1143" s="1">
        <v>5.0617530000000004E-3</v>
      </c>
      <c r="J1143" s="1">
        <v>2.966762E-3</v>
      </c>
      <c r="K1143" s="1">
        <v>9.6476700000000006E-3</v>
      </c>
      <c r="L1143" s="1">
        <v>1.9314100000000001E-2</v>
      </c>
      <c r="M1143" s="1">
        <v>2.1827180000000002E-3</v>
      </c>
      <c r="N1143" s="1">
        <v>1.8915449999999999E-3</v>
      </c>
      <c r="O1143" s="1">
        <v>5.5865050000000003E-3</v>
      </c>
      <c r="P1143" s="1">
        <v>1.7502650000000002E-2</v>
      </c>
      <c r="Q1143" s="1">
        <v>0.48910350000000002</v>
      </c>
      <c r="R1143" s="1">
        <v>4.6442410000000003E-3</v>
      </c>
      <c r="S1143" s="1">
        <v>4.2268390000000003E-5</v>
      </c>
      <c r="T1143" s="1">
        <v>5.4151820000000003E-2</v>
      </c>
    </row>
    <row r="1144" spans="1:20">
      <c r="A1144" s="1">
        <v>4.2073680000000004E-3</v>
      </c>
      <c r="B1144" s="1">
        <v>2.965715E-2</v>
      </c>
      <c r="C1144" s="1">
        <v>1.267719E-2</v>
      </c>
      <c r="D1144" s="1">
        <v>0.21743870000000001</v>
      </c>
      <c r="E1144" s="1">
        <v>1.562846E-2</v>
      </c>
      <c r="F1144" s="1">
        <v>6.6041959999999997E-3</v>
      </c>
      <c r="G1144" s="1">
        <v>1.493339E-2</v>
      </c>
      <c r="H1144" s="1">
        <v>7.2857210000000002E-3</v>
      </c>
      <c r="I1144" s="1">
        <v>0.32434859999999999</v>
      </c>
      <c r="J1144" s="1">
        <v>1.6956599999999999E-2</v>
      </c>
      <c r="K1144" s="1">
        <v>1.554354E-2</v>
      </c>
      <c r="L1144" s="1">
        <v>1.9385940000000001E-2</v>
      </c>
      <c r="M1144" s="1">
        <v>1.066977E-2</v>
      </c>
      <c r="N1144" s="1">
        <v>1.7371950000000001E-2</v>
      </c>
      <c r="O1144" s="1">
        <v>0.16550200000000001</v>
      </c>
      <c r="P1144" s="1">
        <v>1.4702089999999999E-2</v>
      </c>
      <c r="Q1144" s="1">
        <v>1.617217E-2</v>
      </c>
      <c r="R1144" s="1">
        <v>8.7458290000000001E-3</v>
      </c>
      <c r="S1144" s="1">
        <v>3.626902E-3</v>
      </c>
      <c r="T1144" s="1">
        <v>7.8542490000000006E-2</v>
      </c>
    </row>
    <row r="1145" spans="1:20">
      <c r="A1145" s="1">
        <v>3.6099840000000001E-3</v>
      </c>
      <c r="B1145" s="1">
        <v>1.91837E-3</v>
      </c>
      <c r="C1145" s="1">
        <v>2.4793430000000002E-3</v>
      </c>
      <c r="D1145" s="1">
        <v>7.3529609999999995E-2</v>
      </c>
      <c r="E1145" s="1">
        <v>2.9403749999999998E-3</v>
      </c>
      <c r="F1145" s="1">
        <v>2.9495839999999999E-3</v>
      </c>
      <c r="G1145" s="1">
        <v>0.74838079999999996</v>
      </c>
      <c r="H1145" s="1">
        <v>7.0872049999999999E-4</v>
      </c>
      <c r="I1145" s="1">
        <v>1.9523739999999999E-4</v>
      </c>
      <c r="J1145" s="1">
        <v>7.271736E-3</v>
      </c>
      <c r="K1145" s="1">
        <v>1.4169619999999999E-3</v>
      </c>
      <c r="L1145" s="1">
        <v>4.4734370000000002E-3</v>
      </c>
      <c r="M1145" s="1">
        <v>1.021838E-3</v>
      </c>
      <c r="N1145" s="1">
        <v>5.8113100000000003E-4</v>
      </c>
      <c r="O1145" s="1">
        <v>1.3738509999999999E-3</v>
      </c>
      <c r="P1145" s="1">
        <v>5.5711900000000002E-3</v>
      </c>
      <c r="Q1145" s="1">
        <v>3.0541840000000002E-3</v>
      </c>
      <c r="R1145" s="1">
        <v>2.6149110000000001E-3</v>
      </c>
      <c r="S1145" s="1">
        <v>6.9820700000000001E-5</v>
      </c>
      <c r="T1145" s="1">
        <v>0.13583899999999999</v>
      </c>
    </row>
    <row r="1146" spans="1:20">
      <c r="A1146" s="1">
        <v>4.8835389999999999E-2</v>
      </c>
      <c r="B1146" s="1">
        <v>6.2688609999999997E-3</v>
      </c>
      <c r="C1146" s="1">
        <v>6.588404E-3</v>
      </c>
      <c r="D1146" s="1">
        <v>3.1991510000000001E-2</v>
      </c>
      <c r="E1146" s="1">
        <v>3.158887E-3</v>
      </c>
      <c r="F1146" s="1">
        <v>3.699534E-3</v>
      </c>
      <c r="G1146" s="1">
        <v>4.3832000000000003E-2</v>
      </c>
      <c r="H1146" s="1">
        <v>3.7631049999999999E-2</v>
      </c>
      <c r="I1146" s="1">
        <v>5.6947039999999997E-2</v>
      </c>
      <c r="J1146" s="1">
        <v>3.2319250000000001E-2</v>
      </c>
      <c r="K1146" s="1">
        <v>1.1501010000000001E-2</v>
      </c>
      <c r="L1146" s="1">
        <v>0.1460091</v>
      </c>
      <c r="M1146" s="1">
        <v>2.272236E-3</v>
      </c>
      <c r="N1146" s="1">
        <v>4.0280979999999999E-3</v>
      </c>
      <c r="O1146" s="1">
        <v>0.37235699999999999</v>
      </c>
      <c r="P1146" s="1">
        <v>1.704843E-2</v>
      </c>
      <c r="Q1146" s="1">
        <v>1.4553079999999999E-2</v>
      </c>
      <c r="R1146" s="1">
        <v>0.11270330000000001</v>
      </c>
      <c r="S1146" s="1">
        <v>2.603069E-3</v>
      </c>
      <c r="T1146" s="1">
        <v>4.5652850000000002E-2</v>
      </c>
    </row>
    <row r="1147" spans="1:20">
      <c r="A1147" s="1">
        <v>4.4528100000000001E-4</v>
      </c>
      <c r="B1147" s="1">
        <v>2.4831950000000001E-3</v>
      </c>
      <c r="C1147" s="1">
        <v>9.7109160000000006E-5</v>
      </c>
      <c r="D1147" s="1">
        <v>1.3910759999999999E-2</v>
      </c>
      <c r="E1147" s="1">
        <v>5.9357219999999996E-4</v>
      </c>
      <c r="F1147" s="1">
        <v>4.442044E-3</v>
      </c>
      <c r="G1147" s="1">
        <v>3.2248619999999999E-2</v>
      </c>
      <c r="H1147" s="1">
        <v>9.7084570000000004E-4</v>
      </c>
      <c r="I1147" s="1">
        <v>1.40529E-3</v>
      </c>
      <c r="J1147" s="1">
        <v>0.6615394</v>
      </c>
      <c r="K1147" s="1">
        <v>2.649635E-3</v>
      </c>
      <c r="L1147" s="1">
        <v>0.25935239999999998</v>
      </c>
      <c r="M1147" s="1">
        <v>5.8857980000000005E-4</v>
      </c>
      <c r="N1147" s="1">
        <v>1.7985480000000001E-3</v>
      </c>
      <c r="O1147" s="1">
        <v>1.617184E-3</v>
      </c>
      <c r="P1147" s="1">
        <v>2.1666739999999999E-3</v>
      </c>
      <c r="Q1147" s="1">
        <v>4.8484469999999997E-3</v>
      </c>
      <c r="R1147" s="1">
        <v>2.9250560000000001E-3</v>
      </c>
      <c r="S1147" s="1">
        <v>1.1064239999999999E-3</v>
      </c>
      <c r="T1147" s="1">
        <v>4.810964E-3</v>
      </c>
    </row>
    <row r="1148" spans="1:20">
      <c r="A1148" s="1">
        <v>2.1741239999999999E-3</v>
      </c>
      <c r="B1148" s="1">
        <v>2.5462179999999998E-3</v>
      </c>
      <c r="C1148" s="1">
        <v>2.3632880000000001E-4</v>
      </c>
      <c r="D1148" s="1">
        <v>1.00263E-3</v>
      </c>
      <c r="E1148" s="1">
        <v>0.96740269999999995</v>
      </c>
      <c r="F1148" s="1">
        <v>1.0709809999999999E-3</v>
      </c>
      <c r="G1148" s="1">
        <v>2.3357059999999999E-3</v>
      </c>
      <c r="H1148" s="1">
        <v>1.217993E-4</v>
      </c>
      <c r="I1148" s="1">
        <v>2.655985E-3</v>
      </c>
      <c r="J1148" s="1">
        <v>1.3532380000000001E-3</v>
      </c>
      <c r="K1148" s="1">
        <v>1.4305030000000001E-3</v>
      </c>
      <c r="L1148" s="1">
        <v>1.241878E-4</v>
      </c>
      <c r="M1148" s="1">
        <v>2.9029809999999998E-3</v>
      </c>
      <c r="N1148" s="1">
        <v>9.1308850000000006E-5</v>
      </c>
      <c r="O1148" s="1">
        <v>4.016391E-4</v>
      </c>
      <c r="P1148" s="1">
        <v>3.3619320000000002E-3</v>
      </c>
      <c r="Q1148" s="1">
        <v>1.072783E-5</v>
      </c>
      <c r="R1148" s="1">
        <v>7.1131250000000003E-4</v>
      </c>
      <c r="S1148" s="1">
        <v>2.7930099999999999E-3</v>
      </c>
      <c r="T1148" s="1">
        <v>7.2726869999999999E-3</v>
      </c>
    </row>
    <row r="1149" spans="1:20">
      <c r="A1149" s="1">
        <v>6.1156780000000003E-3</v>
      </c>
      <c r="B1149" s="1">
        <v>4.3825679999999999E-3</v>
      </c>
      <c r="C1149" s="1">
        <v>0.82819010000000004</v>
      </c>
      <c r="D1149" s="1">
        <v>7.9461270000000007E-3</v>
      </c>
      <c r="E1149" s="1">
        <v>6.1488649999999999E-3</v>
      </c>
      <c r="F1149" s="1">
        <v>2.4725319999999999E-3</v>
      </c>
      <c r="G1149" s="1">
        <v>1.769182E-2</v>
      </c>
      <c r="H1149" s="1">
        <v>1.5269389999999999E-3</v>
      </c>
      <c r="I1149" s="1">
        <v>2.9518560000000001E-3</v>
      </c>
      <c r="J1149" s="1">
        <v>2.4246369999999999E-4</v>
      </c>
      <c r="K1149" s="1">
        <v>4.1507219999999999E-3</v>
      </c>
      <c r="L1149" s="1">
        <v>1.8280859999999999E-2</v>
      </c>
      <c r="M1149" s="1">
        <v>3.1266810000000001E-3</v>
      </c>
      <c r="N1149" s="1">
        <v>2.2813080000000001E-3</v>
      </c>
      <c r="O1149" s="1">
        <v>4.6625249999999998E-3</v>
      </c>
      <c r="P1149" s="1">
        <v>2.5006420000000001E-2</v>
      </c>
      <c r="Q1149" s="1">
        <v>4.1336120000000001E-3</v>
      </c>
      <c r="R1149" s="1">
        <v>1.097239E-2</v>
      </c>
      <c r="S1149" s="1">
        <v>2.3588480000000002E-3</v>
      </c>
      <c r="T1149" s="1">
        <v>4.7357700000000003E-2</v>
      </c>
    </row>
    <row r="1150" spans="1:20">
      <c r="A1150" s="1">
        <v>3.7999620000000003E-4</v>
      </c>
      <c r="B1150" s="1">
        <v>2.111319E-2</v>
      </c>
      <c r="C1150" s="1">
        <v>1.1466509999999999E-2</v>
      </c>
      <c r="D1150" s="1">
        <v>1.0134059999999999E-3</v>
      </c>
      <c r="E1150" s="1">
        <v>1.0213279999999999E-3</v>
      </c>
      <c r="F1150" s="1">
        <v>2.1393810000000001E-3</v>
      </c>
      <c r="G1150" s="1">
        <v>2.4070630000000001E-3</v>
      </c>
      <c r="H1150" s="1">
        <v>1.680339E-4</v>
      </c>
      <c r="I1150" s="1">
        <v>1.8746679999999999E-3</v>
      </c>
      <c r="J1150" s="1">
        <v>1.0478519999999999E-3</v>
      </c>
      <c r="K1150" s="1">
        <v>1.5082369999999999E-3</v>
      </c>
      <c r="L1150" s="1">
        <v>0.70370429999999995</v>
      </c>
      <c r="M1150" s="1">
        <v>1.499355E-3</v>
      </c>
      <c r="N1150" s="1">
        <v>1.3394699999999999E-3</v>
      </c>
      <c r="O1150" s="1">
        <v>9.8746740000000004E-4</v>
      </c>
      <c r="P1150" s="1">
        <v>0.2227799</v>
      </c>
      <c r="Q1150" s="1">
        <v>4.4098360000000003E-3</v>
      </c>
      <c r="R1150" s="1">
        <v>2.9227290000000002E-3</v>
      </c>
      <c r="S1150" s="1">
        <v>3.2308570000000002E-3</v>
      </c>
      <c r="T1150" s="1">
        <v>1.498647E-2</v>
      </c>
    </row>
    <row r="1151" spans="1:20">
      <c r="A1151" s="1">
        <v>2.714522E-3</v>
      </c>
      <c r="B1151" s="1">
        <v>1.8649090000000001E-3</v>
      </c>
      <c r="C1151" s="1">
        <v>7.9389860000000003E-3</v>
      </c>
      <c r="D1151" s="1">
        <v>1.10121E-2</v>
      </c>
      <c r="E1151" s="1">
        <v>2.1429110000000001E-2</v>
      </c>
      <c r="F1151" s="1">
        <v>5.4705339999999996E-4</v>
      </c>
      <c r="G1151" s="1">
        <v>1.720816E-2</v>
      </c>
      <c r="H1151" s="1">
        <v>5.1484290000000004E-3</v>
      </c>
      <c r="I1151" s="1">
        <v>7.0355239999999996E-3</v>
      </c>
      <c r="J1151" s="1">
        <v>2.6194209999999998E-3</v>
      </c>
      <c r="K1151" s="1">
        <v>0.84400500000000001</v>
      </c>
      <c r="L1151" s="1">
        <v>1.3589479999999999E-2</v>
      </c>
      <c r="M1151" s="1">
        <v>1.6960650000000001E-3</v>
      </c>
      <c r="N1151" s="1">
        <v>1.9830590000000001E-3</v>
      </c>
      <c r="O1151" s="1">
        <v>3.6640560000000002E-3</v>
      </c>
      <c r="P1151" s="1">
        <v>1.5679829999999999E-2</v>
      </c>
      <c r="Q1151" s="1">
        <v>3.7086509999999999E-3</v>
      </c>
      <c r="R1151" s="1">
        <v>7.5838620000000002E-3</v>
      </c>
      <c r="S1151" s="1">
        <v>1.3484460000000001E-3</v>
      </c>
      <c r="T1151" s="1">
        <v>2.922334E-2</v>
      </c>
    </row>
    <row r="1152" spans="1:20">
      <c r="A1152" s="1">
        <v>1.580059E-3</v>
      </c>
      <c r="B1152" s="1">
        <v>8.3766340000000002E-4</v>
      </c>
      <c r="C1152" s="1">
        <v>6.000755E-4</v>
      </c>
      <c r="D1152" s="1">
        <v>1.8959329999999999E-4</v>
      </c>
      <c r="E1152" s="1">
        <v>3.3947159999999999E-3</v>
      </c>
      <c r="F1152" s="1">
        <v>7.0113110000000006E-2</v>
      </c>
      <c r="G1152" s="1">
        <v>3.311081E-3</v>
      </c>
      <c r="H1152" s="1">
        <v>3.9703809999999998E-5</v>
      </c>
      <c r="I1152" s="1">
        <v>6.2641450000000001E-2</v>
      </c>
      <c r="J1152" s="1">
        <v>3.3427600000000002E-3</v>
      </c>
      <c r="K1152" s="1">
        <v>2.498984E-4</v>
      </c>
      <c r="L1152" s="1">
        <v>3.599344E-3</v>
      </c>
      <c r="M1152" s="1">
        <v>1.91237E-2</v>
      </c>
      <c r="N1152" s="1">
        <v>8.9515540000000005E-4</v>
      </c>
      <c r="O1152" s="1">
        <v>5.2629169999999998E-3</v>
      </c>
      <c r="P1152" s="1">
        <v>6.5078920000000004E-3</v>
      </c>
      <c r="Q1152" s="1">
        <v>5.700856E-4</v>
      </c>
      <c r="R1152" s="1">
        <v>0.81376660000000001</v>
      </c>
      <c r="S1152" s="1">
        <v>2.2752660000000002E-3</v>
      </c>
      <c r="T1152" s="1">
        <v>1.6989539999999999E-3</v>
      </c>
    </row>
    <row r="1153" spans="1:20">
      <c r="A1153" s="1">
        <v>1.6027709999999999E-4</v>
      </c>
      <c r="B1153" s="1">
        <v>3.504063E-3</v>
      </c>
      <c r="C1153" s="1">
        <v>2.3650339999999998E-3</v>
      </c>
      <c r="D1153" s="1">
        <v>0.11303390000000001</v>
      </c>
      <c r="E1153" s="1">
        <v>7.3530790000000002E-3</v>
      </c>
      <c r="F1153" s="1">
        <v>2.441272E-3</v>
      </c>
      <c r="G1153" s="1">
        <v>8.2151949999999998E-3</v>
      </c>
      <c r="H1153" s="1">
        <v>3.052571E-4</v>
      </c>
      <c r="I1153" s="1">
        <v>4.6833339999999999E-3</v>
      </c>
      <c r="J1153" s="1">
        <v>2.273317E-3</v>
      </c>
      <c r="K1153" s="1">
        <v>0.66550430000000005</v>
      </c>
      <c r="L1153" s="1">
        <v>7.9297029999999998E-3</v>
      </c>
      <c r="M1153" s="1">
        <v>2.7229569999999998E-3</v>
      </c>
      <c r="N1153" s="1">
        <v>3.7936860000000001E-3</v>
      </c>
      <c r="O1153" s="1">
        <v>1.107748E-3</v>
      </c>
      <c r="P1153" s="1">
        <v>0.14741860000000001</v>
      </c>
      <c r="Q1153" s="1">
        <v>5.4810579999999996E-3</v>
      </c>
      <c r="R1153" s="1">
        <v>1.284009E-3</v>
      </c>
      <c r="S1153" s="1">
        <v>2.120636E-3</v>
      </c>
      <c r="T1153" s="1">
        <v>1.830261E-2</v>
      </c>
    </row>
    <row r="1154" spans="1:20">
      <c r="A1154" s="1">
        <v>1.045628E-2</v>
      </c>
      <c r="B1154" s="1">
        <v>2.1275499999999999E-2</v>
      </c>
      <c r="C1154" s="1">
        <v>1.157878E-3</v>
      </c>
      <c r="D1154" s="1">
        <v>3.0572870000000001E-3</v>
      </c>
      <c r="E1154" s="1">
        <v>0.80092419999999998</v>
      </c>
      <c r="F1154" s="1">
        <v>2.1866289999999998E-3</v>
      </c>
      <c r="G1154" s="1">
        <v>5.7182170000000003E-3</v>
      </c>
      <c r="H1154" s="1">
        <v>1.300502E-3</v>
      </c>
      <c r="I1154" s="1">
        <v>2.2426680000000001E-2</v>
      </c>
      <c r="J1154" s="1">
        <v>3.3536350000000002E-3</v>
      </c>
      <c r="K1154" s="1">
        <v>2.434725E-3</v>
      </c>
      <c r="L1154" s="1">
        <v>6.6038299999999996E-4</v>
      </c>
      <c r="M1154" s="1">
        <v>1.262457E-2</v>
      </c>
      <c r="N1154" s="1">
        <v>7.8325949999999997E-4</v>
      </c>
      <c r="O1154" s="1">
        <v>8.3535039999999994E-3</v>
      </c>
      <c r="P1154" s="1">
        <v>9.7098789999999994E-3</v>
      </c>
      <c r="Q1154" s="1">
        <v>1.6663990000000001E-4</v>
      </c>
      <c r="R1154" s="1">
        <v>5.9543400000000003E-2</v>
      </c>
      <c r="S1154" s="1">
        <v>3.074331E-3</v>
      </c>
      <c r="T1154" s="1">
        <v>3.0792480000000001E-2</v>
      </c>
    </row>
    <row r="1155" spans="1:20">
      <c r="A1155" s="1">
        <v>2.222197E-3</v>
      </c>
      <c r="B1155" s="1">
        <v>6.9763610000000004E-2</v>
      </c>
      <c r="C1155" s="1">
        <v>3.2463879999999998E-3</v>
      </c>
      <c r="D1155" s="1">
        <v>5.6219629999999998E-3</v>
      </c>
      <c r="E1155" s="1">
        <v>1.9506759999999999E-3</v>
      </c>
      <c r="F1155" s="1">
        <v>4.7207890000000004E-3</v>
      </c>
      <c r="G1155" s="1">
        <v>0.11433119999999999</v>
      </c>
      <c r="H1155" s="1">
        <v>9.5397479999999996E-4</v>
      </c>
      <c r="I1155" s="1">
        <v>1.033925E-3</v>
      </c>
      <c r="J1155" s="1">
        <v>4.0690520000000001E-3</v>
      </c>
      <c r="K1155" s="1">
        <v>1.9715969999999998E-3</v>
      </c>
      <c r="L1155" s="1">
        <v>8.9898699999999998E-2</v>
      </c>
      <c r="M1155" s="1">
        <v>3.9202680000000002E-3</v>
      </c>
      <c r="N1155" s="1">
        <v>6.8929569999999995E-4</v>
      </c>
      <c r="O1155" s="1">
        <v>1.7882779999999999E-3</v>
      </c>
      <c r="P1155" s="1">
        <v>0.36482140000000002</v>
      </c>
      <c r="Q1155" s="1">
        <v>0.24225369999999999</v>
      </c>
      <c r="R1155" s="1">
        <v>4.8534629999999997E-3</v>
      </c>
      <c r="S1155" s="1">
        <v>5.3635509999999999E-5</v>
      </c>
      <c r="T1155" s="1">
        <v>8.1835850000000002E-2</v>
      </c>
    </row>
    <row r="1156" spans="1:20">
      <c r="A1156" s="1">
        <v>3.7742679999999999E-4</v>
      </c>
      <c r="B1156" s="1">
        <v>7.7700000000000002E-4</v>
      </c>
      <c r="C1156" s="1">
        <v>6.8659899999999998E-4</v>
      </c>
      <c r="D1156" s="1">
        <v>2.6992489999999999E-3</v>
      </c>
      <c r="E1156" s="1">
        <v>1.119473E-4</v>
      </c>
      <c r="F1156" s="1">
        <v>5.8947029999999997E-2</v>
      </c>
      <c r="G1156" s="1">
        <v>7.5559860000000006E-2</v>
      </c>
      <c r="H1156" s="1">
        <v>1.4303300000000001E-4</v>
      </c>
      <c r="I1156" s="1">
        <v>1.5370569999999999E-4</v>
      </c>
      <c r="J1156" s="1">
        <v>2.6556639999999999E-3</v>
      </c>
      <c r="K1156" s="1">
        <v>2.3440059999999999E-4</v>
      </c>
      <c r="L1156" s="1">
        <v>5.3775080000000003E-2</v>
      </c>
      <c r="M1156" s="1">
        <v>9.6907799999999995E-4</v>
      </c>
      <c r="N1156" s="1">
        <v>2.8766380000000002E-4</v>
      </c>
      <c r="O1156" s="1">
        <v>1.8243910000000001E-3</v>
      </c>
      <c r="P1156" s="1">
        <v>2.001699E-3</v>
      </c>
      <c r="Q1156" s="1">
        <v>0.78933039999999999</v>
      </c>
      <c r="R1156" s="1">
        <v>4.2630940000000003E-3</v>
      </c>
      <c r="S1156" s="1">
        <v>7.531522E-6</v>
      </c>
      <c r="T1156" s="1">
        <v>5.1950989999999999E-3</v>
      </c>
    </row>
    <row r="1157" spans="1:20">
      <c r="A1157" s="1">
        <v>4.9209320000000005E-4</v>
      </c>
      <c r="B1157" s="1">
        <v>4.6075159999999999E-3</v>
      </c>
      <c r="C1157" s="1">
        <v>2.8743879999999999E-3</v>
      </c>
      <c r="D1157" s="1">
        <v>1.7089199999999999E-2</v>
      </c>
      <c r="E1157" s="1">
        <v>9.6183909999999996E-4</v>
      </c>
      <c r="F1157" s="1">
        <v>3.5932539999999999E-4</v>
      </c>
      <c r="G1157" s="1">
        <v>4.8348829999999999E-3</v>
      </c>
      <c r="H1157" s="1">
        <v>5.0326069999999997E-4</v>
      </c>
      <c r="I1157" s="1">
        <v>1.332359E-3</v>
      </c>
      <c r="J1157" s="1">
        <v>3.63118E-4</v>
      </c>
      <c r="K1157" s="1">
        <v>1.1844920000000001E-3</v>
      </c>
      <c r="L1157" s="1">
        <v>4.754019E-3</v>
      </c>
      <c r="M1157" s="1">
        <v>2.469836E-3</v>
      </c>
      <c r="N1157" s="1">
        <v>7.8882240000000003E-4</v>
      </c>
      <c r="O1157" s="1">
        <v>3.6511440000000002E-4</v>
      </c>
      <c r="P1157" s="1">
        <v>0.3857951</v>
      </c>
      <c r="Q1157" s="1">
        <v>0.37431510000000001</v>
      </c>
      <c r="R1157" s="1">
        <v>5.6639199999999998E-4</v>
      </c>
      <c r="S1157" s="1">
        <v>7.7382800000000004E-6</v>
      </c>
      <c r="T1157" s="1">
        <v>0.19633539999999999</v>
      </c>
    </row>
    <row r="1158" spans="1:20">
      <c r="A1158" s="1">
        <v>9.0564170000000006E-3</v>
      </c>
      <c r="B1158" s="1">
        <v>5.8339389999999996E-4</v>
      </c>
      <c r="C1158" s="1">
        <v>2.1054820000000001E-3</v>
      </c>
      <c r="D1158" s="1">
        <v>5.9681760000000002E-4</v>
      </c>
      <c r="E1158" s="1">
        <v>5.9387179999999999E-4</v>
      </c>
      <c r="F1158" s="1">
        <v>0.39224350000000002</v>
      </c>
      <c r="G1158" s="1">
        <v>0.1339978</v>
      </c>
      <c r="H1158" s="1">
        <v>1.092944E-4</v>
      </c>
      <c r="I1158" s="1">
        <v>4.5924369999999999E-4</v>
      </c>
      <c r="J1158" s="1">
        <v>1.190951E-2</v>
      </c>
      <c r="K1158" s="1">
        <v>2.3087300000000001E-4</v>
      </c>
      <c r="L1158" s="1">
        <v>8.3164059999999998E-2</v>
      </c>
      <c r="M1158" s="1">
        <v>1.6739540000000001E-3</v>
      </c>
      <c r="N1158" s="1">
        <v>9.0838479999999998E-4</v>
      </c>
      <c r="O1158" s="1">
        <v>2.9717680000000001E-3</v>
      </c>
      <c r="P1158" s="1">
        <v>5.3339989999999999E-3</v>
      </c>
      <c r="Q1158" s="1">
        <v>1.184369E-2</v>
      </c>
      <c r="R1158" s="1">
        <v>0.33908100000000002</v>
      </c>
      <c r="S1158" s="1">
        <v>8.0501640000000001E-4</v>
      </c>
      <c r="T1158" s="1">
        <v>2.331872E-3</v>
      </c>
    </row>
    <row r="1159" spans="1:20">
      <c r="A1159" s="1">
        <v>3.9895989999999999E-3</v>
      </c>
      <c r="B1159" s="1">
        <v>2.0602990000000002E-2</v>
      </c>
      <c r="C1159" s="1">
        <v>7.6616940000000001E-3</v>
      </c>
      <c r="D1159" s="1">
        <v>8.6445289999999998E-3</v>
      </c>
      <c r="E1159" s="1">
        <v>6.0409390000000004E-3</v>
      </c>
      <c r="F1159" s="1">
        <v>1.319356E-2</v>
      </c>
      <c r="G1159" s="1">
        <v>2.1933279999999999E-2</v>
      </c>
      <c r="H1159" s="1">
        <v>1.206211E-3</v>
      </c>
      <c r="I1159" s="1">
        <v>8.9211189999999999E-3</v>
      </c>
      <c r="J1159" s="1">
        <v>7.6022549999999996E-3</v>
      </c>
      <c r="K1159" s="1">
        <v>3.5388289999999998E-3</v>
      </c>
      <c r="L1159" s="1">
        <v>8.2755350000000005E-2</v>
      </c>
      <c r="M1159" s="1">
        <v>1.855362E-2</v>
      </c>
      <c r="N1159" s="1">
        <v>4.0403260000000003E-3</v>
      </c>
      <c r="O1159" s="1">
        <v>5.5429650000000004E-3</v>
      </c>
      <c r="P1159" s="1">
        <v>0.50484689999999999</v>
      </c>
      <c r="Q1159" s="1">
        <v>0.1234387</v>
      </c>
      <c r="R1159" s="1">
        <v>3.9034149999999997E-2</v>
      </c>
      <c r="S1159" s="1">
        <v>8.5472469999999998E-4</v>
      </c>
      <c r="T1159" s="1">
        <v>0.1175983</v>
      </c>
    </row>
    <row r="1160" spans="1:20">
      <c r="A1160" s="1">
        <v>7.7134320000000003E-4</v>
      </c>
      <c r="B1160" s="1">
        <v>0.16994119999999999</v>
      </c>
      <c r="C1160" s="1">
        <v>0.11029170000000001</v>
      </c>
      <c r="D1160" s="1">
        <v>1.6094760000000001E-3</v>
      </c>
      <c r="E1160" s="1">
        <v>0.14178450000000001</v>
      </c>
      <c r="F1160" s="1">
        <v>2.2831240000000001E-3</v>
      </c>
      <c r="G1160" s="1">
        <v>1.8336699999999999E-3</v>
      </c>
      <c r="H1160" s="1">
        <v>2.2470460000000001E-4</v>
      </c>
      <c r="I1160" s="1">
        <v>3.6224349999999998E-3</v>
      </c>
      <c r="J1160" s="1">
        <v>1.3397079999999999E-4</v>
      </c>
      <c r="K1160" s="1">
        <v>6.1669199999999996E-4</v>
      </c>
      <c r="L1160" s="1">
        <v>2.508007E-3</v>
      </c>
      <c r="M1160" s="1">
        <v>0.14996380000000001</v>
      </c>
      <c r="N1160" s="1">
        <v>3.7688830000000002E-4</v>
      </c>
      <c r="O1160" s="1">
        <v>1.1861109999999999E-3</v>
      </c>
      <c r="P1160" s="1">
        <v>0.39050469999999998</v>
      </c>
      <c r="Q1160" s="1">
        <v>1.233884E-3</v>
      </c>
      <c r="R1160" s="1">
        <v>2.9456019999999999E-3</v>
      </c>
      <c r="S1160" s="1">
        <v>3.7200860000000001E-3</v>
      </c>
      <c r="T1160" s="1">
        <v>1.4447979999999999E-2</v>
      </c>
    </row>
    <row r="1161" spans="1:20">
      <c r="A1161" s="1">
        <v>2.5622150000000001E-4</v>
      </c>
      <c r="B1161" s="1">
        <v>8.1102799999999999E-5</v>
      </c>
      <c r="C1161" s="1">
        <v>8.5604959999999999E-4</v>
      </c>
      <c r="D1161" s="1">
        <v>1.4487160000000001E-3</v>
      </c>
      <c r="E1161" s="1">
        <v>1.8878639999999999E-3</v>
      </c>
      <c r="F1161" s="1">
        <v>1.9041089999999999E-5</v>
      </c>
      <c r="G1161" s="1">
        <v>2.4693919999999999E-3</v>
      </c>
      <c r="H1161" s="1">
        <v>9.2861850000000004E-4</v>
      </c>
      <c r="I1161" s="1">
        <v>6.2242380000000004E-4</v>
      </c>
      <c r="J1161" s="1">
        <v>2.102831E-4</v>
      </c>
      <c r="K1161" s="1">
        <v>0.98224149999999999</v>
      </c>
      <c r="L1161" s="1">
        <v>1.349633E-3</v>
      </c>
      <c r="M1161" s="1">
        <v>9.4247150000000004E-5</v>
      </c>
      <c r="N1161" s="1">
        <v>1.8478219999999999E-4</v>
      </c>
      <c r="O1161" s="1">
        <v>3.0918569999999998E-4</v>
      </c>
      <c r="P1161" s="1">
        <v>1.5522629999999999E-3</v>
      </c>
      <c r="Q1161" s="1">
        <v>5.4759839999999997E-4</v>
      </c>
      <c r="R1161" s="1">
        <v>7.8021830000000005E-4</v>
      </c>
      <c r="S1161" s="1">
        <v>6.8379410000000005E-5</v>
      </c>
      <c r="T1161" s="1">
        <v>4.0924439999999998E-3</v>
      </c>
    </row>
    <row r="1162" spans="1:20">
      <c r="A1162" s="1">
        <v>1.3392600000000001E-3</v>
      </c>
      <c r="B1162" s="1">
        <v>5.5634860000000003E-3</v>
      </c>
      <c r="C1162" s="1">
        <v>0.68850270000000002</v>
      </c>
      <c r="D1162" s="1">
        <v>6.0353890000000004E-3</v>
      </c>
      <c r="E1162" s="1">
        <v>1.014087E-2</v>
      </c>
      <c r="F1162" s="1">
        <v>4.371911E-3</v>
      </c>
      <c r="G1162" s="1">
        <v>7.9049359999999996E-3</v>
      </c>
      <c r="H1162" s="1">
        <v>6.1997120000000005E-4</v>
      </c>
      <c r="I1162" s="1">
        <v>4.3966220000000002E-3</v>
      </c>
      <c r="J1162" s="1">
        <v>2.8077169999999999E-4</v>
      </c>
      <c r="K1162" s="1">
        <v>1.5426420000000001E-3</v>
      </c>
      <c r="L1162" s="1">
        <v>7.5775900000000004E-3</v>
      </c>
      <c r="M1162" s="1">
        <v>0.17586060000000001</v>
      </c>
      <c r="N1162" s="1">
        <v>1.026346E-3</v>
      </c>
      <c r="O1162" s="1">
        <v>5.401734E-3</v>
      </c>
      <c r="P1162" s="1">
        <v>2.6666599999999999E-2</v>
      </c>
      <c r="Q1162" s="1">
        <v>2.9830490000000002E-3</v>
      </c>
      <c r="R1162" s="1">
        <v>1.2234760000000001E-2</v>
      </c>
      <c r="S1162" s="1">
        <v>4.8844650000000002E-3</v>
      </c>
      <c r="T1162" s="1">
        <v>3.2666279999999999E-2</v>
      </c>
    </row>
    <row r="1163" spans="1:20">
      <c r="A1163" s="1">
        <v>3.32672E-3</v>
      </c>
      <c r="B1163" s="1">
        <v>5.8701259999999998E-3</v>
      </c>
      <c r="C1163" s="1">
        <v>0.74827469999999996</v>
      </c>
      <c r="D1163" s="1">
        <v>6.4862399999999999E-3</v>
      </c>
      <c r="E1163" s="1">
        <v>4.4661520000000001E-3</v>
      </c>
      <c r="F1163" s="1">
        <v>4.8145929999999998E-3</v>
      </c>
      <c r="G1163" s="1">
        <v>1.253018E-2</v>
      </c>
      <c r="H1163" s="1">
        <v>1.2526449999999999E-3</v>
      </c>
      <c r="I1163" s="1">
        <v>3.2493380000000001E-3</v>
      </c>
      <c r="J1163" s="1">
        <v>4.225349E-4</v>
      </c>
      <c r="K1163" s="1">
        <v>5.3798279999999997E-3</v>
      </c>
      <c r="L1163" s="1">
        <v>0.1127495</v>
      </c>
      <c r="M1163" s="1">
        <v>2.7984529999999998E-3</v>
      </c>
      <c r="N1163" s="1">
        <v>3.6459219999999998E-3</v>
      </c>
      <c r="O1163" s="1">
        <v>5.7046229999999998E-3</v>
      </c>
      <c r="P1163" s="1">
        <v>2.2962239999999998E-2</v>
      </c>
      <c r="Q1163" s="1">
        <v>5.3047820000000001E-3</v>
      </c>
      <c r="R1163" s="1">
        <v>1.2242039999999999E-2</v>
      </c>
      <c r="S1163" s="1">
        <v>7.3654610000000002E-3</v>
      </c>
      <c r="T1163" s="1">
        <v>3.115385E-2</v>
      </c>
    </row>
    <row r="1164" spans="1:20">
      <c r="A1164" s="1">
        <v>6.4264629999999997E-4</v>
      </c>
      <c r="B1164" s="1">
        <v>0.27570709999999998</v>
      </c>
      <c r="C1164" s="1">
        <v>4.4548979999999997E-3</v>
      </c>
      <c r="D1164" s="1">
        <v>0.49088320000000002</v>
      </c>
      <c r="E1164" s="1">
        <v>1.497537E-2</v>
      </c>
      <c r="F1164" s="1">
        <v>2.6527349999999998E-3</v>
      </c>
      <c r="G1164" s="1">
        <v>1.230756E-2</v>
      </c>
      <c r="H1164" s="1">
        <v>2.432933E-3</v>
      </c>
      <c r="I1164" s="1">
        <v>7.352674E-3</v>
      </c>
      <c r="J1164" s="1">
        <v>1.054394E-2</v>
      </c>
      <c r="K1164" s="1">
        <v>2.1662719999999999E-3</v>
      </c>
      <c r="L1164" s="1">
        <v>7.466861E-3</v>
      </c>
      <c r="M1164" s="1">
        <v>6.8561230000000004E-3</v>
      </c>
      <c r="N1164" s="1">
        <v>8.5217590000000003E-3</v>
      </c>
      <c r="O1164" s="1">
        <v>7.1196920000000004E-3</v>
      </c>
      <c r="P1164" s="1">
        <v>1.3323750000000001E-2</v>
      </c>
      <c r="Q1164" s="1">
        <v>9.7396080000000003E-3</v>
      </c>
      <c r="R1164" s="1">
        <v>8.5282499999999998E-4</v>
      </c>
      <c r="S1164" s="1">
        <v>1.919881E-3</v>
      </c>
      <c r="T1164" s="1">
        <v>0.1200802</v>
      </c>
    </row>
    <row r="1165" spans="1:20">
      <c r="A1165" s="1">
        <v>1.865844E-4</v>
      </c>
      <c r="B1165" s="1">
        <v>6.3221300000000004E-5</v>
      </c>
      <c r="C1165" s="1">
        <v>7.481718E-4</v>
      </c>
      <c r="D1165" s="1">
        <v>1.245644E-3</v>
      </c>
      <c r="E1165" s="1">
        <v>1.520731E-3</v>
      </c>
      <c r="F1165" s="1">
        <v>1.3703870000000001E-5</v>
      </c>
      <c r="G1165" s="1">
        <v>1.844062E-3</v>
      </c>
      <c r="H1165" s="1">
        <v>8.0836340000000001E-4</v>
      </c>
      <c r="I1165" s="1">
        <v>5.1245879999999998E-4</v>
      </c>
      <c r="J1165" s="1">
        <v>1.5754690000000001E-4</v>
      </c>
      <c r="K1165" s="1">
        <v>0.98586379999999996</v>
      </c>
      <c r="L1165" s="1">
        <v>1.112554E-3</v>
      </c>
      <c r="M1165" s="1">
        <v>7.1521829999999999E-5</v>
      </c>
      <c r="N1165" s="1">
        <v>1.5428640000000001E-4</v>
      </c>
      <c r="O1165" s="1">
        <v>2.4549979999999999E-4</v>
      </c>
      <c r="P1165" s="1">
        <v>1.1704350000000001E-3</v>
      </c>
      <c r="Q1165" s="1">
        <v>4.6220989999999997E-4</v>
      </c>
      <c r="R1165" s="1">
        <v>5.9021659999999995E-4</v>
      </c>
      <c r="S1165" s="1">
        <v>5.5410140000000003E-5</v>
      </c>
      <c r="T1165" s="1">
        <v>3.1735610000000001E-3</v>
      </c>
    </row>
    <row r="1166" spans="1:20">
      <c r="A1166" s="1">
        <v>1.8916319999999999E-4</v>
      </c>
      <c r="B1166" s="1">
        <v>6.4003800000000005E-5</v>
      </c>
      <c r="C1166" s="1">
        <v>7.5580880000000001E-4</v>
      </c>
      <c r="D1166" s="1">
        <v>1.26173E-3</v>
      </c>
      <c r="E1166" s="1">
        <v>1.5343139999999999E-3</v>
      </c>
      <c r="F1166" s="1">
        <v>1.386792E-5</v>
      </c>
      <c r="G1166" s="1">
        <v>1.87262E-3</v>
      </c>
      <c r="H1166" s="1">
        <v>8.1584479999999998E-4</v>
      </c>
      <c r="I1166" s="1">
        <v>5.1680430000000004E-4</v>
      </c>
      <c r="J1166" s="1">
        <v>1.591698E-4</v>
      </c>
      <c r="K1166" s="1">
        <v>0.98568730000000004</v>
      </c>
      <c r="L1166" s="1">
        <v>1.1211929999999999E-3</v>
      </c>
      <c r="M1166" s="1">
        <v>7.2380340000000005E-5</v>
      </c>
      <c r="N1166" s="1">
        <v>1.5558670000000001E-4</v>
      </c>
      <c r="O1166" s="1">
        <v>2.4812119999999998E-4</v>
      </c>
      <c r="P1166" s="1">
        <v>1.184823E-3</v>
      </c>
      <c r="Q1166" s="1">
        <v>4.6785929999999999E-4</v>
      </c>
      <c r="R1166" s="1">
        <v>5.9563750000000005E-4</v>
      </c>
      <c r="S1166" s="1">
        <v>5.5758879999999998E-5</v>
      </c>
      <c r="T1166" s="1">
        <v>3.2280170000000001E-3</v>
      </c>
    </row>
    <row r="1167" spans="1:20">
      <c r="A1167" s="1">
        <v>5.8500760000000001E-3</v>
      </c>
      <c r="B1167" s="1">
        <v>6.6808799999999995E-4</v>
      </c>
      <c r="C1167" s="1">
        <v>1.4849549999999999E-4</v>
      </c>
      <c r="D1167" s="1">
        <v>1.3216840000000001E-3</v>
      </c>
      <c r="E1167" s="1">
        <v>3.373469E-3</v>
      </c>
      <c r="F1167" s="1">
        <v>2.3640049999999999E-2</v>
      </c>
      <c r="G1167" s="1">
        <v>7.6274700000000001E-2</v>
      </c>
      <c r="H1167" s="1">
        <v>7.3969559999999995E-5</v>
      </c>
      <c r="I1167" s="1">
        <v>7.4307609999999999E-4</v>
      </c>
      <c r="J1167" s="1">
        <v>0.5574576</v>
      </c>
      <c r="K1167" s="1">
        <v>1.881323E-4</v>
      </c>
      <c r="L1167" s="1">
        <v>2.5946699999999999E-3</v>
      </c>
      <c r="M1167" s="1">
        <v>2.6678269999999998E-3</v>
      </c>
      <c r="N1167" s="1">
        <v>7.8634739999999999E-4</v>
      </c>
      <c r="O1167" s="1">
        <v>1.141324E-3</v>
      </c>
      <c r="P1167" s="1">
        <v>9.3208040000000002E-3</v>
      </c>
      <c r="Q1167" s="1">
        <v>3.2203589999999997E-5</v>
      </c>
      <c r="R1167" s="1">
        <v>0.2445648</v>
      </c>
      <c r="S1167" s="1">
        <v>1.3523230000000001E-2</v>
      </c>
      <c r="T1167" s="1">
        <v>5.5629520000000002E-2</v>
      </c>
    </row>
    <row r="1168" spans="1:20">
      <c r="A1168" s="1">
        <v>0.29304789999999997</v>
      </c>
      <c r="B1168" s="1">
        <v>1.4175820000000001E-4</v>
      </c>
      <c r="C1168" s="1">
        <v>2.5818279999999999E-2</v>
      </c>
      <c r="D1168" s="1">
        <v>9.5751050000000002E-4</v>
      </c>
      <c r="E1168" s="1">
        <v>2.4819920000000001E-3</v>
      </c>
      <c r="F1168" s="1">
        <v>1.874969E-3</v>
      </c>
      <c r="G1168" s="1">
        <v>0.22439600000000001</v>
      </c>
      <c r="H1168" s="1">
        <v>1.1692759999999999E-3</v>
      </c>
      <c r="I1168" s="1">
        <v>2.7223219999999998E-4</v>
      </c>
      <c r="J1168" s="1">
        <v>8.3277600000000002E-4</v>
      </c>
      <c r="K1168" s="1">
        <v>1.0675179999999999E-3</v>
      </c>
      <c r="L1168" s="1">
        <v>2.085829E-3</v>
      </c>
      <c r="M1168" s="1">
        <v>5.4735340000000002E-4</v>
      </c>
      <c r="N1168" s="1">
        <v>4.0422819999999998E-4</v>
      </c>
      <c r="O1168" s="1">
        <v>1.7264540000000001E-3</v>
      </c>
      <c r="P1168" s="1">
        <v>4.3454829999999998E-3</v>
      </c>
      <c r="Q1168" s="1">
        <v>3.7169070000000001E-4</v>
      </c>
      <c r="R1168" s="1">
        <v>0.42797950000000001</v>
      </c>
      <c r="S1168" s="1">
        <v>3.8423109999999999E-4</v>
      </c>
      <c r="T1168" s="1">
        <v>1.009498E-2</v>
      </c>
    </row>
    <row r="1169" spans="1:20">
      <c r="A1169" s="1">
        <v>7.605302E-4</v>
      </c>
      <c r="B1169" s="1">
        <v>4.5646990000000002E-3</v>
      </c>
      <c r="C1169" s="1">
        <v>3.873558E-3</v>
      </c>
      <c r="D1169" s="1">
        <v>6.2293950000000004E-3</v>
      </c>
      <c r="E1169" s="1">
        <v>1.0089070000000001E-3</v>
      </c>
      <c r="F1169" s="1">
        <v>5.9726370000000003E-4</v>
      </c>
      <c r="G1169" s="1">
        <v>5.2111470000000002E-3</v>
      </c>
      <c r="H1169" s="1">
        <v>4.9909849999999996E-4</v>
      </c>
      <c r="I1169" s="1">
        <v>1.577501E-3</v>
      </c>
      <c r="J1169" s="1">
        <v>3.2581039999999997E-4</v>
      </c>
      <c r="K1169" s="1">
        <v>1.1531899999999999E-3</v>
      </c>
      <c r="L1169" s="1">
        <v>6.4920589999999997E-3</v>
      </c>
      <c r="M1169" s="1">
        <v>3.360614E-3</v>
      </c>
      <c r="N1169" s="1">
        <v>6.7907540000000004E-4</v>
      </c>
      <c r="O1169" s="1">
        <v>4.75775E-4</v>
      </c>
      <c r="P1169" s="1">
        <v>0.44337530000000003</v>
      </c>
      <c r="Q1169" s="1">
        <v>0.39633109999999999</v>
      </c>
      <c r="R1169" s="1">
        <v>1.033469E-3</v>
      </c>
      <c r="S1169" s="1">
        <v>9.7661130000000001E-6</v>
      </c>
      <c r="T1169" s="1">
        <v>0.1224417</v>
      </c>
    </row>
    <row r="1170" spans="1:20">
      <c r="A1170" s="1">
        <v>4.7897950000000003E-3</v>
      </c>
      <c r="B1170" s="1">
        <v>3.5564519999999999E-3</v>
      </c>
      <c r="C1170" s="1">
        <v>0.85904190000000002</v>
      </c>
      <c r="D1170" s="1">
        <v>6.5975720000000003E-3</v>
      </c>
      <c r="E1170" s="1">
        <v>4.7930459999999996E-3</v>
      </c>
      <c r="F1170" s="1">
        <v>1.9017820000000001E-3</v>
      </c>
      <c r="G1170" s="1">
        <v>1.3673859999999999E-2</v>
      </c>
      <c r="H1170" s="1">
        <v>1.2692510000000001E-3</v>
      </c>
      <c r="I1170" s="1">
        <v>2.3916860000000001E-3</v>
      </c>
      <c r="J1170" s="1">
        <v>1.694322E-4</v>
      </c>
      <c r="K1170" s="1">
        <v>3.4653079999999998E-3</v>
      </c>
      <c r="L1170" s="1">
        <v>1.560632E-2</v>
      </c>
      <c r="M1170" s="1">
        <v>2.4426399999999998E-3</v>
      </c>
      <c r="N1170" s="1">
        <v>1.938766E-3</v>
      </c>
      <c r="O1170" s="1">
        <v>3.8410990000000002E-3</v>
      </c>
      <c r="P1170" s="1">
        <v>1.969624E-2</v>
      </c>
      <c r="Q1170" s="1">
        <v>3.4716170000000002E-3</v>
      </c>
      <c r="R1170" s="1">
        <v>8.7720590000000005E-3</v>
      </c>
      <c r="S1170" s="1">
        <v>1.9366229999999999E-3</v>
      </c>
      <c r="T1170" s="1">
        <v>4.0644520000000003E-2</v>
      </c>
    </row>
    <row r="1171" spans="1:20">
      <c r="A1171" s="1">
        <v>1.5671870000000001E-3</v>
      </c>
      <c r="B1171" s="1">
        <v>1.38715E-3</v>
      </c>
      <c r="C1171" s="1">
        <v>3.0603399999999999E-3</v>
      </c>
      <c r="D1171" s="1">
        <v>6.4751360000000003E-3</v>
      </c>
      <c r="E1171" s="1">
        <v>1.684197E-4</v>
      </c>
      <c r="F1171" s="1">
        <v>5.3437800000000002E-3</v>
      </c>
      <c r="G1171" s="1">
        <v>0.17295630000000001</v>
      </c>
      <c r="H1171" s="1">
        <v>1.6378899999999999E-3</v>
      </c>
      <c r="I1171" s="1">
        <v>1.779629E-4</v>
      </c>
      <c r="J1171" s="1">
        <v>2.82584E-3</v>
      </c>
      <c r="K1171" s="1">
        <v>1.5909520000000001E-3</v>
      </c>
      <c r="L1171" s="1">
        <v>9.0075740000000001E-2</v>
      </c>
      <c r="M1171" s="1">
        <v>5.2390889999999999E-4</v>
      </c>
      <c r="N1171" s="1">
        <v>5.1400109999999997E-4</v>
      </c>
      <c r="O1171" s="1">
        <v>2.2135240000000001E-3</v>
      </c>
      <c r="P1171" s="1">
        <v>4.6807289999999998E-3</v>
      </c>
      <c r="Q1171" s="1">
        <v>0.69015269999999995</v>
      </c>
      <c r="R1171" s="1">
        <v>5.2368470000000002E-3</v>
      </c>
      <c r="S1171" s="1">
        <v>8.0272020000000005E-6</v>
      </c>
      <c r="T1171" s="1">
        <v>9.4036039999999994E-3</v>
      </c>
    </row>
    <row r="1172" spans="1:20">
      <c r="A1172" s="1">
        <v>8.5291800000000004E-4</v>
      </c>
      <c r="B1172" s="1">
        <v>0.63098569999999998</v>
      </c>
      <c r="C1172" s="1">
        <v>0.13074269999999999</v>
      </c>
      <c r="D1172" s="1">
        <v>5.8185979999999998E-2</v>
      </c>
      <c r="E1172" s="1">
        <v>8.3611729999999995E-3</v>
      </c>
      <c r="F1172" s="1">
        <v>1.499618E-4</v>
      </c>
      <c r="G1172" s="1">
        <v>1.670735E-3</v>
      </c>
      <c r="H1172" s="1">
        <v>1.8452699999999999E-2</v>
      </c>
      <c r="I1172" s="1">
        <v>3.320974E-3</v>
      </c>
      <c r="J1172" s="1">
        <v>2.822953E-4</v>
      </c>
      <c r="K1172" s="1">
        <v>5.8972319999999996E-4</v>
      </c>
      <c r="L1172" s="1">
        <v>2.0107509999999999E-3</v>
      </c>
      <c r="M1172" s="1">
        <v>1.278604E-3</v>
      </c>
      <c r="N1172" s="1">
        <v>2.6725379999999999E-3</v>
      </c>
      <c r="O1172" s="1">
        <v>2.1832700000000002E-3</v>
      </c>
      <c r="P1172" s="1">
        <v>1.144585E-2</v>
      </c>
      <c r="Q1172" s="1">
        <v>1.803759E-3</v>
      </c>
      <c r="R1172" s="1">
        <v>2.8422030000000001E-4</v>
      </c>
      <c r="S1172" s="1">
        <v>1.6570339999999999E-3</v>
      </c>
      <c r="T1172" s="1">
        <v>0.1230691</v>
      </c>
    </row>
    <row r="1173" spans="1:20">
      <c r="A1173" s="1">
        <v>5.8670510000000001E-4</v>
      </c>
      <c r="B1173" s="1">
        <v>9.7550870000000008E-3</v>
      </c>
      <c r="C1173" s="1">
        <v>3.3352E-3</v>
      </c>
      <c r="D1173" s="1">
        <v>6.8416090000000002E-3</v>
      </c>
      <c r="E1173" s="1">
        <v>4.8423929999999997E-2</v>
      </c>
      <c r="F1173" s="1">
        <v>0.10802299999999999</v>
      </c>
      <c r="G1173" s="1">
        <v>3.7311079999999999E-3</v>
      </c>
      <c r="H1173" s="1">
        <v>4.8218890000000002E-4</v>
      </c>
      <c r="I1173" s="1">
        <v>3.6700190000000001E-3</v>
      </c>
      <c r="J1173" s="1">
        <v>1.172048E-3</v>
      </c>
      <c r="K1173" s="1">
        <v>9.1194250000000004E-2</v>
      </c>
      <c r="L1173" s="1">
        <v>0.17904039999999999</v>
      </c>
      <c r="M1173" s="1">
        <v>2.4552200000000001E-3</v>
      </c>
      <c r="N1173" s="1">
        <v>5.3483830000000003E-2</v>
      </c>
      <c r="O1173" s="1">
        <v>2.1960439999999999E-3</v>
      </c>
      <c r="P1173" s="1">
        <v>7.0200380000000001E-3</v>
      </c>
      <c r="Q1173" s="1">
        <v>0.46606500000000001</v>
      </c>
      <c r="R1173" s="1">
        <v>4.449593E-3</v>
      </c>
      <c r="S1173" s="1">
        <v>2.0797939999999998E-3</v>
      </c>
      <c r="T1173" s="1">
        <v>5.9949340000000004E-3</v>
      </c>
    </row>
    <row r="1174" spans="1:20">
      <c r="A1174" s="1">
        <v>1.6540140000000001E-3</v>
      </c>
      <c r="B1174" s="1">
        <v>1.7174209999999999E-2</v>
      </c>
      <c r="C1174" s="1">
        <v>7.4509709999999998E-3</v>
      </c>
      <c r="D1174" s="1">
        <v>2.276154E-2</v>
      </c>
      <c r="E1174" s="1">
        <v>3.2104820000000002E-3</v>
      </c>
      <c r="F1174" s="1">
        <v>2.904266E-3</v>
      </c>
      <c r="G1174" s="1">
        <v>1.670145E-2</v>
      </c>
      <c r="H1174" s="1">
        <v>1.8168819999999999E-3</v>
      </c>
      <c r="I1174" s="1">
        <v>4.136738E-3</v>
      </c>
      <c r="J1174" s="1">
        <v>1.787407E-3</v>
      </c>
      <c r="K1174" s="1">
        <v>3.415881E-3</v>
      </c>
      <c r="L1174" s="1">
        <v>1.7811270000000001E-2</v>
      </c>
      <c r="M1174" s="1">
        <v>9.6939550000000006E-3</v>
      </c>
      <c r="N1174" s="1">
        <v>2.2689860000000002E-3</v>
      </c>
      <c r="O1174" s="1">
        <v>2.6016770000000002E-3</v>
      </c>
      <c r="P1174" s="1">
        <v>0.23419000000000001</v>
      </c>
      <c r="Q1174" s="1">
        <v>0.53430420000000001</v>
      </c>
      <c r="R1174" s="1">
        <v>3.4775019999999999E-3</v>
      </c>
      <c r="S1174" s="1">
        <v>6.5101640000000003E-5</v>
      </c>
      <c r="T1174" s="1">
        <v>0.11257350000000001</v>
      </c>
    </row>
    <row r="1175" spans="1:20">
      <c r="A1175" s="1">
        <v>3.9268549999999999E-3</v>
      </c>
      <c r="B1175" s="1">
        <v>5.3395560000000002E-2</v>
      </c>
      <c r="C1175" s="1">
        <v>1.2280269999999999E-2</v>
      </c>
      <c r="D1175" s="1">
        <v>8.8209480000000007E-2</v>
      </c>
      <c r="E1175" s="1">
        <v>1.263777E-2</v>
      </c>
      <c r="F1175" s="1">
        <v>6.1237540000000003E-3</v>
      </c>
      <c r="G1175" s="1">
        <v>1.289675E-2</v>
      </c>
      <c r="H1175" s="1">
        <v>2.037681E-3</v>
      </c>
      <c r="I1175" s="1">
        <v>4.867461E-2</v>
      </c>
      <c r="J1175" s="1">
        <v>9.2052780000000008E-3</v>
      </c>
      <c r="K1175" s="1">
        <v>6.6981760000000001E-3</v>
      </c>
      <c r="L1175" s="1">
        <v>3.789431E-2</v>
      </c>
      <c r="M1175" s="1">
        <v>1.159377E-2</v>
      </c>
      <c r="N1175" s="1">
        <v>6.8712860000000001E-2</v>
      </c>
      <c r="O1175" s="1">
        <v>6.2766409999999995E-2</v>
      </c>
      <c r="P1175" s="1">
        <v>0.13109609999999999</v>
      </c>
      <c r="Q1175" s="1">
        <v>1.4279180000000001E-2</v>
      </c>
      <c r="R1175" s="1">
        <v>6.9244199999999997E-3</v>
      </c>
      <c r="S1175" s="1">
        <v>2.93254E-3</v>
      </c>
      <c r="T1175" s="1">
        <v>0.40771420000000003</v>
      </c>
    </row>
    <row r="1176" spans="1:20">
      <c r="A1176" s="1">
        <v>2.013885E-3</v>
      </c>
      <c r="B1176" s="1">
        <v>1.722139E-2</v>
      </c>
      <c r="C1176" s="1">
        <v>2.9122490000000001E-2</v>
      </c>
      <c r="D1176" s="1">
        <v>1.0810989999999999E-2</v>
      </c>
      <c r="E1176" s="1">
        <v>2.6417099999999999E-2</v>
      </c>
      <c r="F1176" s="1">
        <v>5.0780820000000003E-3</v>
      </c>
      <c r="G1176" s="1">
        <v>5.6962439999999996E-3</v>
      </c>
      <c r="H1176" s="1">
        <v>2.540795E-4</v>
      </c>
      <c r="I1176" s="1">
        <v>3.765413E-3</v>
      </c>
      <c r="J1176" s="1">
        <v>1.7421540000000001E-3</v>
      </c>
      <c r="K1176" s="1">
        <v>1.27368E-2</v>
      </c>
      <c r="L1176" s="1">
        <v>0.1461954</v>
      </c>
      <c r="M1176" s="1">
        <v>2.2850399999999999E-3</v>
      </c>
      <c r="N1176" s="1">
        <v>9.5453479999999993E-2</v>
      </c>
      <c r="O1176" s="1">
        <v>8.6580170000000005E-4</v>
      </c>
      <c r="P1176" s="1">
        <v>0.1681617</v>
      </c>
      <c r="Q1176" s="1">
        <v>6.4515989999999995E-4</v>
      </c>
      <c r="R1176" s="1">
        <v>2.8509289999999999E-3</v>
      </c>
      <c r="S1176" s="1">
        <v>7.2460040000000003E-2</v>
      </c>
      <c r="T1176" s="1">
        <v>0.39622390000000002</v>
      </c>
    </row>
    <row r="1177" spans="1:20">
      <c r="A1177" s="1">
        <v>9.0785539999999998E-2</v>
      </c>
      <c r="B1177" s="1">
        <v>3.7911450000000001E-3</v>
      </c>
      <c r="C1177" s="1">
        <v>6.4254780000000001E-3</v>
      </c>
      <c r="D1177" s="1">
        <v>7.8526379999999997E-4</v>
      </c>
      <c r="E1177" s="1">
        <v>4.2754230000000004E-3</v>
      </c>
      <c r="F1177" s="1">
        <v>7.1054120000000004E-4</v>
      </c>
      <c r="G1177" s="1">
        <v>1.516051E-3</v>
      </c>
      <c r="H1177" s="1">
        <v>6.1005260000000002E-4</v>
      </c>
      <c r="I1177" s="1">
        <v>0.74371560000000003</v>
      </c>
      <c r="J1177" s="1">
        <v>8.2924319999999998E-4</v>
      </c>
      <c r="K1177" s="1">
        <v>5.8093689999999998E-4</v>
      </c>
      <c r="L1177" s="1">
        <v>1.4100269999999999E-3</v>
      </c>
      <c r="M1177" s="1">
        <v>1.466197E-3</v>
      </c>
      <c r="N1177" s="1">
        <v>8.1959070000000005E-4</v>
      </c>
      <c r="O1177" s="1">
        <v>3.4577969999999999E-3</v>
      </c>
      <c r="P1177" s="1">
        <v>7.6353019999999994E-2</v>
      </c>
      <c r="Q1177" s="1">
        <v>8.2959549999999998E-4</v>
      </c>
      <c r="R1177" s="1">
        <v>1.922104E-3</v>
      </c>
      <c r="S1177" s="1">
        <v>4.9709579999999997E-4</v>
      </c>
      <c r="T1177" s="1">
        <v>5.9219260000000003E-2</v>
      </c>
    </row>
    <row r="1178" spans="1:20">
      <c r="A1178" s="1">
        <v>2.0982940000000001E-5</v>
      </c>
      <c r="B1178" s="1">
        <v>0.68604659999999995</v>
      </c>
      <c r="C1178" s="1">
        <v>1.375378E-3</v>
      </c>
      <c r="D1178" s="1">
        <v>6.9632340000000001E-2</v>
      </c>
      <c r="E1178" s="1">
        <v>3.7339019999999999E-3</v>
      </c>
      <c r="F1178" s="1">
        <v>8.9870260000000004E-3</v>
      </c>
      <c r="G1178" s="1">
        <v>1.33566E-3</v>
      </c>
      <c r="H1178" s="1">
        <v>5.6070470000000003E-5</v>
      </c>
      <c r="I1178" s="1">
        <v>1.2432560000000001E-3</v>
      </c>
      <c r="J1178" s="1">
        <v>1.7326220000000001E-3</v>
      </c>
      <c r="K1178" s="1">
        <v>2.030601E-4</v>
      </c>
      <c r="L1178" s="1">
        <v>0.17661769999999999</v>
      </c>
      <c r="M1178" s="1">
        <v>6.5826389999999995E-4</v>
      </c>
      <c r="N1178" s="1">
        <v>5.0429259999999997E-3</v>
      </c>
      <c r="O1178" s="1">
        <v>1.2540349999999999E-3</v>
      </c>
      <c r="P1178" s="1">
        <v>1.9998640000000001E-3</v>
      </c>
      <c r="Q1178" s="1">
        <v>2.6058230000000002E-3</v>
      </c>
      <c r="R1178" s="1">
        <v>9.5396989999999994E-5</v>
      </c>
      <c r="S1178" s="1">
        <v>1.8753400000000001E-3</v>
      </c>
      <c r="T1178" s="1">
        <v>3.5483760000000003E-2</v>
      </c>
    </row>
    <row r="1179" spans="1:20">
      <c r="A1179" s="1">
        <v>4.265853E-3</v>
      </c>
      <c r="B1179" s="1">
        <v>6.674592E-3</v>
      </c>
      <c r="C1179" s="1">
        <v>5.4085899999999996E-3</v>
      </c>
      <c r="D1179" s="1">
        <v>0.13899249999999999</v>
      </c>
      <c r="E1179" s="1">
        <v>1.994362E-3</v>
      </c>
      <c r="F1179" s="1">
        <v>3.4580700000000002E-3</v>
      </c>
      <c r="G1179" s="1">
        <v>0.2023268</v>
      </c>
      <c r="H1179" s="1">
        <v>8.9180769999999999E-3</v>
      </c>
      <c r="I1179" s="1">
        <v>1.339065E-3</v>
      </c>
      <c r="J1179" s="1">
        <v>5.6482449999999997E-3</v>
      </c>
      <c r="K1179" s="1">
        <v>4.3096899999999997E-3</v>
      </c>
      <c r="L1179" s="1">
        <v>1.22545E-2</v>
      </c>
      <c r="M1179" s="1">
        <v>2.2427189999999998E-3</v>
      </c>
      <c r="N1179" s="1">
        <v>2.1789520000000001E-3</v>
      </c>
      <c r="O1179" s="1">
        <v>4.8678660000000002E-3</v>
      </c>
      <c r="P1179" s="1">
        <v>1.1352930000000001E-2</v>
      </c>
      <c r="Q1179" s="1">
        <v>0.4995349</v>
      </c>
      <c r="R1179" s="1">
        <v>4.2205330000000003E-3</v>
      </c>
      <c r="S1179" s="1">
        <v>2.3447739999999999E-5</v>
      </c>
      <c r="T1179" s="1">
        <v>7.998827E-2</v>
      </c>
    </row>
    <row r="1180" spans="1:20">
      <c r="A1180" s="1">
        <v>0.99040700000000004</v>
      </c>
      <c r="B1180" s="1">
        <v>9.1331159999999994E-5</v>
      </c>
      <c r="C1180" s="1">
        <v>4.4740939999999999E-4</v>
      </c>
      <c r="D1180" s="1">
        <v>5.7363749999999998E-5</v>
      </c>
      <c r="E1180" s="1">
        <v>1.056247E-3</v>
      </c>
      <c r="F1180" s="1">
        <v>1.5025959999999999E-4</v>
      </c>
      <c r="G1180" s="1">
        <v>2.916685E-3</v>
      </c>
      <c r="H1180" s="1">
        <v>1.8012820000000001E-4</v>
      </c>
      <c r="I1180" s="1">
        <v>2.8596900000000001E-4</v>
      </c>
      <c r="J1180" s="1">
        <v>1.2633450000000001E-4</v>
      </c>
      <c r="K1180" s="1">
        <v>4.4304860000000001E-5</v>
      </c>
      <c r="L1180" s="1">
        <v>9.4415979999999997E-5</v>
      </c>
      <c r="M1180" s="1">
        <v>2.6299799999999998E-5</v>
      </c>
      <c r="N1180" s="1">
        <v>7.5779490000000001E-5</v>
      </c>
      <c r="O1180" s="1">
        <v>2.2376770000000001E-4</v>
      </c>
      <c r="P1180" s="1">
        <v>1.251488E-3</v>
      </c>
      <c r="Q1180" s="1">
        <v>2.430144E-5</v>
      </c>
      <c r="R1180" s="1">
        <v>9.9409239999999994E-4</v>
      </c>
      <c r="S1180" s="1">
        <v>7.7865929999999998E-5</v>
      </c>
      <c r="T1180" s="1">
        <v>1.468989E-3</v>
      </c>
    </row>
    <row r="1181" spans="1:20">
      <c r="A1181" s="1">
        <v>0.99040189999999995</v>
      </c>
      <c r="B1181" s="1">
        <v>9.074229E-5</v>
      </c>
      <c r="C1181" s="1">
        <v>4.3234030000000002E-4</v>
      </c>
      <c r="D1181" s="1">
        <v>5.6574299999999998E-5</v>
      </c>
      <c r="E1181" s="1">
        <v>1.0584290000000001E-3</v>
      </c>
      <c r="F1181" s="1">
        <v>1.509638E-4</v>
      </c>
      <c r="G1181" s="1">
        <v>2.942587E-3</v>
      </c>
      <c r="H1181" s="1">
        <v>1.7859049999999999E-4</v>
      </c>
      <c r="I1181" s="1">
        <v>2.8423910000000002E-4</v>
      </c>
      <c r="J1181" s="1">
        <v>1.2800570000000001E-4</v>
      </c>
      <c r="K1181" s="1">
        <v>4.3989709999999997E-5</v>
      </c>
      <c r="L1181" s="1">
        <v>9.4348699999999993E-5</v>
      </c>
      <c r="M1181" s="1">
        <v>2.5915729999999999E-5</v>
      </c>
      <c r="N1181" s="1">
        <v>7.4293630000000005E-5</v>
      </c>
      <c r="O1181" s="1">
        <v>2.240349E-4</v>
      </c>
      <c r="P1181" s="1">
        <v>1.2455770000000001E-3</v>
      </c>
      <c r="Q1181" s="1">
        <v>2.4095570000000001E-5</v>
      </c>
      <c r="R1181" s="1">
        <v>9.9722370000000001E-4</v>
      </c>
      <c r="S1181" s="1">
        <v>7.716252E-5</v>
      </c>
      <c r="T1181" s="1">
        <v>1.4689480000000001E-3</v>
      </c>
    </row>
    <row r="1182" spans="1:20">
      <c r="A1182" s="1">
        <v>0.32117430000000002</v>
      </c>
      <c r="B1182" s="1">
        <v>1.3373909999999999E-4</v>
      </c>
      <c r="C1182" s="1">
        <v>5.6931220000000001E-3</v>
      </c>
      <c r="D1182" s="1">
        <v>7.3639810000000001E-4</v>
      </c>
      <c r="E1182" s="1">
        <v>2.491765E-3</v>
      </c>
      <c r="F1182" s="1">
        <v>1.9962790000000001E-3</v>
      </c>
      <c r="G1182" s="1">
        <v>0.2317572</v>
      </c>
      <c r="H1182" s="1">
        <v>1.0409690000000001E-3</v>
      </c>
      <c r="I1182" s="1">
        <v>2.5331939999999998E-4</v>
      </c>
      <c r="J1182" s="1">
        <v>1.5055579999999999E-3</v>
      </c>
      <c r="K1182" s="1">
        <v>9.189189E-4</v>
      </c>
      <c r="L1182" s="1">
        <v>1.7504930000000001E-3</v>
      </c>
      <c r="M1182" s="1">
        <v>5.0322189999999997E-4</v>
      </c>
      <c r="N1182" s="1">
        <v>3.405781E-4</v>
      </c>
      <c r="O1182" s="1">
        <v>1.642155E-3</v>
      </c>
      <c r="P1182" s="1">
        <v>4.1081099999999999E-3</v>
      </c>
      <c r="Q1182" s="1">
        <v>3.1487419999999999E-4</v>
      </c>
      <c r="R1182" s="1">
        <v>0.4153173</v>
      </c>
      <c r="S1182" s="1">
        <v>2.8416029999999998E-4</v>
      </c>
      <c r="T1182" s="1">
        <v>8.0375099999999994E-3</v>
      </c>
    </row>
    <row r="1183" spans="1:20">
      <c r="A1183" s="1">
        <v>2.2237019999999999E-4</v>
      </c>
      <c r="B1183" s="1">
        <v>1.1143450000000001E-3</v>
      </c>
      <c r="C1183" s="1">
        <v>0.29233730000000002</v>
      </c>
      <c r="D1183" s="1">
        <v>2.6871220000000001E-3</v>
      </c>
      <c r="E1183" s="1">
        <v>8.5066339999999998E-5</v>
      </c>
      <c r="F1183" s="1">
        <v>7.1735639999999997E-4</v>
      </c>
      <c r="G1183" s="1">
        <v>2.443677E-3</v>
      </c>
      <c r="H1183" s="1">
        <v>7.1061629999999995E-4</v>
      </c>
      <c r="I1183" s="1">
        <v>4.4164209999999999E-4</v>
      </c>
      <c r="J1183" s="1">
        <v>3.7777349999999998E-5</v>
      </c>
      <c r="K1183" s="1">
        <v>1.786574E-3</v>
      </c>
      <c r="L1183" s="1">
        <v>0.24568219999999999</v>
      </c>
      <c r="M1183" s="1">
        <v>2.7839819999999997E-4</v>
      </c>
      <c r="N1183" s="1">
        <v>1.151916E-3</v>
      </c>
      <c r="O1183" s="1">
        <v>8.7055810000000004E-4</v>
      </c>
      <c r="P1183" s="1">
        <v>4.868084E-3</v>
      </c>
      <c r="Q1183" s="1">
        <v>0.42760239999999999</v>
      </c>
      <c r="R1183" s="1">
        <v>1.3920250000000001E-3</v>
      </c>
      <c r="S1183" s="1">
        <v>3.7193960000000001E-5</v>
      </c>
      <c r="T1183" s="1">
        <v>1.5533389999999999E-2</v>
      </c>
    </row>
    <row r="1184" spans="1:20">
      <c r="A1184" s="1">
        <v>8.7062049999999996E-4</v>
      </c>
      <c r="B1184" s="1">
        <v>4.0474250000000003E-3</v>
      </c>
      <c r="C1184" s="1">
        <v>1.192637E-2</v>
      </c>
      <c r="D1184" s="1">
        <v>1.05232E-2</v>
      </c>
      <c r="E1184" s="1">
        <v>6.3942809999999999E-3</v>
      </c>
      <c r="F1184" s="1">
        <v>0.9130585</v>
      </c>
      <c r="G1184" s="1">
        <v>1.9289609999999999E-2</v>
      </c>
      <c r="H1184" s="1">
        <v>7.6726849999999992E-6</v>
      </c>
      <c r="I1184" s="1">
        <v>1.3043410000000001E-3</v>
      </c>
      <c r="J1184" s="1">
        <v>8.8931510000000004E-4</v>
      </c>
      <c r="K1184" s="1">
        <v>4.9078420000000002E-5</v>
      </c>
      <c r="L1184" s="1">
        <v>2.7811889999999999E-3</v>
      </c>
      <c r="M1184" s="1">
        <v>3.36791E-3</v>
      </c>
      <c r="N1184" s="1">
        <v>1.7559909999999999E-3</v>
      </c>
      <c r="O1184" s="1">
        <v>2.5369400000000001E-3</v>
      </c>
      <c r="P1184" s="1">
        <v>2.5075700000000002E-3</v>
      </c>
      <c r="Q1184" s="1">
        <v>1.6607519999999999E-3</v>
      </c>
      <c r="R1184" s="1">
        <v>1.241259E-3</v>
      </c>
      <c r="S1184" s="1">
        <v>1.9965930000000001E-3</v>
      </c>
      <c r="T1184" s="1">
        <v>1.3791390000000001E-2</v>
      </c>
    </row>
    <row r="1185" spans="1:20">
      <c r="A1185" s="1">
        <v>3.3708469999999997E-2</v>
      </c>
      <c r="B1185" s="1">
        <v>2.6889719999999999E-2</v>
      </c>
      <c r="C1185" s="1">
        <v>2.2842299999999999E-3</v>
      </c>
      <c r="D1185" s="1">
        <v>6.9514939999999997E-4</v>
      </c>
      <c r="E1185" s="1">
        <v>0.1652489</v>
      </c>
      <c r="F1185" s="1">
        <v>5.0027090000000003E-2</v>
      </c>
      <c r="G1185" s="1">
        <v>2.9184189999999999E-2</v>
      </c>
      <c r="H1185" s="1">
        <v>1.121213E-4</v>
      </c>
      <c r="I1185" s="1">
        <v>2.5408750000000002E-3</v>
      </c>
      <c r="J1185" s="1">
        <v>3.2019290000000001E-3</v>
      </c>
      <c r="K1185" s="1">
        <v>5.741524E-4</v>
      </c>
      <c r="L1185" s="1">
        <v>3.4285209999999999E-3</v>
      </c>
      <c r="M1185" s="1">
        <v>1.68495E-2</v>
      </c>
      <c r="N1185" s="1">
        <v>1.0702750000000001E-3</v>
      </c>
      <c r="O1185" s="1">
        <v>2.0710049999999999E-3</v>
      </c>
      <c r="P1185" s="1">
        <v>0.23958309999999999</v>
      </c>
      <c r="Q1185" s="1">
        <v>1.8169219999999999E-4</v>
      </c>
      <c r="R1185" s="1">
        <v>0.379801</v>
      </c>
      <c r="S1185" s="1">
        <v>2.5337289999999998E-2</v>
      </c>
      <c r="T1185" s="1">
        <v>1.7210860000000001E-2</v>
      </c>
    </row>
    <row r="1186" spans="1:20">
      <c r="A1186" s="1">
        <v>7.8920659999999997E-4</v>
      </c>
      <c r="B1186" s="1">
        <v>3.1128030000000001E-2</v>
      </c>
      <c r="C1186" s="1">
        <v>2.2289469999999998E-3</v>
      </c>
      <c r="D1186" s="1">
        <v>1.4908510000000001E-3</v>
      </c>
      <c r="E1186" s="1">
        <v>4.4582659999999998E-3</v>
      </c>
      <c r="F1186" s="1">
        <v>5.0490269999999997E-2</v>
      </c>
      <c r="G1186" s="1">
        <v>2.7568929999999998E-3</v>
      </c>
      <c r="H1186" s="1">
        <v>3.9709249999999999E-5</v>
      </c>
      <c r="I1186" s="1">
        <v>5.8555960000000002E-3</v>
      </c>
      <c r="J1186" s="1">
        <v>1.237487E-2</v>
      </c>
      <c r="K1186" s="1">
        <v>6.0884139999999997E-4</v>
      </c>
      <c r="L1186" s="1">
        <v>0.2020409</v>
      </c>
      <c r="M1186" s="1">
        <v>8.7896840000000007E-3</v>
      </c>
      <c r="N1186" s="1">
        <v>2.7366259999999998E-3</v>
      </c>
      <c r="O1186" s="1">
        <v>1.825768E-3</v>
      </c>
      <c r="P1186" s="1">
        <v>0.28240660000000001</v>
      </c>
      <c r="Q1186" s="1">
        <v>4.4928390000000001E-4</v>
      </c>
      <c r="R1186" s="1">
        <v>7.2441249999999997E-3</v>
      </c>
      <c r="S1186" s="1">
        <v>0.37337140000000002</v>
      </c>
      <c r="T1186" s="1">
        <v>8.9141689999999996E-3</v>
      </c>
    </row>
    <row r="1187" spans="1:20">
      <c r="A1187" s="1">
        <v>1.411251E-2</v>
      </c>
      <c r="B1187" s="1">
        <v>1.221881E-3</v>
      </c>
      <c r="C1187" s="1">
        <v>2.6695199999999999E-3</v>
      </c>
      <c r="D1187" s="1">
        <v>4.6128690000000003E-3</v>
      </c>
      <c r="E1187" s="1">
        <v>2.6653920000000001E-2</v>
      </c>
      <c r="F1187" s="1">
        <v>1.6023420000000001E-3</v>
      </c>
      <c r="G1187" s="1">
        <v>0.1156475</v>
      </c>
      <c r="H1187" s="1">
        <v>2.6554740000000001E-3</v>
      </c>
      <c r="I1187" s="1">
        <v>7.086481E-2</v>
      </c>
      <c r="J1187" s="1">
        <v>5.5343120000000004E-3</v>
      </c>
      <c r="K1187" s="1">
        <v>0.65748329999999999</v>
      </c>
      <c r="L1187" s="1">
        <v>4.0924580000000002E-3</v>
      </c>
      <c r="M1187" s="1">
        <v>2.1992410000000002E-3</v>
      </c>
      <c r="N1187" s="1">
        <v>5.5896380000000005E-4</v>
      </c>
      <c r="O1187" s="1">
        <v>3.3902860000000002E-3</v>
      </c>
      <c r="P1187" s="1">
        <v>5.0193059999999998E-2</v>
      </c>
      <c r="Q1187" s="1">
        <v>1.876862E-3</v>
      </c>
      <c r="R1187" s="1">
        <v>1.002984E-2</v>
      </c>
      <c r="S1187" s="1">
        <v>5.0756580000000003E-4</v>
      </c>
      <c r="T1187" s="1">
        <v>2.409325E-2</v>
      </c>
    </row>
    <row r="1188" spans="1:20">
      <c r="A1188" s="1">
        <v>1.932677E-3</v>
      </c>
      <c r="B1188" s="1">
        <v>4.6335320000000001E-3</v>
      </c>
      <c r="C1188" s="1">
        <v>1.9034300000000001E-2</v>
      </c>
      <c r="D1188" s="1">
        <v>2.5623109999999998E-3</v>
      </c>
      <c r="E1188" s="1">
        <v>5.540372E-3</v>
      </c>
      <c r="F1188" s="1">
        <v>7.0177140000000004E-4</v>
      </c>
      <c r="G1188" s="1">
        <v>5.0419769999999996E-3</v>
      </c>
      <c r="H1188" s="1">
        <v>1.755053E-4</v>
      </c>
      <c r="I1188" s="1">
        <v>2.1658039999999999E-3</v>
      </c>
      <c r="J1188" s="1">
        <v>3.0244689999999998E-4</v>
      </c>
      <c r="K1188" s="1">
        <v>1.4944260000000001E-3</v>
      </c>
      <c r="L1188" s="1">
        <v>4.1108769999999998E-3</v>
      </c>
      <c r="M1188" s="1">
        <v>4.2332480000000002E-3</v>
      </c>
      <c r="N1188" s="1">
        <v>7.5529090000000002E-4</v>
      </c>
      <c r="O1188" s="1">
        <v>4.7421019999999999E-4</v>
      </c>
      <c r="P1188" s="1">
        <v>0.87001830000000002</v>
      </c>
      <c r="Q1188" s="1">
        <v>1.609011E-3</v>
      </c>
      <c r="R1188" s="1">
        <v>2.333323E-3</v>
      </c>
      <c r="S1188" s="1">
        <v>6.6200299999999998E-4</v>
      </c>
      <c r="T1188" s="1">
        <v>7.2218640000000001E-2</v>
      </c>
    </row>
    <row r="1189" spans="1:20">
      <c r="A1189" s="1">
        <v>1.1481670000000001E-3</v>
      </c>
      <c r="B1189" s="1">
        <v>3.701392E-3</v>
      </c>
      <c r="C1189" s="1">
        <v>1.200446E-3</v>
      </c>
      <c r="D1189" s="1">
        <v>1.9968400000000002E-3</v>
      </c>
      <c r="E1189" s="1">
        <v>2.5845970000000001E-3</v>
      </c>
      <c r="F1189" s="1">
        <v>3.2573120000000001E-3</v>
      </c>
      <c r="G1189" s="1">
        <v>2.5181640000000002E-2</v>
      </c>
      <c r="H1189" s="1">
        <v>1.9871250000000001E-4</v>
      </c>
      <c r="I1189" s="1">
        <v>2.236923E-3</v>
      </c>
      <c r="J1189" s="1">
        <v>4.3115130000000002E-2</v>
      </c>
      <c r="K1189" s="1">
        <v>1.3476479999999999E-3</v>
      </c>
      <c r="L1189" s="1">
        <v>0.3247428</v>
      </c>
      <c r="M1189" s="1">
        <v>9.2416000000000009E-3</v>
      </c>
      <c r="N1189" s="1">
        <v>8.0068649999999995E-4</v>
      </c>
      <c r="O1189" s="1">
        <v>1.5014850000000001E-3</v>
      </c>
      <c r="P1189" s="1">
        <v>0.31077700000000003</v>
      </c>
      <c r="Q1189" s="1">
        <v>2.174909E-3</v>
      </c>
      <c r="R1189" s="1">
        <v>2.6460560000000001E-2</v>
      </c>
      <c r="S1189" s="1">
        <v>1.2137820000000001E-3</v>
      </c>
      <c r="T1189" s="1">
        <v>0.2371183</v>
      </c>
    </row>
    <row r="1190" spans="1:20">
      <c r="A1190" s="1">
        <v>2.636987E-4</v>
      </c>
      <c r="B1190" s="1">
        <v>0.1305463</v>
      </c>
      <c r="C1190" s="1">
        <v>7.9834620000000002E-3</v>
      </c>
      <c r="D1190" s="1">
        <v>2.2733139999999999E-2</v>
      </c>
      <c r="E1190" s="1">
        <v>7.2215700000000001E-3</v>
      </c>
      <c r="F1190" s="1">
        <v>9.1425069999999994E-3</v>
      </c>
      <c r="G1190" s="1">
        <v>5.6772489999999997E-3</v>
      </c>
      <c r="H1190" s="1">
        <v>5.5911190000000003E-4</v>
      </c>
      <c r="I1190" s="1">
        <v>8.3726449999999997E-3</v>
      </c>
      <c r="J1190" s="1">
        <v>8.1970429999999993E-3</v>
      </c>
      <c r="K1190" s="1">
        <v>2.121628E-3</v>
      </c>
      <c r="L1190" s="1">
        <v>0.61149699999999996</v>
      </c>
      <c r="M1190" s="1">
        <v>3.0841210000000001E-2</v>
      </c>
      <c r="N1190" s="1">
        <v>8.3491940000000008E-3</v>
      </c>
      <c r="O1190" s="1">
        <v>5.1695049999999996E-3</v>
      </c>
      <c r="P1190" s="1">
        <v>2.8271399999999999E-2</v>
      </c>
      <c r="Q1190" s="1">
        <v>9.2300650000000008E-3</v>
      </c>
      <c r="R1190" s="1">
        <v>4.1430549999999997E-3</v>
      </c>
      <c r="S1190" s="1">
        <v>8.6492089999999997E-3</v>
      </c>
      <c r="T1190" s="1">
        <v>9.1030929999999996E-2</v>
      </c>
    </row>
    <row r="1191" spans="1:20">
      <c r="A1191" s="1">
        <v>2.1243659999999999E-3</v>
      </c>
      <c r="B1191" s="1">
        <v>1.243624E-3</v>
      </c>
      <c r="C1191" s="1">
        <v>0.94432559999999999</v>
      </c>
      <c r="D1191" s="1">
        <v>2.6640919999999998E-3</v>
      </c>
      <c r="E1191" s="1">
        <v>1.8570780000000001E-3</v>
      </c>
      <c r="F1191" s="1">
        <v>6.4770989999999998E-4</v>
      </c>
      <c r="G1191" s="1">
        <v>5.365781E-3</v>
      </c>
      <c r="H1191" s="1">
        <v>5.7036109999999995E-4</v>
      </c>
      <c r="I1191" s="1">
        <v>8.9980180000000004E-4</v>
      </c>
      <c r="J1191" s="1">
        <v>3.6087480000000002E-5</v>
      </c>
      <c r="K1191" s="1">
        <v>1.4784609999999999E-3</v>
      </c>
      <c r="L1191" s="1">
        <v>5.7478779999999997E-3</v>
      </c>
      <c r="M1191" s="1">
        <v>9.289875E-4</v>
      </c>
      <c r="N1191" s="1">
        <v>7.5043889999999995E-4</v>
      </c>
      <c r="O1191" s="1">
        <v>1.493615E-3</v>
      </c>
      <c r="P1191" s="1">
        <v>7.9139759999999996E-3</v>
      </c>
      <c r="Q1191" s="1">
        <v>1.3985569999999999E-3</v>
      </c>
      <c r="R1191" s="1">
        <v>3.6281099999999999E-3</v>
      </c>
      <c r="S1191" s="1">
        <v>8.2785210000000005E-4</v>
      </c>
      <c r="T1191" s="1">
        <v>1.6097650000000002E-2</v>
      </c>
    </row>
    <row r="1192" spans="1:20">
      <c r="A1192" s="1">
        <v>1.932677E-3</v>
      </c>
      <c r="B1192" s="1">
        <v>4.6335320000000001E-3</v>
      </c>
      <c r="C1192" s="1">
        <v>1.9034300000000001E-2</v>
      </c>
      <c r="D1192" s="1">
        <v>2.5623109999999998E-3</v>
      </c>
      <c r="E1192" s="1">
        <v>5.540372E-3</v>
      </c>
      <c r="F1192" s="1">
        <v>7.0177140000000004E-4</v>
      </c>
      <c r="G1192" s="1">
        <v>5.0419769999999996E-3</v>
      </c>
      <c r="H1192" s="1">
        <v>1.755053E-4</v>
      </c>
      <c r="I1192" s="1">
        <v>2.1658039999999999E-3</v>
      </c>
      <c r="J1192" s="1">
        <v>3.0244689999999998E-4</v>
      </c>
      <c r="K1192" s="1">
        <v>1.4944260000000001E-3</v>
      </c>
      <c r="L1192" s="1">
        <v>4.1108769999999998E-3</v>
      </c>
      <c r="M1192" s="1">
        <v>4.2332480000000002E-3</v>
      </c>
      <c r="N1192" s="1">
        <v>7.5529090000000002E-4</v>
      </c>
      <c r="O1192" s="1">
        <v>4.7421019999999999E-4</v>
      </c>
      <c r="P1192" s="1">
        <v>0.87001830000000002</v>
      </c>
      <c r="Q1192" s="1">
        <v>1.609011E-3</v>
      </c>
      <c r="R1192" s="1">
        <v>2.333323E-3</v>
      </c>
      <c r="S1192" s="1">
        <v>6.6200299999999998E-4</v>
      </c>
      <c r="T1192" s="1">
        <v>7.2218640000000001E-2</v>
      </c>
    </row>
    <row r="1193" spans="1:20">
      <c r="A1193" s="1">
        <v>3.8348920000000002E-2</v>
      </c>
      <c r="B1193" s="1">
        <v>1.1027490000000001E-3</v>
      </c>
      <c r="C1193" s="1">
        <v>4.5823270000000001E-4</v>
      </c>
      <c r="D1193" s="1">
        <v>2.844349E-4</v>
      </c>
      <c r="E1193" s="1">
        <v>3.1565740000000001E-3</v>
      </c>
      <c r="F1193" s="1">
        <v>0.90842210000000001</v>
      </c>
      <c r="G1193" s="1">
        <v>3.0840409999999999E-2</v>
      </c>
      <c r="H1193" s="1">
        <v>4.8295930000000003E-6</v>
      </c>
      <c r="I1193" s="1">
        <v>6.2198099999999997E-4</v>
      </c>
      <c r="J1193" s="1">
        <v>1.8719190000000001E-3</v>
      </c>
      <c r="K1193" s="1">
        <v>1.054651E-5</v>
      </c>
      <c r="L1193" s="1">
        <v>1.7239340000000001E-3</v>
      </c>
      <c r="M1193" s="1">
        <v>1.097654E-3</v>
      </c>
      <c r="N1193" s="1">
        <v>4.2408449999999998E-4</v>
      </c>
      <c r="O1193" s="1">
        <v>1.517584E-3</v>
      </c>
      <c r="P1193" s="1">
        <v>2.9756560000000001E-3</v>
      </c>
      <c r="Q1193" s="1">
        <v>2.9919970000000001E-4</v>
      </c>
      <c r="R1193" s="1">
        <v>3.0822470000000002E-3</v>
      </c>
      <c r="S1193" s="1">
        <v>1.1263689999999999E-3</v>
      </c>
      <c r="T1193" s="1">
        <v>2.6306099999999998E-3</v>
      </c>
    </row>
    <row r="1194" spans="1:20">
      <c r="A1194" s="1">
        <v>1.1527460000000001E-3</v>
      </c>
      <c r="B1194" s="1">
        <v>3.8013639999999998E-3</v>
      </c>
      <c r="C1194" s="1">
        <v>1.3440360000000001E-3</v>
      </c>
      <c r="D1194" s="1">
        <v>1.9974480000000002E-3</v>
      </c>
      <c r="E1194" s="1">
        <v>2.6640180000000002E-3</v>
      </c>
      <c r="F1194" s="1">
        <v>3.3782259999999998E-3</v>
      </c>
      <c r="G1194" s="1">
        <v>2.6313280000000001E-2</v>
      </c>
      <c r="H1194" s="1">
        <v>1.915377E-4</v>
      </c>
      <c r="I1194" s="1">
        <v>2.1247940000000002E-3</v>
      </c>
      <c r="J1194" s="1">
        <v>3.3672340000000002E-2</v>
      </c>
      <c r="K1194" s="1">
        <v>1.3593920000000001E-3</v>
      </c>
      <c r="L1194" s="1">
        <v>0.32952680000000001</v>
      </c>
      <c r="M1194" s="1">
        <v>9.3978659999999995E-3</v>
      </c>
      <c r="N1194" s="1">
        <v>8.0214369999999998E-4</v>
      </c>
      <c r="O1194" s="1">
        <v>1.5271919999999999E-3</v>
      </c>
      <c r="P1194" s="1">
        <v>0.31186580000000003</v>
      </c>
      <c r="Q1194" s="1">
        <v>2.2180630000000002E-3</v>
      </c>
      <c r="R1194" s="1">
        <v>2.7244129999999998E-2</v>
      </c>
      <c r="S1194" s="1">
        <v>1.1931019999999999E-3</v>
      </c>
      <c r="T1194" s="1">
        <v>0.23822570000000001</v>
      </c>
    </row>
    <row r="1195" spans="1:20">
      <c r="A1195" s="1">
        <v>1.0944209999999999E-3</v>
      </c>
      <c r="B1195" s="1">
        <v>4.8911060000000001E-3</v>
      </c>
      <c r="C1195" s="1">
        <v>2.6969059999999999E-4</v>
      </c>
      <c r="D1195" s="1">
        <v>1.167516E-2</v>
      </c>
      <c r="E1195" s="1">
        <v>1.2429239999999999E-2</v>
      </c>
      <c r="F1195" s="1">
        <v>8.9280680000000008E-3</v>
      </c>
      <c r="G1195" s="1">
        <v>2.148543E-2</v>
      </c>
      <c r="H1195" s="1">
        <v>3.4894059999999999E-4</v>
      </c>
      <c r="I1195" s="1">
        <v>7.0765369999999994E-2</v>
      </c>
      <c r="J1195" s="1">
        <v>0.20751249999999999</v>
      </c>
      <c r="K1195" s="1">
        <v>5.7056649999999995E-4</v>
      </c>
      <c r="L1195" s="1">
        <v>1.618897E-3</v>
      </c>
      <c r="M1195" s="1">
        <v>0.52806620000000004</v>
      </c>
      <c r="N1195" s="1">
        <v>6.7091600000000003E-4</v>
      </c>
      <c r="O1195" s="1">
        <v>3.4621840000000001E-3</v>
      </c>
      <c r="P1195" s="1">
        <v>1.123852E-2</v>
      </c>
      <c r="Q1195" s="1">
        <v>8.8165460000000004E-4</v>
      </c>
      <c r="R1195" s="1">
        <v>8.9700660000000005E-3</v>
      </c>
      <c r="S1195" s="1">
        <v>1.3096970000000001E-3</v>
      </c>
      <c r="T1195" s="1">
        <v>0.1038113</v>
      </c>
    </row>
    <row r="1196" spans="1:20">
      <c r="A1196" s="1">
        <v>0.60643460000000005</v>
      </c>
      <c r="B1196" s="1">
        <v>8.0134819999999997E-4</v>
      </c>
      <c r="C1196" s="1">
        <v>5.3496159999999997E-3</v>
      </c>
      <c r="D1196" s="1">
        <v>2.8079639999999999E-2</v>
      </c>
      <c r="E1196" s="1">
        <v>3.9284419999999999E-3</v>
      </c>
      <c r="F1196" s="1">
        <v>8.7738330000000002E-4</v>
      </c>
      <c r="G1196" s="1">
        <v>0.17158979999999999</v>
      </c>
      <c r="H1196" s="1">
        <v>2.6183790000000001E-3</v>
      </c>
      <c r="I1196" s="1">
        <v>8.0055030000000002E-4</v>
      </c>
      <c r="J1196" s="1">
        <v>2.420111E-3</v>
      </c>
      <c r="K1196" s="1">
        <v>1.2713119999999999E-3</v>
      </c>
      <c r="L1196" s="1">
        <v>1.5067839999999999E-3</v>
      </c>
      <c r="M1196" s="1">
        <v>3.6115090000000001E-4</v>
      </c>
      <c r="N1196" s="1">
        <v>1.684596E-3</v>
      </c>
      <c r="O1196" s="1">
        <v>2.510076E-3</v>
      </c>
      <c r="P1196" s="1">
        <v>4.4059770000000002E-3</v>
      </c>
      <c r="Q1196" s="1">
        <v>1.374826E-3</v>
      </c>
      <c r="R1196" s="1">
        <v>1.998103E-2</v>
      </c>
      <c r="S1196" s="1">
        <v>1.6907639999999999E-4</v>
      </c>
      <c r="T1196" s="1">
        <v>0.1438353</v>
      </c>
    </row>
    <row r="1197" spans="1:20">
      <c r="A1197" s="1">
        <v>3.6642490000000001E-3</v>
      </c>
      <c r="B1197" s="1">
        <v>3.28656E-3</v>
      </c>
      <c r="C1197" s="1">
        <v>2.5321150000000001E-3</v>
      </c>
      <c r="D1197" s="1">
        <v>3.794819E-2</v>
      </c>
      <c r="E1197" s="1">
        <v>0.2566696</v>
      </c>
      <c r="F1197" s="1">
        <v>3.6462479999999999E-3</v>
      </c>
      <c r="G1197" s="1">
        <v>8.0012429999999996E-2</v>
      </c>
      <c r="H1197" s="1">
        <v>1.393949E-3</v>
      </c>
      <c r="I1197" s="1">
        <v>0.43332009999999999</v>
      </c>
      <c r="J1197" s="1">
        <v>3.9160219999999999E-3</v>
      </c>
      <c r="K1197" s="1">
        <v>9.5892439999999995E-2</v>
      </c>
      <c r="L1197" s="1">
        <v>1.224964E-3</v>
      </c>
      <c r="M1197" s="1">
        <v>2.6238619999999998E-3</v>
      </c>
      <c r="N1197" s="1">
        <v>7.2185130000000002E-4</v>
      </c>
      <c r="O1197" s="1">
        <v>2.1777020000000001E-3</v>
      </c>
      <c r="P1197" s="1">
        <v>4.5637489999999998E-3</v>
      </c>
      <c r="Q1197" s="1">
        <v>9.7927270000000002E-4</v>
      </c>
      <c r="R1197" s="1">
        <v>1.5682339999999999E-3</v>
      </c>
      <c r="S1197" s="1">
        <v>5.7384540000000005E-4</v>
      </c>
      <c r="T1197" s="1">
        <v>6.3284610000000005E-2</v>
      </c>
    </row>
    <row r="1198" spans="1:20">
      <c r="A1198" s="1">
        <v>0.11286640000000001</v>
      </c>
      <c r="B1198" s="1">
        <v>3.7071220000000002E-3</v>
      </c>
      <c r="C1198" s="1">
        <v>2.9540009999999999E-3</v>
      </c>
      <c r="D1198" s="1">
        <v>7.0173850000000001E-3</v>
      </c>
      <c r="E1198" s="1">
        <v>6.1328959999999997E-3</v>
      </c>
      <c r="F1198" s="1">
        <v>4.0443759999999999E-4</v>
      </c>
      <c r="G1198" s="1">
        <v>9.7377370000000005E-2</v>
      </c>
      <c r="H1198" s="1">
        <v>0.23684649999999999</v>
      </c>
      <c r="I1198" s="1">
        <v>5.5239770000000001E-2</v>
      </c>
      <c r="J1198" s="1">
        <v>7.9836879999999992E-3</v>
      </c>
      <c r="K1198" s="1">
        <v>2.662359E-3</v>
      </c>
      <c r="L1198" s="1">
        <v>2.1445420000000001E-3</v>
      </c>
      <c r="M1198" s="1">
        <v>2.104294E-3</v>
      </c>
      <c r="N1198" s="1">
        <v>5.5836540000000004E-4</v>
      </c>
      <c r="O1198" s="1">
        <v>2.307571E-3</v>
      </c>
      <c r="P1198" s="1">
        <v>0.2176601</v>
      </c>
      <c r="Q1198" s="1">
        <v>3.668415E-3</v>
      </c>
      <c r="R1198" s="1">
        <v>5.6353890000000002E-3</v>
      </c>
      <c r="S1198" s="1">
        <v>1.100735E-4</v>
      </c>
      <c r="T1198" s="1">
        <v>0.2326194</v>
      </c>
    </row>
    <row r="1199" spans="1:20">
      <c r="A1199" s="1">
        <v>7.9717940000000008E-3</v>
      </c>
      <c r="B1199" s="1">
        <v>2.073842E-2</v>
      </c>
      <c r="C1199" s="1">
        <v>1.283393E-2</v>
      </c>
      <c r="D1199" s="1">
        <v>3.3043899999999999E-3</v>
      </c>
      <c r="E1199" s="1">
        <v>5.6992040000000001E-2</v>
      </c>
      <c r="F1199" s="1">
        <v>1.081142E-2</v>
      </c>
      <c r="G1199" s="1">
        <v>6.5467219999999996E-3</v>
      </c>
      <c r="H1199" s="1">
        <v>2.616381E-4</v>
      </c>
      <c r="I1199" s="1">
        <v>1.457727E-2</v>
      </c>
      <c r="J1199" s="1">
        <v>7.1601360000000001E-3</v>
      </c>
      <c r="K1199" s="1">
        <v>2.968825E-3</v>
      </c>
      <c r="L1199" s="1">
        <v>1.401876E-2</v>
      </c>
      <c r="M1199" s="1">
        <v>1.8407010000000001E-2</v>
      </c>
      <c r="N1199" s="1">
        <v>2.854639E-3</v>
      </c>
      <c r="O1199" s="1">
        <v>2.9133829999999999E-3</v>
      </c>
      <c r="P1199" s="1">
        <v>0.2989388</v>
      </c>
      <c r="Q1199" s="1">
        <v>1.0125790000000001E-4</v>
      </c>
      <c r="R1199" s="1">
        <v>1.5564059999999999E-2</v>
      </c>
      <c r="S1199" s="1">
        <v>0.47288720000000001</v>
      </c>
      <c r="T1199" s="1">
        <v>3.0148370000000001E-2</v>
      </c>
    </row>
    <row r="1200" spans="1:20">
      <c r="A1200" s="1">
        <v>3.1578510000000001E-3</v>
      </c>
      <c r="B1200" s="1">
        <v>2.0348409999999999E-3</v>
      </c>
      <c r="C1200" s="1">
        <v>0.84269810000000001</v>
      </c>
      <c r="D1200" s="1">
        <v>1.508632E-3</v>
      </c>
      <c r="E1200" s="1">
        <v>3.2856780000000002E-3</v>
      </c>
      <c r="F1200" s="1">
        <v>1.248606E-3</v>
      </c>
      <c r="G1200" s="1">
        <v>1.183354E-2</v>
      </c>
      <c r="H1200" s="1">
        <v>3.2137190000000002E-4</v>
      </c>
      <c r="I1200" s="1">
        <v>1.232192E-3</v>
      </c>
      <c r="J1200" s="1">
        <v>5.1253179999999998E-5</v>
      </c>
      <c r="K1200" s="1">
        <v>1.7947460000000001E-3</v>
      </c>
      <c r="L1200" s="1">
        <v>6.6958859999999999E-3</v>
      </c>
      <c r="M1200" s="1">
        <v>2.1025129999999999E-3</v>
      </c>
      <c r="N1200" s="1">
        <v>4.8086670000000001E-4</v>
      </c>
      <c r="O1200" s="1">
        <v>1.164684E-3</v>
      </c>
      <c r="P1200" s="1">
        <v>9.4039620000000004E-2</v>
      </c>
      <c r="Q1200" s="1">
        <v>1.43673E-3</v>
      </c>
      <c r="R1200" s="1">
        <v>4.8500440000000004E-3</v>
      </c>
      <c r="S1200" s="1">
        <v>1.0222950000000001E-3</v>
      </c>
      <c r="T1200" s="1">
        <v>1.9040600000000001E-2</v>
      </c>
    </row>
    <row r="1201" spans="1:20">
      <c r="A1201" s="1">
        <v>2.0991730000000002E-3</v>
      </c>
      <c r="B1201" s="1">
        <v>1.1247900000000001E-3</v>
      </c>
      <c r="C1201" s="1">
        <v>0.89218200000000003</v>
      </c>
      <c r="D1201" s="1">
        <v>9.9590740000000001E-4</v>
      </c>
      <c r="E1201" s="1">
        <v>2.4158809999999999E-3</v>
      </c>
      <c r="F1201" s="1">
        <v>9.4256500000000003E-4</v>
      </c>
      <c r="G1201" s="1">
        <v>9.2811360000000006E-3</v>
      </c>
      <c r="H1201" s="1">
        <v>1.7966250000000001E-4</v>
      </c>
      <c r="I1201" s="1">
        <v>5.1567599999999996E-4</v>
      </c>
      <c r="J1201" s="1">
        <v>2.501117E-5</v>
      </c>
      <c r="K1201" s="1">
        <v>9.0643319999999996E-4</v>
      </c>
      <c r="L1201" s="1">
        <v>3.7044209999999998E-3</v>
      </c>
      <c r="M1201" s="1">
        <v>1.4427540000000001E-3</v>
      </c>
      <c r="N1201" s="1">
        <v>2.561776E-4</v>
      </c>
      <c r="O1201" s="1">
        <v>4.8551680000000002E-4</v>
      </c>
      <c r="P1201" s="1">
        <v>6.8233639999999998E-2</v>
      </c>
      <c r="Q1201" s="1">
        <v>7.2428230000000002E-4</v>
      </c>
      <c r="R1201" s="1">
        <v>3.1572589999999999E-3</v>
      </c>
      <c r="S1201" s="1">
        <v>8.6583509999999995E-4</v>
      </c>
      <c r="T1201" s="1">
        <v>1.046192E-2</v>
      </c>
    </row>
    <row r="1202" spans="1:20">
      <c r="A1202" s="1">
        <v>7.020114E-3</v>
      </c>
      <c r="B1202" s="1">
        <v>5.4527250000000003E-3</v>
      </c>
      <c r="C1202" s="1">
        <v>0.79167460000000001</v>
      </c>
      <c r="D1202" s="1">
        <v>9.4128479999999997E-3</v>
      </c>
      <c r="E1202" s="1">
        <v>7.2827370000000001E-3</v>
      </c>
      <c r="F1202" s="1">
        <v>3.1617529999999998E-3</v>
      </c>
      <c r="G1202" s="1">
        <v>2.1688579999999999E-2</v>
      </c>
      <c r="H1202" s="1">
        <v>1.7304899999999999E-3</v>
      </c>
      <c r="I1202" s="1">
        <v>3.5244270000000001E-3</v>
      </c>
      <c r="J1202" s="1">
        <v>3.3539010000000001E-4</v>
      </c>
      <c r="K1202" s="1">
        <v>4.729802E-3</v>
      </c>
      <c r="L1202" s="1">
        <v>2.2623009999999999E-2</v>
      </c>
      <c r="M1202" s="1">
        <v>3.9100469999999998E-3</v>
      </c>
      <c r="N1202" s="1">
        <v>2.7237619999999998E-3</v>
      </c>
      <c r="O1202" s="1">
        <v>5.5896100000000001E-3</v>
      </c>
      <c r="P1202" s="1">
        <v>3.1022569999999999E-2</v>
      </c>
      <c r="Q1202" s="1">
        <v>5.0521790000000004E-3</v>
      </c>
      <c r="R1202" s="1">
        <v>1.29973E-2</v>
      </c>
      <c r="S1202" s="1">
        <v>2.7405749999999999E-3</v>
      </c>
      <c r="T1202" s="1">
        <v>5.732752E-2</v>
      </c>
    </row>
    <row r="1203" spans="1:20">
      <c r="A1203" s="1">
        <v>9.5621049999999996E-3</v>
      </c>
      <c r="B1203" s="1">
        <v>1.589136E-2</v>
      </c>
      <c r="C1203" s="1">
        <v>0.55770229999999998</v>
      </c>
      <c r="D1203" s="1">
        <v>1.073679E-2</v>
      </c>
      <c r="E1203" s="1">
        <v>1.4368250000000001E-2</v>
      </c>
      <c r="F1203" s="1">
        <v>5.804455E-3</v>
      </c>
      <c r="G1203" s="1">
        <v>2.669326E-2</v>
      </c>
      <c r="H1203" s="1">
        <v>1.7350670000000001E-3</v>
      </c>
      <c r="I1203" s="1">
        <v>7.4657789999999996E-3</v>
      </c>
      <c r="J1203" s="1">
        <v>7.5465350000000005E-4</v>
      </c>
      <c r="K1203" s="1">
        <v>5.5366410000000001E-3</v>
      </c>
      <c r="L1203" s="1">
        <v>3.3281909999999998E-2</v>
      </c>
      <c r="M1203" s="1">
        <v>1.1087939999999999E-2</v>
      </c>
      <c r="N1203" s="1">
        <v>3.8802229999999999E-3</v>
      </c>
      <c r="O1203" s="1">
        <v>7.0769140000000001E-3</v>
      </c>
      <c r="P1203" s="1">
        <v>0.16368769999999999</v>
      </c>
      <c r="Q1203" s="1">
        <v>7.5285789999999997E-3</v>
      </c>
      <c r="R1203" s="1">
        <v>1.9552E-2</v>
      </c>
      <c r="S1203" s="1">
        <v>5.0659119999999997E-3</v>
      </c>
      <c r="T1203" s="1">
        <v>9.2588180000000006E-2</v>
      </c>
    </row>
    <row r="1204" spans="1:20">
      <c r="A1204" s="1">
        <v>0.123194</v>
      </c>
      <c r="B1204" s="1">
        <v>6.9246149999999996E-4</v>
      </c>
      <c r="C1204" s="1">
        <v>8.6063479999999998E-3</v>
      </c>
      <c r="D1204" s="1">
        <v>4.9407330000000001E-3</v>
      </c>
      <c r="E1204" s="1">
        <v>4.8548480000000001E-3</v>
      </c>
      <c r="F1204" s="1">
        <v>4.631491E-5</v>
      </c>
      <c r="G1204" s="1">
        <v>9.3044080000000001E-3</v>
      </c>
      <c r="H1204" s="1">
        <v>0.12623709999999999</v>
      </c>
      <c r="I1204" s="1">
        <v>1.027E-2</v>
      </c>
      <c r="J1204" s="1">
        <v>3.9954109999999998E-4</v>
      </c>
      <c r="K1204" s="1">
        <v>0.35677900000000001</v>
      </c>
      <c r="L1204" s="1">
        <v>3.6709239999999999E-3</v>
      </c>
      <c r="M1204" s="1">
        <v>2.104056E-4</v>
      </c>
      <c r="N1204" s="1">
        <v>9.7671590000000005E-4</v>
      </c>
      <c r="O1204" s="1">
        <v>1.6889330000000001E-3</v>
      </c>
      <c r="P1204" s="1">
        <v>8.8757039999999999E-3</v>
      </c>
      <c r="Q1204" s="1">
        <v>0.196989</v>
      </c>
      <c r="R1204" s="1">
        <v>2.3116550000000001E-3</v>
      </c>
      <c r="S1204" s="1">
        <v>1.065146E-5</v>
      </c>
      <c r="T1204" s="1">
        <v>0.13994119999999999</v>
      </c>
    </row>
    <row r="1205" spans="1:20">
      <c r="A1205" s="1">
        <v>9.7448710000000004E-3</v>
      </c>
      <c r="B1205" s="1">
        <v>8.3424279999999996E-4</v>
      </c>
      <c r="C1205" s="1">
        <v>8.569475E-4</v>
      </c>
      <c r="D1205" s="1">
        <v>4.6685260000000001E-3</v>
      </c>
      <c r="E1205" s="1">
        <v>5.8541859999999997E-4</v>
      </c>
      <c r="F1205" s="1">
        <v>3.9890689999999996E-3</v>
      </c>
      <c r="G1205" s="1">
        <v>1.447625E-2</v>
      </c>
      <c r="H1205" s="1">
        <v>4.4284769999999998E-5</v>
      </c>
      <c r="I1205" s="1">
        <v>3.4429609999999999E-4</v>
      </c>
      <c r="J1205" s="1">
        <v>9.5152859999999998E-4</v>
      </c>
      <c r="K1205" s="1">
        <v>9.5891570000000007E-5</v>
      </c>
      <c r="L1205" s="1">
        <v>1.782353E-3</v>
      </c>
      <c r="M1205" s="1">
        <v>1.2492119999999999E-4</v>
      </c>
      <c r="N1205" s="1">
        <v>0.72488209999999997</v>
      </c>
      <c r="O1205" s="1">
        <v>3.989385E-4</v>
      </c>
      <c r="P1205" s="1">
        <v>2.0552439999999999E-3</v>
      </c>
      <c r="Q1205" s="1">
        <v>4.9183310000000004E-4</v>
      </c>
      <c r="R1205" s="1">
        <v>7.6425750000000002E-4</v>
      </c>
      <c r="S1205" s="1">
        <v>8.0440179999999995E-5</v>
      </c>
      <c r="T1205" s="1">
        <v>0.2328286</v>
      </c>
    </row>
    <row r="1206" spans="1:20">
      <c r="A1206" s="1">
        <v>1.0141690000000001E-3</v>
      </c>
      <c r="B1206" s="1">
        <v>6.6105410000000004E-4</v>
      </c>
      <c r="C1206" s="1">
        <v>2.4287049999999999E-4</v>
      </c>
      <c r="D1206" s="1">
        <v>3.7949979999999999E-4</v>
      </c>
      <c r="E1206" s="1">
        <v>1.1130720000000001E-3</v>
      </c>
      <c r="F1206" s="1">
        <v>0.93804500000000002</v>
      </c>
      <c r="G1206" s="1">
        <v>4.8783989999999999E-2</v>
      </c>
      <c r="H1206" s="1">
        <v>1.1755279999999999E-6</v>
      </c>
      <c r="I1206" s="1">
        <v>1.1465460000000001E-4</v>
      </c>
      <c r="J1206" s="1">
        <v>1.2846369999999999E-3</v>
      </c>
      <c r="K1206" s="1">
        <v>9.3168280000000002E-6</v>
      </c>
      <c r="L1206" s="1">
        <v>1.556298E-3</v>
      </c>
      <c r="M1206" s="1">
        <v>9.4562179999999995E-4</v>
      </c>
      <c r="N1206" s="1">
        <v>1.634234E-4</v>
      </c>
      <c r="O1206" s="1">
        <v>5.2577709999999998E-4</v>
      </c>
      <c r="P1206" s="1">
        <v>1.685824E-3</v>
      </c>
      <c r="Q1206" s="1">
        <v>2.5334510000000001E-4</v>
      </c>
      <c r="R1206" s="1">
        <v>1.4454489999999999E-3</v>
      </c>
      <c r="S1206" s="1">
        <v>4.6925340000000002E-4</v>
      </c>
      <c r="T1206" s="1">
        <v>1.3055180000000001E-3</v>
      </c>
    </row>
    <row r="1207" spans="1:20">
      <c r="A1207" s="1">
        <v>5.0760849999999995E-4</v>
      </c>
      <c r="B1207" s="1">
        <v>3.7227169999999997E-2</v>
      </c>
      <c r="C1207" s="1">
        <v>0.15033050000000001</v>
      </c>
      <c r="D1207" s="1">
        <v>0.36140919999999999</v>
      </c>
      <c r="E1207" s="1">
        <v>9.9274129999999995E-3</v>
      </c>
      <c r="F1207" s="1">
        <v>2.5992499999999999E-4</v>
      </c>
      <c r="G1207" s="1">
        <v>4.2325560000000002E-3</v>
      </c>
      <c r="H1207" s="1">
        <v>1.3735469999999999E-3</v>
      </c>
      <c r="I1207" s="1">
        <v>4.3842100000000004E-3</v>
      </c>
      <c r="J1207" s="1">
        <v>4.352348E-4</v>
      </c>
      <c r="K1207" s="1">
        <v>1.8725860000000001E-3</v>
      </c>
      <c r="L1207" s="1">
        <v>2.2588550000000002E-3</v>
      </c>
      <c r="M1207" s="1">
        <v>1.740576E-3</v>
      </c>
      <c r="N1207" s="1">
        <v>2.4734679999999999E-3</v>
      </c>
      <c r="O1207" s="1">
        <v>1.556518E-3</v>
      </c>
      <c r="P1207" s="1">
        <v>6.7523710000000001E-3</v>
      </c>
      <c r="Q1207" s="1">
        <v>1.8059720000000001E-3</v>
      </c>
      <c r="R1207" s="1">
        <v>2.7645380000000002E-4</v>
      </c>
      <c r="S1207" s="1">
        <v>1.3280799999999999E-3</v>
      </c>
      <c r="T1207" s="1">
        <v>0.40984769999999998</v>
      </c>
    </row>
    <row r="1208" spans="1:20">
      <c r="A1208" s="1">
        <v>8.8155010000000006E-2</v>
      </c>
      <c r="B1208" s="1">
        <v>1.3493069999999999E-2</v>
      </c>
      <c r="C1208" s="1">
        <v>0.19484570000000001</v>
      </c>
      <c r="D1208" s="1">
        <v>0.30032180000000003</v>
      </c>
      <c r="E1208" s="1">
        <v>5.8222999999999997E-2</v>
      </c>
      <c r="F1208" s="1">
        <v>6.7111379999999998E-2</v>
      </c>
      <c r="G1208" s="1">
        <v>0.12803</v>
      </c>
      <c r="H1208" s="1">
        <v>5.7071490000000003E-4</v>
      </c>
      <c r="I1208" s="1">
        <v>2.0937859999999998E-3</v>
      </c>
      <c r="J1208" s="1">
        <v>1.8504210000000001E-3</v>
      </c>
      <c r="K1208" s="1">
        <v>9.0181340000000003E-4</v>
      </c>
      <c r="L1208" s="1">
        <v>2.0176550000000001E-3</v>
      </c>
      <c r="M1208" s="1">
        <v>1.838978E-3</v>
      </c>
      <c r="N1208" s="1">
        <v>3.4670819999999998E-3</v>
      </c>
      <c r="O1208" s="1">
        <v>2.566212E-3</v>
      </c>
      <c r="P1208" s="1">
        <v>5.5574680000000003E-3</v>
      </c>
      <c r="Q1208" s="1">
        <v>8.2844129999999996E-4</v>
      </c>
      <c r="R1208" s="1">
        <v>2.2803849999999998E-3</v>
      </c>
      <c r="S1208" s="1">
        <v>2.567148E-2</v>
      </c>
      <c r="T1208" s="1">
        <v>0.1001756</v>
      </c>
    </row>
    <row r="1209" spans="1:20">
      <c r="A1209" s="1">
        <v>4.8720550000000001E-2</v>
      </c>
      <c r="B1209" s="1">
        <v>7.7726599999999998E-4</v>
      </c>
      <c r="C1209" s="1">
        <v>1.134475E-3</v>
      </c>
      <c r="D1209" s="1">
        <v>2.9749239999999999E-3</v>
      </c>
      <c r="E1209" s="1">
        <v>0.29006579999999998</v>
      </c>
      <c r="F1209" s="1">
        <v>5.953231E-5</v>
      </c>
      <c r="G1209" s="1">
        <v>3.0263619999999999E-3</v>
      </c>
      <c r="H1209" s="1">
        <v>3.349964E-3</v>
      </c>
      <c r="I1209" s="1">
        <v>9.7427420000000004E-3</v>
      </c>
      <c r="J1209" s="1">
        <v>9.1964040000000003E-4</v>
      </c>
      <c r="K1209" s="1">
        <v>0.58348650000000002</v>
      </c>
      <c r="L1209" s="1">
        <v>4.23404E-4</v>
      </c>
      <c r="M1209" s="1">
        <v>3.4790899999999998E-4</v>
      </c>
      <c r="N1209" s="1">
        <v>5.4544960000000003E-4</v>
      </c>
      <c r="O1209" s="1">
        <v>9.327154E-4</v>
      </c>
      <c r="P1209" s="1">
        <v>3.5939879999999998E-3</v>
      </c>
      <c r="Q1209" s="1">
        <v>1.186465E-4</v>
      </c>
      <c r="R1209" s="1">
        <v>8.6930500000000001E-4</v>
      </c>
      <c r="S1209" s="1">
        <v>8.9565640000000002E-4</v>
      </c>
      <c r="T1209" s="1">
        <v>4.8015120000000001E-2</v>
      </c>
    </row>
    <row r="1210" spans="1:20">
      <c r="A1210" s="1">
        <v>0.10417319999999999</v>
      </c>
      <c r="B1210" s="1">
        <v>1.631939E-3</v>
      </c>
      <c r="C1210" s="1">
        <v>0.27643849999999998</v>
      </c>
      <c r="D1210" s="1">
        <v>3.2488640000000002E-3</v>
      </c>
      <c r="E1210" s="1">
        <v>4.0174939999999999E-3</v>
      </c>
      <c r="F1210" s="1">
        <v>1.5163520000000001E-3</v>
      </c>
      <c r="G1210" s="1">
        <v>2.5011599999999998E-2</v>
      </c>
      <c r="H1210" s="1">
        <v>1.396741E-3</v>
      </c>
      <c r="I1210" s="1">
        <v>3.1202220000000002E-3</v>
      </c>
      <c r="J1210" s="1">
        <v>6.5709569999999995E-2</v>
      </c>
      <c r="K1210" s="1">
        <v>5.3609930000000005E-4</v>
      </c>
      <c r="L1210" s="1">
        <v>4.0723460000000001E-3</v>
      </c>
      <c r="M1210" s="1">
        <v>4.5105780000000003E-3</v>
      </c>
      <c r="N1210" s="1">
        <v>1.277011E-3</v>
      </c>
      <c r="O1210" s="1">
        <v>9.1254119999999994E-3</v>
      </c>
      <c r="P1210" s="1">
        <v>3.8894199999999997E-2</v>
      </c>
      <c r="Q1210" s="1">
        <v>4.718961E-4</v>
      </c>
      <c r="R1210" s="1">
        <v>0.1578957</v>
      </c>
      <c r="S1210" s="1">
        <v>4.423171E-3</v>
      </c>
      <c r="T1210" s="1">
        <v>0.29252919999999999</v>
      </c>
    </row>
    <row r="1211" spans="1:20">
      <c r="A1211" s="1">
        <v>1.375484E-3</v>
      </c>
      <c r="B1211" s="1">
        <v>9.1636240000000004E-3</v>
      </c>
      <c r="C1211" s="1">
        <v>7.1291310000000004E-3</v>
      </c>
      <c r="D1211" s="1">
        <v>3.1463930000000001E-2</v>
      </c>
      <c r="E1211" s="1">
        <v>1.2177850000000001E-3</v>
      </c>
      <c r="F1211" s="1">
        <v>2.6487619999999998E-3</v>
      </c>
      <c r="G1211" s="1">
        <v>4.8036290000000002E-2</v>
      </c>
      <c r="H1211" s="1">
        <v>1.743477E-3</v>
      </c>
      <c r="I1211" s="1">
        <v>1.156415E-3</v>
      </c>
      <c r="J1211" s="1">
        <v>8.7121290000000004E-2</v>
      </c>
      <c r="K1211" s="1">
        <v>1.0355049999999999E-3</v>
      </c>
      <c r="L1211" s="1">
        <v>1.488012E-2</v>
      </c>
      <c r="M1211" s="1">
        <v>5.8045830000000003E-3</v>
      </c>
      <c r="N1211" s="1">
        <v>2.1788060000000001E-3</v>
      </c>
      <c r="O1211" s="1">
        <v>0.13706289999999999</v>
      </c>
      <c r="P1211" s="1">
        <v>4.9141280000000002E-3</v>
      </c>
      <c r="Q1211" s="1">
        <v>1.4089669999999999E-3</v>
      </c>
      <c r="R1211" s="1">
        <v>0.62903500000000001</v>
      </c>
      <c r="S1211" s="1">
        <v>2.507146E-3</v>
      </c>
      <c r="T1211" s="1">
        <v>1.011656E-2</v>
      </c>
    </row>
    <row r="1212" spans="1:20">
      <c r="A1212" s="1">
        <v>0.1405286</v>
      </c>
      <c r="B1212" s="1">
        <v>2.7095019999999999E-3</v>
      </c>
      <c r="C1212" s="1">
        <v>8.7857159999999996E-4</v>
      </c>
      <c r="D1212" s="1">
        <v>1.0429110000000001E-3</v>
      </c>
      <c r="E1212" s="1">
        <v>9.3976549999999996E-3</v>
      </c>
      <c r="F1212" s="1">
        <v>0.10551480000000001</v>
      </c>
      <c r="G1212" s="1">
        <v>1.4089050000000001E-2</v>
      </c>
      <c r="H1212" s="1">
        <v>6.0747030000000003E-4</v>
      </c>
      <c r="I1212" s="1">
        <v>9.8777160000000003E-2</v>
      </c>
      <c r="J1212" s="1">
        <v>3.0494500000000001E-2</v>
      </c>
      <c r="K1212" s="1">
        <v>8.413327E-4</v>
      </c>
      <c r="L1212" s="1">
        <v>1.8705940000000001E-2</v>
      </c>
      <c r="M1212" s="1">
        <v>2.3013489999999998E-3</v>
      </c>
      <c r="N1212" s="1">
        <v>0.1113478</v>
      </c>
      <c r="O1212" s="1">
        <v>3.434463E-3</v>
      </c>
      <c r="P1212" s="1">
        <v>9.4528779999999996E-3</v>
      </c>
      <c r="Q1212" s="1">
        <v>8.112471E-4</v>
      </c>
      <c r="R1212" s="1">
        <v>0.43125390000000002</v>
      </c>
      <c r="S1212" s="1">
        <v>1.353855E-2</v>
      </c>
      <c r="T1212" s="1">
        <v>4.2723400000000003E-3</v>
      </c>
    </row>
    <row r="1213" spans="1:20">
      <c r="A1213" s="1">
        <v>6.889325E-3</v>
      </c>
      <c r="B1213" s="1">
        <v>1.6982830000000001E-2</v>
      </c>
      <c r="C1213" s="1">
        <v>4.9314939999999998E-3</v>
      </c>
      <c r="D1213" s="1">
        <v>6.4908090000000002E-3</v>
      </c>
      <c r="E1213" s="1">
        <v>3.020024E-2</v>
      </c>
      <c r="F1213" s="1">
        <v>4.5093549999999996E-3</v>
      </c>
      <c r="G1213" s="1">
        <v>4.9195640000000004E-3</v>
      </c>
      <c r="H1213" s="1">
        <v>1.241703E-3</v>
      </c>
      <c r="I1213" s="1">
        <v>0.67883870000000002</v>
      </c>
      <c r="J1213" s="1">
        <v>7.0813990000000004E-3</v>
      </c>
      <c r="K1213" s="1">
        <v>6.0222560000000001E-3</v>
      </c>
      <c r="L1213" s="1">
        <v>7.6334389999999997E-3</v>
      </c>
      <c r="M1213" s="1">
        <v>1.4848409999999999E-2</v>
      </c>
      <c r="N1213" s="1">
        <v>3.2335670000000001E-3</v>
      </c>
      <c r="O1213" s="1">
        <v>7.7407279999999997E-3</v>
      </c>
      <c r="P1213" s="1">
        <v>0.11392910000000001</v>
      </c>
      <c r="Q1213" s="1">
        <v>2.8816050000000002E-3</v>
      </c>
      <c r="R1213" s="1">
        <v>7.0623450000000003E-3</v>
      </c>
      <c r="S1213" s="1">
        <v>3.2961890000000002E-3</v>
      </c>
      <c r="T1213" s="1">
        <v>7.1266979999999994E-2</v>
      </c>
    </row>
    <row r="1214" spans="1:20">
      <c r="A1214" s="1">
        <v>2.7038050000000001E-3</v>
      </c>
      <c r="B1214" s="1">
        <v>4.9171750000000002E-3</v>
      </c>
      <c r="C1214" s="1">
        <v>2.8233009999999999E-2</v>
      </c>
      <c r="D1214" s="1">
        <v>1.4153E-3</v>
      </c>
      <c r="E1214" s="1">
        <v>4.1469280000000002E-3</v>
      </c>
      <c r="F1214" s="1">
        <v>5.9376780000000001E-3</v>
      </c>
      <c r="G1214" s="1">
        <v>9.6954840000000007E-3</v>
      </c>
      <c r="H1214" s="1">
        <v>4.0841059999999999E-4</v>
      </c>
      <c r="I1214" s="1">
        <v>6.8092150000000004E-3</v>
      </c>
      <c r="J1214" s="1">
        <v>1.6228320000000001E-3</v>
      </c>
      <c r="K1214" s="1">
        <v>9.5182380000000003E-4</v>
      </c>
      <c r="L1214" s="1">
        <v>7.7975780000000003E-3</v>
      </c>
      <c r="M1214" s="1">
        <v>0.1180341</v>
      </c>
      <c r="N1214" s="1">
        <v>9.001813E-4</v>
      </c>
      <c r="O1214" s="1">
        <v>0.23911859999999999</v>
      </c>
      <c r="P1214" s="1">
        <v>0.1446692</v>
      </c>
      <c r="Q1214" s="1">
        <v>2.940809E-3</v>
      </c>
      <c r="R1214" s="1">
        <v>0.36495090000000002</v>
      </c>
      <c r="S1214" s="1">
        <v>1.7533379999999999E-3</v>
      </c>
      <c r="T1214" s="1">
        <v>5.299363E-2</v>
      </c>
    </row>
    <row r="1215" spans="1:20">
      <c r="A1215" s="1">
        <v>2.0753870000000002E-3</v>
      </c>
      <c r="B1215" s="1">
        <v>1.262302E-2</v>
      </c>
      <c r="C1215" s="1">
        <v>8.5147169999999998E-3</v>
      </c>
      <c r="D1215" s="1">
        <v>4.3250379999999998E-3</v>
      </c>
      <c r="E1215" s="1">
        <v>3.9446560000000004E-3</v>
      </c>
      <c r="F1215" s="1">
        <v>0.35797869999999998</v>
      </c>
      <c r="G1215" s="1">
        <v>2.9184519999999999E-2</v>
      </c>
      <c r="H1215" s="1">
        <v>1.120452E-4</v>
      </c>
      <c r="I1215" s="1">
        <v>3.9053349999999998E-3</v>
      </c>
      <c r="J1215" s="1">
        <v>1.016076E-2</v>
      </c>
      <c r="K1215" s="1">
        <v>9.4431289999999998E-4</v>
      </c>
      <c r="L1215" s="1">
        <v>0.46534399999999998</v>
      </c>
      <c r="M1215" s="1">
        <v>6.1415799999999998E-3</v>
      </c>
      <c r="N1215" s="1">
        <v>6.7708359999999997E-3</v>
      </c>
      <c r="O1215" s="1">
        <v>8.2350589999999994E-3</v>
      </c>
      <c r="P1215" s="1">
        <v>2.3948710000000002E-2</v>
      </c>
      <c r="Q1215" s="1">
        <v>1.1960790000000001E-2</v>
      </c>
      <c r="R1215" s="1">
        <v>1.7339460000000001E-2</v>
      </c>
      <c r="S1215" s="1">
        <v>9.5727350000000006E-3</v>
      </c>
      <c r="T1215" s="1">
        <v>1.6918289999999999E-2</v>
      </c>
    </row>
    <row r="1216" spans="1:20">
      <c r="A1216" s="1">
        <v>3.299649E-3</v>
      </c>
      <c r="B1216" s="1">
        <v>1.464788E-2</v>
      </c>
      <c r="C1216" s="1">
        <v>0.3032822</v>
      </c>
      <c r="D1216" s="1">
        <v>4.132359E-2</v>
      </c>
      <c r="E1216" s="1">
        <v>2.4833319999999999E-2</v>
      </c>
      <c r="F1216" s="1">
        <v>7.9725690000000005E-3</v>
      </c>
      <c r="G1216" s="1">
        <v>8.6980749999999996E-3</v>
      </c>
      <c r="H1216" s="1">
        <v>9.3693680000000003E-4</v>
      </c>
      <c r="I1216" s="1">
        <v>6.1150309999999999E-3</v>
      </c>
      <c r="J1216" s="1">
        <v>2.342238E-3</v>
      </c>
      <c r="K1216" s="1">
        <v>5.0256529999999997E-3</v>
      </c>
      <c r="L1216" s="1">
        <v>1.8089500000000001E-2</v>
      </c>
      <c r="M1216" s="1">
        <v>7.6687329999999996E-3</v>
      </c>
      <c r="N1216" s="1">
        <v>9.9031580000000004E-3</v>
      </c>
      <c r="O1216" s="1">
        <v>5.3177149999999998E-3</v>
      </c>
      <c r="P1216" s="1">
        <v>1.4131960000000001E-2</v>
      </c>
      <c r="Q1216" s="1">
        <v>2.7259749999999997E-4</v>
      </c>
      <c r="R1216" s="1">
        <v>9.1829719999999993E-3</v>
      </c>
      <c r="S1216" s="1">
        <v>0.48486790000000002</v>
      </c>
      <c r="T1216" s="1">
        <v>3.2088310000000002E-2</v>
      </c>
    </row>
    <row r="1217" spans="1:20">
      <c r="A1217" s="1">
        <v>2.2124190000000002E-3</v>
      </c>
      <c r="B1217" s="1">
        <v>2.6240949999999999E-2</v>
      </c>
      <c r="C1217" s="1">
        <v>2.20079E-4</v>
      </c>
      <c r="D1217" s="1">
        <v>4.7779340000000002E-3</v>
      </c>
      <c r="E1217" s="1">
        <v>3.5162510000000002E-3</v>
      </c>
      <c r="F1217" s="1">
        <v>5.0924559999999995E-4</v>
      </c>
      <c r="G1217" s="1">
        <v>9.4148060000000006E-2</v>
      </c>
      <c r="H1217" s="1">
        <v>0.29332629999999998</v>
      </c>
      <c r="I1217" s="1">
        <v>2.4358069999999999E-3</v>
      </c>
      <c r="J1217" s="1">
        <v>0.37904910000000003</v>
      </c>
      <c r="K1217" s="1">
        <v>8.6746210000000004E-2</v>
      </c>
      <c r="L1217" s="1">
        <v>2.0337609999999999E-2</v>
      </c>
      <c r="M1217" s="1">
        <v>1.5436040000000001E-3</v>
      </c>
      <c r="N1217" s="1">
        <v>4.9082189999999999E-4</v>
      </c>
      <c r="O1217" s="1">
        <v>2.682224E-3</v>
      </c>
      <c r="P1217" s="1">
        <v>6.0573439999999999E-2</v>
      </c>
      <c r="Q1217" s="1">
        <v>3.4846360000000002E-3</v>
      </c>
      <c r="R1217" s="1">
        <v>6.0677539999999999E-3</v>
      </c>
      <c r="S1217" s="1">
        <v>6.9755230000000004E-4</v>
      </c>
      <c r="T1217" s="1">
        <v>1.094004E-2</v>
      </c>
    </row>
    <row r="1218" spans="1:20">
      <c r="A1218" s="1">
        <v>1.0722850000000001E-3</v>
      </c>
      <c r="B1218" s="1">
        <v>0.46289439999999998</v>
      </c>
      <c r="C1218" s="1">
        <v>2.3998259999999999E-3</v>
      </c>
      <c r="D1218" s="1">
        <v>3.5125969999999999E-2</v>
      </c>
      <c r="E1218" s="1">
        <v>7.4503110000000003E-3</v>
      </c>
      <c r="F1218" s="1">
        <v>5.6529379999999997E-3</v>
      </c>
      <c r="G1218" s="1">
        <v>2.5144189999999999E-3</v>
      </c>
      <c r="H1218" s="1">
        <v>1.257942E-3</v>
      </c>
      <c r="I1218" s="1">
        <v>1.1212430000000001E-2</v>
      </c>
      <c r="J1218" s="1">
        <v>7.1360540000000002E-3</v>
      </c>
      <c r="K1218" s="1">
        <v>1.0223420000000001E-3</v>
      </c>
      <c r="L1218" s="1">
        <v>1.3424200000000001E-2</v>
      </c>
      <c r="M1218" s="1">
        <v>5.3091010000000001E-3</v>
      </c>
      <c r="N1218" s="1">
        <v>0.2190407</v>
      </c>
      <c r="O1218" s="1">
        <v>0.1771914</v>
      </c>
      <c r="P1218" s="1">
        <v>8.7920010000000007E-3</v>
      </c>
      <c r="Q1218" s="1">
        <v>4.1221620000000004E-3</v>
      </c>
      <c r="R1218" s="1">
        <v>2.9757709999999999E-3</v>
      </c>
      <c r="S1218" s="1">
        <v>3.8848060000000002E-3</v>
      </c>
      <c r="T1218" s="1">
        <v>2.7520909999999999E-2</v>
      </c>
    </row>
    <row r="1219" spans="1:20">
      <c r="A1219" s="1">
        <v>1.0677180000000001E-3</v>
      </c>
      <c r="B1219" s="1">
        <v>5.6193750000000002E-3</v>
      </c>
      <c r="C1219" s="1">
        <v>1.595449E-4</v>
      </c>
      <c r="D1219" s="1">
        <v>9.1816209999999995E-2</v>
      </c>
      <c r="E1219" s="1">
        <v>6.0621360000000001E-3</v>
      </c>
      <c r="F1219" s="1">
        <v>4.1666660000000001E-2</v>
      </c>
      <c r="G1219" s="1">
        <v>6.9133490000000006E-2</v>
      </c>
      <c r="H1219" s="1">
        <v>2.090828E-4</v>
      </c>
      <c r="I1219" s="1">
        <v>1.2829810000000001E-3</v>
      </c>
      <c r="J1219" s="1">
        <v>0.71737229999999996</v>
      </c>
      <c r="K1219" s="1">
        <v>4.847373E-4</v>
      </c>
      <c r="L1219" s="1">
        <v>4.4117770000000004E-3</v>
      </c>
      <c r="M1219" s="1">
        <v>3.7703910000000001E-3</v>
      </c>
      <c r="N1219" s="1">
        <v>1.9168290000000001E-3</v>
      </c>
      <c r="O1219" s="1">
        <v>1.9912509999999999E-3</v>
      </c>
      <c r="P1219" s="1">
        <v>2.6543640000000002E-3</v>
      </c>
      <c r="Q1219" s="1">
        <v>2.0133339999999999E-4</v>
      </c>
      <c r="R1219" s="1">
        <v>2.0687750000000001E-3</v>
      </c>
      <c r="S1219" s="1">
        <v>3.2511239999999997E-2</v>
      </c>
      <c r="T1219" s="1">
        <v>1.5599770000000001E-2</v>
      </c>
    </row>
    <row r="1220" spans="1:20">
      <c r="A1220" s="1">
        <v>2.0740419999999999E-3</v>
      </c>
      <c r="B1220" s="1">
        <v>1.4626780000000001E-2</v>
      </c>
      <c r="C1220" s="1">
        <v>3.3736619999999999E-3</v>
      </c>
      <c r="D1220" s="1">
        <v>5.7657390000000003E-2</v>
      </c>
      <c r="E1220" s="1">
        <v>0.1878184</v>
      </c>
      <c r="F1220" s="1">
        <v>2.2015400000000001E-3</v>
      </c>
      <c r="G1220" s="1">
        <v>6.6453770000000001E-3</v>
      </c>
      <c r="H1220" s="1">
        <v>3.0725140000000001E-3</v>
      </c>
      <c r="I1220" s="1">
        <v>2.6034640000000001E-2</v>
      </c>
      <c r="J1220" s="1">
        <v>1.810281E-3</v>
      </c>
      <c r="K1220" s="1">
        <v>3.4716490000000003E-2</v>
      </c>
      <c r="L1220" s="1">
        <v>3.0757950000000001E-3</v>
      </c>
      <c r="M1220" s="1">
        <v>1.3692920000000001E-2</v>
      </c>
      <c r="N1220" s="1">
        <v>1.1981509999999999E-3</v>
      </c>
      <c r="O1220" s="1">
        <v>0.1511236</v>
      </c>
      <c r="P1220" s="1">
        <v>8.5626480000000008E-3</v>
      </c>
      <c r="Q1220" s="1">
        <v>0.20854729999999999</v>
      </c>
      <c r="R1220" s="1">
        <v>1.4563460000000001E-3</v>
      </c>
      <c r="S1220" s="1">
        <v>8.1876400000000001E-5</v>
      </c>
      <c r="T1220" s="1">
        <v>0.27223029999999998</v>
      </c>
    </row>
    <row r="1221" spans="1:20">
      <c r="A1221" s="1">
        <v>2.5171450000000001E-5</v>
      </c>
      <c r="B1221" s="1">
        <v>0.30115140000000001</v>
      </c>
      <c r="C1221" s="1">
        <v>6.5472270000000001E-3</v>
      </c>
      <c r="D1221" s="1">
        <v>3.0059800000000001E-3</v>
      </c>
      <c r="E1221" s="1">
        <v>2.2404220000000002E-3</v>
      </c>
      <c r="F1221" s="1">
        <v>5.1729039999999999E-3</v>
      </c>
      <c r="G1221" s="1">
        <v>1.118724E-3</v>
      </c>
      <c r="H1221" s="1">
        <v>1.3734319999999999E-4</v>
      </c>
      <c r="I1221" s="1">
        <v>1.8152050000000001E-3</v>
      </c>
      <c r="J1221" s="1">
        <v>1.8952299999999999E-3</v>
      </c>
      <c r="K1221" s="1">
        <v>2.4779100000000003E-4</v>
      </c>
      <c r="L1221" s="1">
        <v>0.36177910000000002</v>
      </c>
      <c r="M1221" s="1">
        <v>0.24804399999999999</v>
      </c>
      <c r="N1221" s="1">
        <v>9.2765779999999997E-4</v>
      </c>
      <c r="O1221" s="1">
        <v>2.9404750000000001E-3</v>
      </c>
      <c r="P1221" s="1">
        <v>2.626413E-2</v>
      </c>
      <c r="Q1221" s="1">
        <v>1.236831E-2</v>
      </c>
      <c r="R1221" s="1">
        <v>1.778314E-3</v>
      </c>
      <c r="S1221" s="1">
        <v>3.0401299999999998E-3</v>
      </c>
      <c r="T1221" s="1">
        <v>1.9500489999999999E-2</v>
      </c>
    </row>
    <row r="1222" spans="1:20">
      <c r="A1222" s="1">
        <v>1.426222E-4</v>
      </c>
      <c r="B1222" s="1">
        <v>0.27933180000000002</v>
      </c>
      <c r="C1222" s="1">
        <v>1.52961E-2</v>
      </c>
      <c r="D1222" s="1">
        <v>3.0314529999999999E-2</v>
      </c>
      <c r="E1222" s="1">
        <v>3.9679440000000002E-3</v>
      </c>
      <c r="F1222" s="1">
        <v>0.13080120000000001</v>
      </c>
      <c r="G1222" s="1">
        <v>3.5797099999999998E-3</v>
      </c>
      <c r="H1222" s="1">
        <v>5.8890359999999998E-5</v>
      </c>
      <c r="I1222" s="1">
        <v>5.5539939999999996E-3</v>
      </c>
      <c r="J1222" s="1">
        <v>5.460899E-3</v>
      </c>
      <c r="K1222" s="1">
        <v>2.9549300000000003E-4</v>
      </c>
      <c r="L1222" s="1">
        <v>0.3300498</v>
      </c>
      <c r="M1222" s="1">
        <v>3.0460279999999999E-2</v>
      </c>
      <c r="N1222" s="1">
        <v>3.1503450000000002E-2</v>
      </c>
      <c r="O1222" s="1">
        <v>3.3559129999999999E-3</v>
      </c>
      <c r="P1222" s="1">
        <v>2.1050849999999999E-2</v>
      </c>
      <c r="Q1222" s="1">
        <v>4.0273770000000004E-3</v>
      </c>
      <c r="R1222" s="1">
        <v>1.9488719999999999E-3</v>
      </c>
      <c r="S1222" s="1">
        <v>7.8295649999999994E-2</v>
      </c>
      <c r="T1222" s="1">
        <v>2.4504600000000001E-2</v>
      </c>
    </row>
    <row r="1223" spans="1:20">
      <c r="A1223" s="1">
        <v>2.5501600000000001E-3</v>
      </c>
      <c r="B1223" s="1">
        <v>0.56346839999999998</v>
      </c>
      <c r="C1223" s="1">
        <v>2.5303919999999998E-3</v>
      </c>
      <c r="D1223" s="1">
        <v>9.6364020000000005E-3</v>
      </c>
      <c r="E1223" s="1">
        <v>6.9717639999999997E-2</v>
      </c>
      <c r="F1223" s="1">
        <v>6.6270460000000002E-3</v>
      </c>
      <c r="G1223" s="1">
        <v>2.57413E-3</v>
      </c>
      <c r="H1223" s="1">
        <v>6.3699419999999995E-4</v>
      </c>
      <c r="I1223" s="1">
        <v>0.168351</v>
      </c>
      <c r="J1223" s="1">
        <v>5.7293589999999998E-3</v>
      </c>
      <c r="K1223" s="1">
        <v>9.626576E-4</v>
      </c>
      <c r="L1223" s="1">
        <v>4.5209839999999996E-3</v>
      </c>
      <c r="M1223" s="1">
        <v>1.392325E-2</v>
      </c>
      <c r="N1223" s="1">
        <v>2.7705680000000002E-3</v>
      </c>
      <c r="O1223" s="1">
        <v>9.010802E-3</v>
      </c>
      <c r="P1223" s="1">
        <v>5.7086770000000002E-2</v>
      </c>
      <c r="Q1223" s="1">
        <v>1.5644890000000001E-3</v>
      </c>
      <c r="R1223" s="1">
        <v>1.5276510000000001E-3</v>
      </c>
      <c r="S1223" s="1">
        <v>5.9661769999999996E-3</v>
      </c>
      <c r="T1223" s="1">
        <v>7.0845130000000006E-2</v>
      </c>
    </row>
    <row r="1224" spans="1:20">
      <c r="A1224" s="1">
        <v>5.267519E-3</v>
      </c>
      <c r="B1224" s="1">
        <v>1.9402639999999999E-2</v>
      </c>
      <c r="C1224" s="1">
        <v>1.165656E-2</v>
      </c>
      <c r="D1224" s="1">
        <v>1.380554E-2</v>
      </c>
      <c r="E1224" s="1">
        <v>2.1226720000000001E-2</v>
      </c>
      <c r="F1224" s="1">
        <v>2.596428E-3</v>
      </c>
      <c r="G1224" s="1">
        <v>1.654137E-2</v>
      </c>
      <c r="H1224" s="1">
        <v>8.0881859999999998E-4</v>
      </c>
      <c r="I1224" s="1">
        <v>1.119387E-2</v>
      </c>
      <c r="J1224" s="1">
        <v>3.7135029999999999E-3</v>
      </c>
      <c r="K1224" s="1">
        <v>3.6973470000000001E-3</v>
      </c>
      <c r="L1224" s="1">
        <v>1.6622109999999999E-2</v>
      </c>
      <c r="M1224" s="1">
        <v>9.8749800000000002E-3</v>
      </c>
      <c r="N1224" s="1">
        <v>3.160988E-3</v>
      </c>
      <c r="O1224" s="1">
        <v>3.2312389999999999E-3</v>
      </c>
      <c r="P1224" s="1">
        <v>0.26150689999999999</v>
      </c>
      <c r="Q1224" s="1">
        <v>4.5524199999999997E-3</v>
      </c>
      <c r="R1224" s="1">
        <v>4.8723830000000001E-3</v>
      </c>
      <c r="S1224" s="1">
        <v>1.4053270000000001E-3</v>
      </c>
      <c r="T1224" s="1">
        <v>0.58486329999999997</v>
      </c>
    </row>
    <row r="1225" spans="1:20">
      <c r="A1225" s="1">
        <v>2.939465E-3</v>
      </c>
      <c r="B1225" s="1">
        <v>2.6851819999999999E-3</v>
      </c>
      <c r="C1225" s="1">
        <v>1.0570400000000001E-2</v>
      </c>
      <c r="D1225" s="1">
        <v>6.9652949999999998E-3</v>
      </c>
      <c r="E1225" s="1">
        <v>1.7160789999999999E-3</v>
      </c>
      <c r="F1225" s="1">
        <v>2.0006380000000001E-2</v>
      </c>
      <c r="G1225" s="1">
        <v>0.1454666</v>
      </c>
      <c r="H1225" s="1">
        <v>3.3174670000000003E-4</v>
      </c>
      <c r="I1225" s="1">
        <v>8.8168899999999995E-4</v>
      </c>
      <c r="J1225" s="1">
        <v>2.0602179999999999E-3</v>
      </c>
      <c r="K1225" s="1">
        <v>2.203876E-3</v>
      </c>
      <c r="L1225" s="1">
        <v>0.18467829999999999</v>
      </c>
      <c r="M1225" s="1">
        <v>2.0839280000000001E-3</v>
      </c>
      <c r="N1225" s="1">
        <v>1.2432299999999999E-3</v>
      </c>
      <c r="O1225" s="1">
        <v>1.4324139999999999E-3</v>
      </c>
      <c r="P1225" s="1">
        <v>8.4540019999999994E-2</v>
      </c>
      <c r="Q1225" s="1">
        <v>0.1212461</v>
      </c>
      <c r="R1225" s="1">
        <v>8.290202E-3</v>
      </c>
      <c r="S1225" s="1">
        <v>8.7533950000000002E-5</v>
      </c>
      <c r="T1225" s="1">
        <v>0.40057130000000002</v>
      </c>
    </row>
    <row r="1226" spans="1:20">
      <c r="A1226" s="1">
        <v>1.3371489999999999E-3</v>
      </c>
      <c r="B1226" s="1">
        <v>6.9007319999999997E-3</v>
      </c>
      <c r="C1226" s="1">
        <v>6.6461129999999995E-4</v>
      </c>
      <c r="D1226" s="1">
        <v>1.8797569999999999E-3</v>
      </c>
      <c r="E1226" s="1">
        <v>5.6126539999999995E-4</v>
      </c>
      <c r="F1226" s="1">
        <v>4.0153230000000003E-3</v>
      </c>
      <c r="G1226" s="1">
        <v>2.158301E-2</v>
      </c>
      <c r="H1226" s="1">
        <v>1.0389799999999999E-3</v>
      </c>
      <c r="I1226" s="1">
        <v>2.5975220000000001E-3</v>
      </c>
      <c r="J1226" s="1">
        <v>6.3166780000000006E-2</v>
      </c>
      <c r="K1226" s="1">
        <v>1.5219420000000001E-3</v>
      </c>
      <c r="L1226" s="1">
        <v>0.3794729</v>
      </c>
      <c r="M1226" s="1">
        <v>2.6576579999999998E-3</v>
      </c>
      <c r="N1226" s="1">
        <v>8.4140250000000005E-4</v>
      </c>
      <c r="O1226" s="1">
        <v>1.9246179999999999E-3</v>
      </c>
      <c r="P1226" s="1">
        <v>0.30503999999999998</v>
      </c>
      <c r="Q1226" s="1">
        <v>0.15500340000000001</v>
      </c>
      <c r="R1226" s="1">
        <v>1.797319E-2</v>
      </c>
      <c r="S1226" s="1">
        <v>1.736815E-4</v>
      </c>
      <c r="T1226" s="1">
        <v>3.1646090000000002E-2</v>
      </c>
    </row>
    <row r="1227" spans="1:20">
      <c r="A1227" s="1">
        <v>2.4602249999999999E-4</v>
      </c>
      <c r="B1227" s="1">
        <v>4.3100659999999999E-4</v>
      </c>
      <c r="C1227" s="1">
        <v>6.2467680000000004E-5</v>
      </c>
      <c r="D1227" s="1">
        <v>8.7597209999999996E-5</v>
      </c>
      <c r="E1227" s="1">
        <v>4.1714140000000002E-4</v>
      </c>
      <c r="F1227" s="1">
        <v>0.98753539999999995</v>
      </c>
      <c r="G1227" s="1">
        <v>5.5522200000000001E-3</v>
      </c>
      <c r="H1227" s="1">
        <v>2.215222E-7</v>
      </c>
      <c r="I1227" s="1">
        <v>1.039977E-4</v>
      </c>
      <c r="J1227" s="1">
        <v>7.008998E-4</v>
      </c>
      <c r="K1227" s="1">
        <v>1.9329850000000002E-6</v>
      </c>
      <c r="L1227" s="1">
        <v>1.126819E-3</v>
      </c>
      <c r="M1227" s="1">
        <v>6.9864229999999996E-4</v>
      </c>
      <c r="N1227" s="1">
        <v>1.2991430000000001E-4</v>
      </c>
      <c r="O1227" s="1">
        <v>3.5023299999999998E-4</v>
      </c>
      <c r="P1227" s="1">
        <v>7.2416349999999995E-4</v>
      </c>
      <c r="Q1227" s="1">
        <v>1.169505E-4</v>
      </c>
      <c r="R1227" s="1">
        <v>8.8964709999999995E-4</v>
      </c>
      <c r="S1227" s="1">
        <v>4.6759059999999997E-4</v>
      </c>
      <c r="T1227" s="1">
        <v>3.5714120000000002E-4</v>
      </c>
    </row>
    <row r="1228" spans="1:20">
      <c r="A1228" s="1">
        <v>9.9700979999999993E-4</v>
      </c>
      <c r="B1228" s="1">
        <v>8.7087380000000006E-2</v>
      </c>
      <c r="C1228" s="1">
        <v>2.0123020000000001E-3</v>
      </c>
      <c r="D1228" s="1">
        <v>1.2207419999999999E-3</v>
      </c>
      <c r="E1228" s="1">
        <v>4.2031209999999998E-3</v>
      </c>
      <c r="F1228" s="1">
        <v>0.1514549</v>
      </c>
      <c r="G1228" s="1">
        <v>1.786888E-2</v>
      </c>
      <c r="H1228" s="1">
        <v>1.131265E-4</v>
      </c>
      <c r="I1228" s="1">
        <v>1.2066749999999999E-3</v>
      </c>
      <c r="J1228" s="1">
        <v>1.2156709999999999E-2</v>
      </c>
      <c r="K1228" s="1">
        <v>2.735503E-4</v>
      </c>
      <c r="L1228" s="1">
        <v>0.50433989999999995</v>
      </c>
      <c r="M1228" s="1">
        <v>4.7092999999999996E-3</v>
      </c>
      <c r="N1228" s="1">
        <v>2.428875E-3</v>
      </c>
      <c r="O1228" s="1">
        <v>3.5752190000000003E-2</v>
      </c>
      <c r="P1228" s="1">
        <v>9.8589920000000004E-3</v>
      </c>
      <c r="Q1228" s="1">
        <v>2.3676080000000002E-3</v>
      </c>
      <c r="R1228" s="1">
        <v>0.1474406</v>
      </c>
      <c r="S1228" s="1">
        <v>8.4752070000000002E-3</v>
      </c>
      <c r="T1228" s="1">
        <v>6.0329320000000004E-3</v>
      </c>
    </row>
    <row r="1229" spans="1:20">
      <c r="A1229" s="1">
        <v>4.2929559999999997E-3</v>
      </c>
      <c r="B1229" s="1">
        <v>3.5615849999999999E-3</v>
      </c>
      <c r="C1229" s="1">
        <v>0.80058609999999997</v>
      </c>
      <c r="D1229" s="1">
        <v>8.7853099999999993E-3</v>
      </c>
      <c r="E1229" s="1">
        <v>5.730377E-3</v>
      </c>
      <c r="F1229" s="1">
        <v>1.1767500000000001E-3</v>
      </c>
      <c r="G1229" s="1">
        <v>1.2397149999999999E-2</v>
      </c>
      <c r="H1229" s="1">
        <v>1.158182E-3</v>
      </c>
      <c r="I1229" s="1">
        <v>2.4974860000000002E-3</v>
      </c>
      <c r="J1229" s="1">
        <v>1.4911150000000001E-4</v>
      </c>
      <c r="K1229" s="1">
        <v>2.9369660000000001E-3</v>
      </c>
      <c r="L1229" s="1">
        <v>1.005525E-2</v>
      </c>
      <c r="M1229" s="1">
        <v>2.461417E-3</v>
      </c>
      <c r="N1229" s="1">
        <v>1.7879720000000001E-3</v>
      </c>
      <c r="O1229" s="1">
        <v>3.1171049999999998E-3</v>
      </c>
      <c r="P1229" s="1">
        <v>1.8842350000000001E-2</v>
      </c>
      <c r="Q1229" s="1">
        <v>2.951408E-3</v>
      </c>
      <c r="R1229" s="1">
        <v>5.4013639999999996E-3</v>
      </c>
      <c r="S1229" s="1">
        <v>1.2103420000000001E-3</v>
      </c>
      <c r="T1229" s="1">
        <v>0.11090079999999999</v>
      </c>
    </row>
    <row r="1230" spans="1:20">
      <c r="A1230" s="1">
        <v>1.29837E-4</v>
      </c>
      <c r="B1230" s="1">
        <v>7.8916250000000005E-5</v>
      </c>
      <c r="C1230" s="1">
        <v>5.8444750000000005E-4</v>
      </c>
      <c r="D1230" s="1">
        <v>1.3888170000000001E-3</v>
      </c>
      <c r="E1230" s="1">
        <v>2.0231759999999998E-3</v>
      </c>
      <c r="F1230" s="1">
        <v>1.435804E-5</v>
      </c>
      <c r="G1230" s="1">
        <v>1.159483E-3</v>
      </c>
      <c r="H1230" s="1">
        <v>7.0545549999999997E-4</v>
      </c>
      <c r="I1230" s="1">
        <v>6.9849479999999997E-4</v>
      </c>
      <c r="J1230" s="1">
        <v>1.7690739999999999E-4</v>
      </c>
      <c r="K1230" s="1">
        <v>0.98740689999999998</v>
      </c>
      <c r="L1230" s="1">
        <v>1.0700779999999999E-3</v>
      </c>
      <c r="M1230" s="1">
        <v>7.7357969999999998E-5</v>
      </c>
      <c r="N1230" s="1">
        <v>1.8197570000000001E-4</v>
      </c>
      <c r="O1230" s="1">
        <v>2.403777E-4</v>
      </c>
      <c r="P1230" s="1">
        <v>9.4066579999999998E-4</v>
      </c>
      <c r="Q1230" s="1">
        <v>3.2996700000000002E-4</v>
      </c>
      <c r="R1230" s="1">
        <v>4.7297909999999998E-4</v>
      </c>
      <c r="S1230" s="1">
        <v>9.3177639999999996E-5</v>
      </c>
      <c r="T1230" s="1">
        <v>2.2266059999999999E-3</v>
      </c>
    </row>
    <row r="1231" spans="1:20">
      <c r="A1231" s="1">
        <v>1.29837E-4</v>
      </c>
      <c r="B1231" s="1">
        <v>7.8916250000000005E-5</v>
      </c>
      <c r="C1231" s="1">
        <v>5.8444750000000005E-4</v>
      </c>
      <c r="D1231" s="1">
        <v>1.3888170000000001E-3</v>
      </c>
      <c r="E1231" s="1">
        <v>2.0231759999999998E-3</v>
      </c>
      <c r="F1231" s="1">
        <v>1.435804E-5</v>
      </c>
      <c r="G1231" s="1">
        <v>1.159483E-3</v>
      </c>
      <c r="H1231" s="1">
        <v>7.0545549999999997E-4</v>
      </c>
      <c r="I1231" s="1">
        <v>6.9849479999999997E-4</v>
      </c>
      <c r="J1231" s="1">
        <v>1.7690739999999999E-4</v>
      </c>
      <c r="K1231" s="1">
        <v>0.98740689999999998</v>
      </c>
      <c r="L1231" s="1">
        <v>1.0700779999999999E-3</v>
      </c>
      <c r="M1231" s="1">
        <v>7.7357969999999998E-5</v>
      </c>
      <c r="N1231" s="1">
        <v>1.8197570000000001E-4</v>
      </c>
      <c r="O1231" s="1">
        <v>2.403777E-4</v>
      </c>
      <c r="P1231" s="1">
        <v>9.4066579999999998E-4</v>
      </c>
      <c r="Q1231" s="1">
        <v>3.2996700000000002E-4</v>
      </c>
      <c r="R1231" s="1">
        <v>4.7297909999999998E-4</v>
      </c>
      <c r="S1231" s="1">
        <v>9.3177639999999996E-5</v>
      </c>
      <c r="T1231" s="1">
        <v>2.2266059999999999E-3</v>
      </c>
    </row>
    <row r="1232" spans="1:20">
      <c r="A1232" s="1">
        <v>2.178251E-3</v>
      </c>
      <c r="B1232" s="1">
        <v>1.521808E-2</v>
      </c>
      <c r="C1232" s="1">
        <v>7.0788190000000001E-3</v>
      </c>
      <c r="D1232" s="1">
        <v>1.227516E-2</v>
      </c>
      <c r="E1232" s="1">
        <v>3.749577E-3</v>
      </c>
      <c r="F1232" s="1">
        <v>1.0274819999999999E-3</v>
      </c>
      <c r="G1232" s="1">
        <v>6.0443390000000001E-3</v>
      </c>
      <c r="H1232" s="1">
        <v>1.1190449999999999E-3</v>
      </c>
      <c r="I1232" s="1">
        <v>3.3338729999999998E-3</v>
      </c>
      <c r="J1232" s="1">
        <v>1.37228E-3</v>
      </c>
      <c r="K1232" s="1">
        <v>8.9630380000000004E-4</v>
      </c>
      <c r="L1232" s="1">
        <v>2.6213439999999998E-3</v>
      </c>
      <c r="M1232" s="1">
        <v>2.2271470000000001E-3</v>
      </c>
      <c r="N1232" s="1">
        <v>1.323507E-3</v>
      </c>
      <c r="O1232" s="1">
        <v>0.79796330000000004</v>
      </c>
      <c r="P1232" s="1">
        <v>5.5966050000000002E-3</v>
      </c>
      <c r="Q1232" s="1">
        <v>1.461824E-3</v>
      </c>
      <c r="R1232" s="1">
        <v>2.1191589999999998E-3</v>
      </c>
      <c r="S1232" s="1">
        <v>3.5081130000000002E-4</v>
      </c>
      <c r="T1232" s="1">
        <v>0.1320431</v>
      </c>
    </row>
    <row r="1233" spans="1:20">
      <c r="A1233" s="1">
        <v>7.4413089999999995E-4</v>
      </c>
      <c r="B1233" s="1">
        <v>2.1857019999999999E-3</v>
      </c>
      <c r="C1233" s="1">
        <v>5.0224049999999998E-3</v>
      </c>
      <c r="D1233" s="1">
        <v>3.718388E-3</v>
      </c>
      <c r="E1233" s="1">
        <v>1.03079E-3</v>
      </c>
      <c r="F1233" s="1">
        <v>9.3611620000000003E-4</v>
      </c>
      <c r="G1233" s="1">
        <v>4.6463160000000002E-3</v>
      </c>
      <c r="H1233" s="1">
        <v>1.424486E-3</v>
      </c>
      <c r="I1233" s="1">
        <v>3.236282E-3</v>
      </c>
      <c r="J1233" s="1">
        <v>2.4517229999999998E-3</v>
      </c>
      <c r="K1233" s="1">
        <v>0.49373080000000003</v>
      </c>
      <c r="L1233" s="1">
        <v>0.20268240000000001</v>
      </c>
      <c r="M1233" s="1">
        <v>3.4053909999999998E-4</v>
      </c>
      <c r="N1233" s="1">
        <v>9.5838859999999998E-2</v>
      </c>
      <c r="O1233" s="1">
        <v>0.1499375</v>
      </c>
      <c r="P1233" s="1">
        <v>5.2603939999999998E-3</v>
      </c>
      <c r="Q1233" s="1">
        <v>3.2587509999999998E-3</v>
      </c>
      <c r="R1233" s="1">
        <v>1.588844E-2</v>
      </c>
      <c r="S1233" s="1">
        <v>1.6396620000000001E-3</v>
      </c>
      <c r="T1233" s="1">
        <v>6.0263110000000003E-3</v>
      </c>
    </row>
    <row r="1234" spans="1:20">
      <c r="A1234" s="1">
        <v>2.64335E-5</v>
      </c>
      <c r="B1234" s="1">
        <v>0.47357290000000002</v>
      </c>
      <c r="C1234" s="1">
        <v>1.911173E-3</v>
      </c>
      <c r="D1234" s="1">
        <v>3.3615250000000002E-3</v>
      </c>
      <c r="E1234" s="1">
        <v>3.3925520000000001E-3</v>
      </c>
      <c r="F1234" s="1">
        <v>1.380965E-2</v>
      </c>
      <c r="G1234" s="1">
        <v>7.3805289999999998E-4</v>
      </c>
      <c r="H1234" s="1">
        <v>8.7874900000000001E-5</v>
      </c>
      <c r="I1234" s="1">
        <v>2.5475110000000001E-3</v>
      </c>
      <c r="J1234" s="1">
        <v>3.9473970000000001E-3</v>
      </c>
      <c r="K1234" s="1">
        <v>2.265957E-4</v>
      </c>
      <c r="L1234" s="1">
        <v>0.35268500000000003</v>
      </c>
      <c r="M1234" s="1">
        <v>9.3332129999999999E-2</v>
      </c>
      <c r="N1234" s="1">
        <v>2.1534010000000001E-3</v>
      </c>
      <c r="O1234" s="1">
        <v>3.4639079999999999E-3</v>
      </c>
      <c r="P1234" s="1">
        <v>8.9581049999999992E-3</v>
      </c>
      <c r="Q1234" s="1">
        <v>3.1474839999999999E-3</v>
      </c>
      <c r="R1234" s="1">
        <v>1.70166E-3</v>
      </c>
      <c r="S1234" s="1">
        <v>2.41386E-2</v>
      </c>
      <c r="T1234" s="1">
        <v>6.7980890000000002E-3</v>
      </c>
    </row>
    <row r="1235" spans="1:20">
      <c r="A1235" s="1">
        <v>1.0330120000000001E-4</v>
      </c>
      <c r="B1235" s="1">
        <v>3.8940659999999998E-3</v>
      </c>
      <c r="C1235" s="1">
        <v>3.0462200000000001E-3</v>
      </c>
      <c r="D1235" s="1">
        <v>7.0180030000000004E-2</v>
      </c>
      <c r="E1235" s="1">
        <v>6.8104659999999997E-2</v>
      </c>
      <c r="F1235" s="1">
        <v>7.2624240000000002E-4</v>
      </c>
      <c r="G1235" s="1">
        <v>2.929166E-3</v>
      </c>
      <c r="H1235" s="1">
        <v>7.1160020000000002E-4</v>
      </c>
      <c r="I1235" s="1">
        <v>2.0940609999999999E-3</v>
      </c>
      <c r="J1235" s="1">
        <v>2.056488E-3</v>
      </c>
      <c r="K1235" s="1">
        <v>5.9148699999999999E-2</v>
      </c>
      <c r="L1235" s="1">
        <v>0.72066770000000002</v>
      </c>
      <c r="M1235" s="1">
        <v>4.9971119999999997E-4</v>
      </c>
      <c r="N1235" s="1">
        <v>2.1617910000000001E-3</v>
      </c>
      <c r="O1235" s="1">
        <v>6.6233220000000003E-4</v>
      </c>
      <c r="P1235" s="1">
        <v>2.746217E-3</v>
      </c>
      <c r="Q1235" s="1">
        <v>2.7386559999999999E-3</v>
      </c>
      <c r="R1235" s="1">
        <v>5.2036309999999996E-4</v>
      </c>
      <c r="S1235" s="1">
        <v>2.1885369999999999E-3</v>
      </c>
      <c r="T1235" s="1">
        <v>5.4820130000000002E-2</v>
      </c>
    </row>
    <row r="1236" spans="1:20">
      <c r="A1236" s="1">
        <v>1.253461E-3</v>
      </c>
      <c r="B1236" s="1">
        <v>4.408777E-3</v>
      </c>
      <c r="C1236" s="1">
        <v>3.366866E-3</v>
      </c>
      <c r="D1236" s="1">
        <v>6.3169310000000006E-2</v>
      </c>
      <c r="E1236" s="1">
        <v>1.5992880000000001E-2</v>
      </c>
      <c r="F1236" s="1">
        <v>2.5245969999999998E-4</v>
      </c>
      <c r="G1236" s="1">
        <v>3.4944899999999998E-3</v>
      </c>
      <c r="H1236" s="1">
        <v>2.4838659999999999E-3</v>
      </c>
      <c r="I1236" s="1">
        <v>0.1059885</v>
      </c>
      <c r="J1236" s="1">
        <v>2.6269039999999998E-3</v>
      </c>
      <c r="K1236" s="1">
        <v>0.14969640000000001</v>
      </c>
      <c r="L1236" s="1">
        <v>2.0115020000000001E-3</v>
      </c>
      <c r="M1236" s="1">
        <v>3.3031250000000001E-3</v>
      </c>
      <c r="N1236" s="1">
        <v>2.5244059999999999E-3</v>
      </c>
      <c r="O1236" s="1">
        <v>0.31823240000000003</v>
      </c>
      <c r="P1236" s="1">
        <v>4.8718930000000004E-3</v>
      </c>
      <c r="Q1236" s="1">
        <v>1.832848E-3</v>
      </c>
      <c r="R1236" s="1">
        <v>1.9791269999999998E-3</v>
      </c>
      <c r="S1236" s="1">
        <v>4.960753E-4</v>
      </c>
      <c r="T1236" s="1">
        <v>0.31201479999999998</v>
      </c>
    </row>
    <row r="1237" spans="1:20">
      <c r="A1237" s="1">
        <v>1.5332659999999999E-3</v>
      </c>
      <c r="B1237" s="1">
        <v>2.1366940000000001E-2</v>
      </c>
      <c r="C1237" s="1">
        <v>3.9772890000000002E-3</v>
      </c>
      <c r="D1237" s="1">
        <v>3.110228E-2</v>
      </c>
      <c r="E1237" s="1">
        <v>4.4606569999999998E-2</v>
      </c>
      <c r="F1237" s="1">
        <v>3.2434439999999998E-3</v>
      </c>
      <c r="G1237" s="1">
        <v>3.8885619999999999E-3</v>
      </c>
      <c r="H1237" s="1">
        <v>9.3802580000000005E-4</v>
      </c>
      <c r="I1237" s="1">
        <v>0.4294424</v>
      </c>
      <c r="J1237" s="1">
        <v>7.431595E-3</v>
      </c>
      <c r="K1237" s="1">
        <v>5.758633E-3</v>
      </c>
      <c r="L1237" s="1">
        <v>3.650155E-3</v>
      </c>
      <c r="M1237" s="1">
        <v>0.15703220000000001</v>
      </c>
      <c r="N1237" s="1">
        <v>2.8848210000000001E-3</v>
      </c>
      <c r="O1237" s="1">
        <v>6.1979289999999996E-3</v>
      </c>
      <c r="P1237" s="1">
        <v>0.1596957</v>
      </c>
      <c r="Q1237" s="1">
        <v>4.0293489999999998E-3</v>
      </c>
      <c r="R1237" s="1">
        <v>4.0533440000000004E-3</v>
      </c>
      <c r="S1237" s="1">
        <v>3.5263209999999998E-3</v>
      </c>
      <c r="T1237" s="1">
        <v>0.1056412</v>
      </c>
    </row>
    <row r="1238" spans="1:20">
      <c r="A1238" s="1">
        <v>1.4753940000000001E-3</v>
      </c>
      <c r="B1238" s="1">
        <v>1.133598E-3</v>
      </c>
      <c r="C1238" s="1">
        <v>1.35129E-2</v>
      </c>
      <c r="D1238" s="1">
        <v>1.029809E-3</v>
      </c>
      <c r="E1238" s="1">
        <v>5.2462180000000004E-3</v>
      </c>
      <c r="F1238" s="1">
        <v>5.9020940000000001E-3</v>
      </c>
      <c r="G1238" s="1">
        <v>1.571664E-2</v>
      </c>
      <c r="H1238" s="1">
        <v>3.1305789999999998E-4</v>
      </c>
      <c r="I1238" s="1">
        <v>2.4943460000000001E-3</v>
      </c>
      <c r="J1238" s="1">
        <v>2.2421440000000002E-3</v>
      </c>
      <c r="K1238" s="1">
        <v>0.13452049999999999</v>
      </c>
      <c r="L1238" s="1">
        <v>0.44248409999999999</v>
      </c>
      <c r="M1238" s="1">
        <v>1.8477719999999999E-3</v>
      </c>
      <c r="N1238" s="1">
        <v>2.0372279999999999E-3</v>
      </c>
      <c r="O1238" s="1">
        <v>1.9574280000000002E-3</v>
      </c>
      <c r="P1238" s="1">
        <v>0.1326328</v>
      </c>
      <c r="Q1238" s="1">
        <v>3.404818E-3</v>
      </c>
      <c r="R1238" s="1">
        <v>0.1749521</v>
      </c>
      <c r="S1238" s="1">
        <v>3.001629E-3</v>
      </c>
      <c r="T1238" s="1">
        <v>5.4095459999999998E-2</v>
      </c>
    </row>
    <row r="1239" spans="1:20">
      <c r="A1239" s="1">
        <v>3.5030830000000002E-3</v>
      </c>
      <c r="B1239" s="1">
        <v>3.0093530000000002E-3</v>
      </c>
      <c r="C1239" s="1">
        <v>4.1835310000000003E-5</v>
      </c>
      <c r="D1239" s="1">
        <v>2.1554730000000002E-3</v>
      </c>
      <c r="E1239" s="1">
        <v>5.164297E-3</v>
      </c>
      <c r="F1239" s="1">
        <v>4.8297180000000002E-3</v>
      </c>
      <c r="G1239" s="1">
        <v>2.7977330000000002E-2</v>
      </c>
      <c r="H1239" s="1">
        <v>6.8285079999999998E-4</v>
      </c>
      <c r="I1239" s="1">
        <v>2.5336109999999998E-3</v>
      </c>
      <c r="J1239" s="1">
        <v>0.84163940000000004</v>
      </c>
      <c r="K1239" s="1">
        <v>8.8471459999999997E-4</v>
      </c>
      <c r="L1239" s="1">
        <v>5.9416449999999997E-3</v>
      </c>
      <c r="M1239" s="1">
        <v>5.9134269999999997E-3</v>
      </c>
      <c r="N1239" s="1">
        <v>7.157846E-4</v>
      </c>
      <c r="O1239" s="1">
        <v>2.9323919999999998E-3</v>
      </c>
      <c r="P1239" s="1">
        <v>1.961709E-2</v>
      </c>
      <c r="Q1239" s="1">
        <v>4.0169099999999997E-4</v>
      </c>
      <c r="R1239" s="1">
        <v>6.1996089999999997E-2</v>
      </c>
      <c r="S1239" s="1">
        <v>2.215102E-3</v>
      </c>
      <c r="T1239" s="1">
        <v>7.8451449999999995E-3</v>
      </c>
    </row>
    <row r="1240" spans="1:20">
      <c r="A1240" s="1">
        <v>3.596101E-3</v>
      </c>
      <c r="B1240" s="1">
        <v>5.1674039999999996E-3</v>
      </c>
      <c r="C1240" s="1">
        <v>3.9082660000000002E-5</v>
      </c>
      <c r="D1240" s="1">
        <v>2.7650130000000002E-3</v>
      </c>
      <c r="E1240" s="1">
        <v>9.8054679999999995E-3</v>
      </c>
      <c r="F1240" s="1">
        <v>7.4593740000000004E-3</v>
      </c>
      <c r="G1240" s="1">
        <v>2.9379949999999998E-2</v>
      </c>
      <c r="H1240" s="1">
        <v>5.2175479999999998E-4</v>
      </c>
      <c r="I1240" s="1">
        <v>3.8629239999999998E-3</v>
      </c>
      <c r="J1240" s="1">
        <v>0.86424509999999999</v>
      </c>
      <c r="K1240" s="1">
        <v>9.2978020000000002E-4</v>
      </c>
      <c r="L1240" s="1">
        <v>6.2135039999999999E-3</v>
      </c>
      <c r="M1240" s="1">
        <v>5.8368919999999998E-3</v>
      </c>
      <c r="N1240" s="1">
        <v>6.467329E-4</v>
      </c>
      <c r="O1240" s="1">
        <v>2.3424610000000001E-3</v>
      </c>
      <c r="P1240" s="1">
        <v>2.949682E-2</v>
      </c>
      <c r="Q1240" s="1">
        <v>4.177559E-4</v>
      </c>
      <c r="R1240" s="1">
        <v>1.420538E-2</v>
      </c>
      <c r="S1240" s="1">
        <v>2.6144720000000001E-3</v>
      </c>
      <c r="T1240" s="1">
        <v>1.0454E-2</v>
      </c>
    </row>
    <row r="1241" spans="1:20">
      <c r="A1241" s="1">
        <v>2.119457E-4</v>
      </c>
      <c r="B1241" s="1">
        <v>2.7387350000000001E-2</v>
      </c>
      <c r="C1241" s="1">
        <v>2.9007169999999999E-2</v>
      </c>
      <c r="D1241" s="1">
        <v>6.9499759999999994E-2</v>
      </c>
      <c r="E1241" s="1">
        <v>4.2686449999999997E-3</v>
      </c>
      <c r="F1241" s="1">
        <v>1.5435550000000001E-3</v>
      </c>
      <c r="G1241" s="1">
        <v>5.9776120000000002E-3</v>
      </c>
      <c r="H1241" s="1">
        <v>1.0029940000000001E-3</v>
      </c>
      <c r="I1241" s="1">
        <v>1.7007179999999999E-3</v>
      </c>
      <c r="J1241" s="1">
        <v>4.0939330000000002E-4</v>
      </c>
      <c r="K1241" s="1">
        <v>1.1159119999999999E-3</v>
      </c>
      <c r="L1241" s="1">
        <v>3.592151E-3</v>
      </c>
      <c r="M1241" s="1">
        <v>7.8202079999999993E-2</v>
      </c>
      <c r="N1241" s="1">
        <v>9.1875759999999996E-4</v>
      </c>
      <c r="O1241" s="1">
        <v>1.9653969999999998E-3</v>
      </c>
      <c r="P1241" s="1">
        <v>2.376634E-2</v>
      </c>
      <c r="Q1241" s="1">
        <v>0.63797409999999999</v>
      </c>
      <c r="R1241" s="1">
        <v>1.473848E-3</v>
      </c>
      <c r="S1241" s="1">
        <v>4.7924350000000001E-5</v>
      </c>
      <c r="T1241" s="1">
        <v>0.1099344</v>
      </c>
    </row>
    <row r="1242" spans="1:20">
      <c r="A1242" s="1">
        <v>5.2448770000000002E-3</v>
      </c>
      <c r="B1242" s="1">
        <v>7.8521570000000005E-4</v>
      </c>
      <c r="C1242" s="1">
        <v>9.6153570000000004E-4</v>
      </c>
      <c r="D1242" s="1">
        <v>1.6474129999999999E-3</v>
      </c>
      <c r="E1242" s="1">
        <v>7.771055E-4</v>
      </c>
      <c r="F1242" s="1">
        <v>1.4081110000000001E-3</v>
      </c>
      <c r="G1242" s="1">
        <v>0.1223403</v>
      </c>
      <c r="H1242" s="1">
        <v>3.4379290000000003E-4</v>
      </c>
      <c r="I1242" s="1">
        <v>2.7187560000000002E-4</v>
      </c>
      <c r="J1242" s="1">
        <v>1.5008440000000001E-3</v>
      </c>
      <c r="K1242" s="1">
        <v>4.3796310000000001E-4</v>
      </c>
      <c r="L1242" s="1">
        <v>8.4266549999999999E-4</v>
      </c>
      <c r="M1242" s="1">
        <v>6.4360260000000005E-4</v>
      </c>
      <c r="N1242" s="1">
        <v>5.7793040000000003E-5</v>
      </c>
      <c r="O1242" s="1">
        <v>0.82977060000000002</v>
      </c>
      <c r="P1242" s="1">
        <v>3.003113E-3</v>
      </c>
      <c r="Q1242" s="1">
        <v>4.4071060000000002E-4</v>
      </c>
      <c r="R1242" s="1">
        <v>3.0918539999999998E-3</v>
      </c>
      <c r="S1242" s="1">
        <v>2.164432E-5</v>
      </c>
      <c r="T1242" s="1">
        <v>2.6408979999999999E-2</v>
      </c>
    </row>
    <row r="1243" spans="1:20">
      <c r="A1243" s="1">
        <v>1.4613279999999999E-2</v>
      </c>
      <c r="B1243" s="1">
        <v>9.1726470000000008E-3</v>
      </c>
      <c r="C1243" s="1">
        <v>0.32162249999999998</v>
      </c>
      <c r="D1243" s="1">
        <v>2.0292959999999999E-2</v>
      </c>
      <c r="E1243" s="1">
        <v>7.6649860000000004E-3</v>
      </c>
      <c r="F1243" s="1">
        <v>1.19484E-3</v>
      </c>
      <c r="G1243" s="1">
        <v>3.270721E-2</v>
      </c>
      <c r="H1243" s="1">
        <v>0.3335629</v>
      </c>
      <c r="I1243" s="1">
        <v>7.1036379999999998E-3</v>
      </c>
      <c r="J1243" s="1">
        <v>2.2170290000000001E-3</v>
      </c>
      <c r="K1243" s="1">
        <v>2.0627010000000001E-2</v>
      </c>
      <c r="L1243" s="1">
        <v>7.724644E-2</v>
      </c>
      <c r="M1243" s="1">
        <v>2.8717119999999998E-3</v>
      </c>
      <c r="N1243" s="1">
        <v>4.7452889999999998E-3</v>
      </c>
      <c r="O1243" s="1">
        <v>1.2412690000000001E-2</v>
      </c>
      <c r="P1243" s="1">
        <v>2.5553090000000001E-2</v>
      </c>
      <c r="Q1243" s="1">
        <v>2.520588E-2</v>
      </c>
      <c r="R1243" s="1">
        <v>2.20839E-2</v>
      </c>
      <c r="S1243" s="1">
        <v>2.2667609999999999E-3</v>
      </c>
      <c r="T1243" s="1">
        <v>5.6835160000000003E-2</v>
      </c>
    </row>
    <row r="1244" spans="1:20">
      <c r="A1244" s="1">
        <v>4.4883140000000002E-2</v>
      </c>
      <c r="B1244" s="1">
        <v>2.9329400000000002E-3</v>
      </c>
      <c r="C1244" s="1">
        <v>1.6777680000000001E-3</v>
      </c>
      <c r="D1244" s="1">
        <v>2.4276100000000002E-3</v>
      </c>
      <c r="E1244" s="1">
        <v>0.67703749999999996</v>
      </c>
      <c r="F1244" s="1">
        <v>7.0702100000000004E-3</v>
      </c>
      <c r="G1244" s="1">
        <v>0.12013890000000001</v>
      </c>
      <c r="H1244" s="1">
        <v>1.1877299999999999E-3</v>
      </c>
      <c r="I1244" s="1">
        <v>1.985147E-3</v>
      </c>
      <c r="J1244" s="1">
        <v>7.4189379999999999E-3</v>
      </c>
      <c r="K1244" s="1">
        <v>4.183188E-3</v>
      </c>
      <c r="L1244" s="1">
        <v>9.4398780000000003E-4</v>
      </c>
      <c r="M1244" s="1">
        <v>7.3054319999999997E-3</v>
      </c>
      <c r="N1244" s="1">
        <v>2.7185849999999999E-4</v>
      </c>
      <c r="O1244" s="1">
        <v>3.9129910000000002E-3</v>
      </c>
      <c r="P1244" s="1">
        <v>7.9432489999999994E-3</v>
      </c>
      <c r="Q1244" s="1">
        <v>1.0363750000000001E-4</v>
      </c>
      <c r="R1244" s="1">
        <v>9.3753160000000002E-2</v>
      </c>
      <c r="S1244" s="1">
        <v>3.106157E-3</v>
      </c>
      <c r="T1244" s="1">
        <v>1.1716529999999999E-2</v>
      </c>
    </row>
    <row r="1245" spans="1:20">
      <c r="A1245" s="1">
        <v>3.0830300000000001E-4</v>
      </c>
      <c r="B1245" s="1">
        <v>1.7660670000000001E-3</v>
      </c>
      <c r="C1245" s="1">
        <v>5.4575589999999996E-4</v>
      </c>
      <c r="D1245" s="1">
        <v>3.4915359999999999E-3</v>
      </c>
      <c r="E1245" s="1">
        <v>1.4322219999999999E-3</v>
      </c>
      <c r="F1245" s="1">
        <v>0.94745650000000003</v>
      </c>
      <c r="G1245" s="1">
        <v>9.009464E-3</v>
      </c>
      <c r="H1245" s="1">
        <v>7.9922409999999998E-7</v>
      </c>
      <c r="I1245" s="1">
        <v>4.6969109999999998E-4</v>
      </c>
      <c r="J1245" s="1">
        <v>8.0131210000000002E-4</v>
      </c>
      <c r="K1245" s="1">
        <v>7.0638400000000003E-6</v>
      </c>
      <c r="L1245" s="1">
        <v>1.768148E-3</v>
      </c>
      <c r="M1245" s="1">
        <v>1.2598329999999999E-3</v>
      </c>
      <c r="N1245" s="1">
        <v>7.9323339999999999E-4</v>
      </c>
      <c r="O1245" s="1">
        <v>6.4237159999999997E-4</v>
      </c>
      <c r="P1245" s="1">
        <v>1.6422159999999999E-3</v>
      </c>
      <c r="Q1245" s="1">
        <v>1.036089E-3</v>
      </c>
      <c r="R1245" s="1">
        <v>3.5683790000000002E-4</v>
      </c>
      <c r="S1245" s="1">
        <v>4.079094E-4</v>
      </c>
      <c r="T1245" s="1">
        <v>2.6804660000000001E-2</v>
      </c>
    </row>
    <row r="1246" spans="1:20">
      <c r="A1246" s="1">
        <v>7.7600290000000001E-4</v>
      </c>
      <c r="B1246" s="1">
        <v>6.9215969999999998E-3</v>
      </c>
      <c r="C1246" s="1">
        <v>8.0027940000000006E-3</v>
      </c>
      <c r="D1246" s="1">
        <v>1.9491020000000001E-2</v>
      </c>
      <c r="E1246" s="1">
        <v>1.984884E-2</v>
      </c>
      <c r="F1246" s="1">
        <v>1.0547569999999999E-2</v>
      </c>
      <c r="G1246" s="1">
        <v>8.6311519999999996E-3</v>
      </c>
      <c r="H1246" s="1">
        <v>1.9030340000000001E-4</v>
      </c>
      <c r="I1246" s="1">
        <v>5.8641070000000003E-3</v>
      </c>
      <c r="J1246" s="1">
        <v>2.396109E-3</v>
      </c>
      <c r="K1246" s="1">
        <v>0.1129735</v>
      </c>
      <c r="L1246" s="1">
        <v>0.18082680000000001</v>
      </c>
      <c r="M1246" s="1">
        <v>4.7193479999999999E-3</v>
      </c>
      <c r="N1246" s="1">
        <v>7.0065390000000005E-2</v>
      </c>
      <c r="O1246" s="1">
        <v>1.732669E-3</v>
      </c>
      <c r="P1246" s="1">
        <v>0.40085530000000003</v>
      </c>
      <c r="Q1246" s="1">
        <v>5.7608370000000004E-3</v>
      </c>
      <c r="R1246" s="1">
        <v>3.9895979999999996E-3</v>
      </c>
      <c r="S1246" s="1">
        <v>5.2767839999999996E-3</v>
      </c>
      <c r="T1246" s="1">
        <v>0.1311302</v>
      </c>
    </row>
    <row r="1247" spans="1:20">
      <c r="A1247" s="1">
        <v>2.5415770000000002E-3</v>
      </c>
      <c r="B1247" s="1">
        <v>3.206781E-4</v>
      </c>
      <c r="C1247" s="1">
        <v>7.725254E-3</v>
      </c>
      <c r="D1247" s="1">
        <v>1.194542E-3</v>
      </c>
      <c r="E1247" s="1">
        <v>2.2043520000000001E-3</v>
      </c>
      <c r="F1247" s="1">
        <v>6.7903780000000001E-4</v>
      </c>
      <c r="G1247" s="1">
        <v>2.424304E-2</v>
      </c>
      <c r="H1247" s="1">
        <v>1.304422E-3</v>
      </c>
      <c r="I1247" s="1">
        <v>1.1412359999999999E-3</v>
      </c>
      <c r="J1247" s="1">
        <v>1.534709E-3</v>
      </c>
      <c r="K1247" s="1">
        <v>0.49845820000000002</v>
      </c>
      <c r="L1247" s="1">
        <v>0.2431345</v>
      </c>
      <c r="M1247" s="1">
        <v>6.0197889999999996E-4</v>
      </c>
      <c r="N1247" s="1">
        <v>1.745981E-3</v>
      </c>
      <c r="O1247" s="1">
        <v>1.9282189999999999E-3</v>
      </c>
      <c r="P1247" s="1">
        <v>2.314515E-2</v>
      </c>
      <c r="Q1247" s="1">
        <v>2.9887680000000002E-3</v>
      </c>
      <c r="R1247" s="1">
        <v>0.1641157</v>
      </c>
      <c r="S1247" s="1">
        <v>1.186468E-3</v>
      </c>
      <c r="T1247" s="1">
        <v>1.9806190000000001E-2</v>
      </c>
    </row>
    <row r="1248" spans="1:20">
      <c r="A1248" s="1">
        <v>2.8911779999999999E-3</v>
      </c>
      <c r="B1248" s="1">
        <v>3.388074E-3</v>
      </c>
      <c r="C1248" s="1">
        <v>1.2878329999999999E-3</v>
      </c>
      <c r="D1248" s="1">
        <v>2.4449039999999999E-3</v>
      </c>
      <c r="E1248" s="1">
        <v>1.392164E-3</v>
      </c>
      <c r="F1248" s="1">
        <v>0.73427200000000004</v>
      </c>
      <c r="G1248" s="1">
        <v>0.1027651</v>
      </c>
      <c r="H1248" s="1">
        <v>2.6369780000000001E-5</v>
      </c>
      <c r="I1248" s="1">
        <v>6.9566280000000005E-4</v>
      </c>
      <c r="J1248" s="1">
        <v>8.4371029999999996E-3</v>
      </c>
      <c r="K1248" s="1">
        <v>2.2868190000000001E-4</v>
      </c>
      <c r="L1248" s="1">
        <v>8.7193759999999995E-2</v>
      </c>
      <c r="M1248" s="1">
        <v>1.7601699999999999E-3</v>
      </c>
      <c r="N1248" s="1">
        <v>1.110416E-2</v>
      </c>
      <c r="O1248" s="1">
        <v>3.9116050000000003E-3</v>
      </c>
      <c r="P1248" s="1">
        <v>1.141734E-2</v>
      </c>
      <c r="Q1248" s="1">
        <v>4.6155959999999996E-3</v>
      </c>
      <c r="R1248" s="1">
        <v>1.2907510000000001E-2</v>
      </c>
      <c r="S1248" s="1">
        <v>1.66789E-3</v>
      </c>
      <c r="T1248" s="1">
        <v>7.5928920000000004E-3</v>
      </c>
    </row>
    <row r="1249" spans="1:20">
      <c r="A1249" s="1">
        <v>1.799927E-3</v>
      </c>
      <c r="B1249" s="1">
        <v>5.1591099999999997E-3</v>
      </c>
      <c r="C1249" s="1">
        <v>0.16439799999999999</v>
      </c>
      <c r="D1249" s="1">
        <v>3.514873E-3</v>
      </c>
      <c r="E1249" s="1">
        <v>7.6118599999999995E-2</v>
      </c>
      <c r="F1249" s="1">
        <v>5.1365730000000002E-3</v>
      </c>
      <c r="G1249" s="1">
        <v>8.0988020000000004E-3</v>
      </c>
      <c r="H1249" s="1">
        <v>1.9961069999999999E-4</v>
      </c>
      <c r="I1249" s="1">
        <v>4.3170550000000002E-3</v>
      </c>
      <c r="J1249" s="1">
        <v>3.9072130000000001E-4</v>
      </c>
      <c r="K1249" s="1">
        <v>1.180497E-3</v>
      </c>
      <c r="L1249" s="1">
        <v>2.4503039999999999E-3</v>
      </c>
      <c r="M1249" s="1">
        <v>0.47121289999999999</v>
      </c>
      <c r="N1249" s="1">
        <v>4.8778489999999999E-4</v>
      </c>
      <c r="O1249" s="1">
        <v>2.043113E-3</v>
      </c>
      <c r="P1249" s="1">
        <v>0.12303119999999999</v>
      </c>
      <c r="Q1249" s="1">
        <v>8.3641979999999998E-4</v>
      </c>
      <c r="R1249" s="1">
        <v>1.053074E-2</v>
      </c>
      <c r="S1249" s="1">
        <v>5.0734480000000004E-3</v>
      </c>
      <c r="T1249" s="1">
        <v>0.1140203</v>
      </c>
    </row>
    <row r="1250" spans="1:20">
      <c r="A1250" s="1">
        <v>6.9320459999999999E-3</v>
      </c>
      <c r="B1250" s="1">
        <v>3.9096460000000001E-3</v>
      </c>
      <c r="C1250" s="1">
        <v>1.3664930000000001E-3</v>
      </c>
      <c r="D1250" s="1">
        <v>8.3002670000000001E-4</v>
      </c>
      <c r="E1250" s="1">
        <v>0.74342850000000005</v>
      </c>
      <c r="F1250" s="1">
        <v>1.19758E-3</v>
      </c>
      <c r="G1250" s="1">
        <v>4.5385299999999998E-3</v>
      </c>
      <c r="H1250" s="1">
        <v>2.2869019999999999E-4</v>
      </c>
      <c r="I1250" s="1">
        <v>3.882576E-3</v>
      </c>
      <c r="J1250" s="1">
        <v>1.0985599999999999E-3</v>
      </c>
      <c r="K1250" s="1">
        <v>3.791155E-3</v>
      </c>
      <c r="L1250" s="1">
        <v>9.8857049999999998E-4</v>
      </c>
      <c r="M1250" s="1">
        <v>6.1748489999999996E-3</v>
      </c>
      <c r="N1250" s="1">
        <v>2.8172279999999999E-4</v>
      </c>
      <c r="O1250" s="1">
        <v>5.3800630000000005E-4</v>
      </c>
      <c r="P1250" s="1">
        <v>0.17654839999999999</v>
      </c>
      <c r="Q1250" s="1">
        <v>8.5831119999999994E-5</v>
      </c>
      <c r="R1250" s="1">
        <v>9.9410560000000002E-3</v>
      </c>
      <c r="S1250" s="1">
        <v>3.1420409999999999E-3</v>
      </c>
      <c r="T1250" s="1">
        <v>3.1095669999999999E-2</v>
      </c>
    </row>
    <row r="1251" spans="1:20">
      <c r="A1251" s="1">
        <v>2.331938E-3</v>
      </c>
      <c r="B1251" s="1">
        <v>1.77393E-2</v>
      </c>
      <c r="C1251" s="1">
        <v>2.6922689999999999E-2</v>
      </c>
      <c r="D1251" s="1">
        <v>0.21403520000000001</v>
      </c>
      <c r="E1251" s="1">
        <v>4.8593389999999998E-3</v>
      </c>
      <c r="F1251" s="1">
        <v>4.4566099999999997E-3</v>
      </c>
      <c r="G1251" s="1">
        <v>1.488158E-2</v>
      </c>
      <c r="H1251" s="1">
        <v>3.3228390000000002E-3</v>
      </c>
      <c r="I1251" s="1">
        <v>8.8213409999999999E-3</v>
      </c>
      <c r="J1251" s="1">
        <v>3.3352310000000001E-3</v>
      </c>
      <c r="K1251" s="1">
        <v>1.101209E-2</v>
      </c>
      <c r="L1251" s="1">
        <v>2.5754059999999999E-2</v>
      </c>
      <c r="M1251" s="1">
        <v>4.4027909999999996E-3</v>
      </c>
      <c r="N1251" s="1">
        <v>0.40766859999999999</v>
      </c>
      <c r="O1251" s="1">
        <v>6.0387419999999997E-3</v>
      </c>
      <c r="P1251" s="1">
        <v>2.754241E-2</v>
      </c>
      <c r="Q1251" s="1">
        <v>0.1002765</v>
      </c>
      <c r="R1251" s="1">
        <v>5.5855469999999997E-3</v>
      </c>
      <c r="S1251" s="1">
        <v>8.5688500000000005E-4</v>
      </c>
      <c r="T1251" s="1">
        <v>0.1101563</v>
      </c>
    </row>
    <row r="1252" spans="1:20">
      <c r="A1252" s="1">
        <v>0.14320179999999999</v>
      </c>
      <c r="B1252" s="1">
        <v>8.0487230000000007E-2</v>
      </c>
      <c r="C1252" s="1">
        <v>0.28340920000000003</v>
      </c>
      <c r="D1252" s="1">
        <v>2.5986300000000002E-3</v>
      </c>
      <c r="E1252" s="1">
        <v>7.4064730000000002E-3</v>
      </c>
      <c r="F1252" s="1">
        <v>2.1608949999999999E-3</v>
      </c>
      <c r="G1252" s="1">
        <v>1.053459E-2</v>
      </c>
      <c r="H1252" s="1">
        <v>3.114024E-2</v>
      </c>
      <c r="I1252" s="1">
        <v>1.4689870000000001E-2</v>
      </c>
      <c r="J1252" s="1">
        <v>3.9094120000000001E-3</v>
      </c>
      <c r="K1252" s="1">
        <v>7.8800199999999999E-4</v>
      </c>
      <c r="L1252" s="1">
        <v>1.697589E-2</v>
      </c>
      <c r="M1252" s="1">
        <v>5.1793619999999999E-3</v>
      </c>
      <c r="N1252" s="1">
        <v>1.213635E-3</v>
      </c>
      <c r="O1252" s="1">
        <v>0.1611245</v>
      </c>
      <c r="P1252" s="1">
        <v>0.18183440000000001</v>
      </c>
      <c r="Q1252" s="1">
        <v>1.5584869999999999E-3</v>
      </c>
      <c r="R1252" s="1">
        <v>4.7650189999999997E-3</v>
      </c>
      <c r="S1252" s="1">
        <v>1.0060380000000001E-2</v>
      </c>
      <c r="T1252" s="1">
        <v>3.6961969999999997E-2</v>
      </c>
    </row>
    <row r="1253" spans="1:20">
      <c r="A1253" s="1">
        <v>0.1143961</v>
      </c>
      <c r="B1253" s="1">
        <v>9.1396910000000001E-3</v>
      </c>
      <c r="C1253" s="1">
        <v>1.2914500000000001E-2</v>
      </c>
      <c r="D1253" s="1">
        <v>4.3413820000000004E-3</v>
      </c>
      <c r="E1253" s="1">
        <v>1.8859629999999999E-2</v>
      </c>
      <c r="F1253" s="1">
        <v>3.0599659999999999E-3</v>
      </c>
      <c r="G1253" s="1">
        <v>8.044486E-3</v>
      </c>
      <c r="H1253" s="1">
        <v>1.0391669999999999E-3</v>
      </c>
      <c r="I1253" s="1">
        <v>0.1365315</v>
      </c>
      <c r="J1253" s="1">
        <v>2.7811049999999999E-3</v>
      </c>
      <c r="K1253" s="1">
        <v>2.6678280000000001E-3</v>
      </c>
      <c r="L1253" s="1">
        <v>8.5495469999999994E-3</v>
      </c>
      <c r="M1253" s="1">
        <v>3.5543020000000001E-3</v>
      </c>
      <c r="N1253" s="1">
        <v>4.5407650000000001E-2</v>
      </c>
      <c r="O1253" s="1">
        <v>4.2234760000000003E-3</v>
      </c>
      <c r="P1253" s="1">
        <v>0.33370230000000001</v>
      </c>
      <c r="Q1253" s="1">
        <v>2.1333350000000001E-3</v>
      </c>
      <c r="R1253" s="1">
        <v>9.7311120000000001E-3</v>
      </c>
      <c r="S1253" s="1">
        <v>2.0267140000000002E-3</v>
      </c>
      <c r="T1253" s="1">
        <v>0.27689629999999998</v>
      </c>
    </row>
    <row r="1254" spans="1:20">
      <c r="A1254" s="1">
        <v>1.5906350000000001E-4</v>
      </c>
      <c r="B1254" s="1">
        <v>0.30116219999999999</v>
      </c>
      <c r="C1254" s="1">
        <v>2.2355500000000002E-3</v>
      </c>
      <c r="D1254" s="1">
        <v>3.1288700000000002E-3</v>
      </c>
      <c r="E1254" s="1">
        <v>2.9486059999999999E-3</v>
      </c>
      <c r="F1254" s="1">
        <v>1.394804E-2</v>
      </c>
      <c r="G1254" s="1">
        <v>2.754818E-3</v>
      </c>
      <c r="H1254" s="1">
        <v>5.3466030000000001E-5</v>
      </c>
      <c r="I1254" s="1">
        <v>2.752076E-3</v>
      </c>
      <c r="J1254" s="1">
        <v>5.0784159999999997E-3</v>
      </c>
      <c r="K1254" s="1">
        <v>1.891281E-4</v>
      </c>
      <c r="L1254" s="1">
        <v>0.15184210000000001</v>
      </c>
      <c r="M1254" s="1">
        <v>8.7241600000000002E-2</v>
      </c>
      <c r="N1254" s="1">
        <v>1.246661E-3</v>
      </c>
      <c r="O1254" s="1">
        <v>1.773085E-3</v>
      </c>
      <c r="P1254" s="1">
        <v>0.34780549999999999</v>
      </c>
      <c r="Q1254" s="1">
        <v>3.8908720000000001E-3</v>
      </c>
      <c r="R1254" s="1">
        <v>2.00789E-3</v>
      </c>
      <c r="S1254" s="1">
        <v>1.319852E-2</v>
      </c>
      <c r="T1254" s="1">
        <v>5.6583479999999998E-2</v>
      </c>
    </row>
    <row r="1255" spans="1:20">
      <c r="A1255" s="1">
        <v>1.5902780000000001E-4</v>
      </c>
      <c r="B1255" s="1">
        <v>0.3345804</v>
      </c>
      <c r="C1255" s="1">
        <v>2.2605949999999998E-3</v>
      </c>
      <c r="D1255" s="1">
        <v>2.022692E-3</v>
      </c>
      <c r="E1255" s="1">
        <v>3.0729590000000001E-3</v>
      </c>
      <c r="F1255" s="1">
        <v>5.0965730000000001E-3</v>
      </c>
      <c r="G1255" s="1">
        <v>2.020057E-3</v>
      </c>
      <c r="H1255" s="1">
        <v>8.6712259999999997E-5</v>
      </c>
      <c r="I1255" s="1">
        <v>2.9150370000000001E-3</v>
      </c>
      <c r="J1255" s="1">
        <v>2.1814099999999999E-3</v>
      </c>
      <c r="K1255" s="1">
        <v>1.814458E-4</v>
      </c>
      <c r="L1255" s="1">
        <v>5.5968990000000003E-2</v>
      </c>
      <c r="M1255" s="1">
        <v>0.1139492</v>
      </c>
      <c r="N1255" s="1">
        <v>9.4862539999999995E-4</v>
      </c>
      <c r="O1255" s="1">
        <v>2.5179199999999999E-3</v>
      </c>
      <c r="P1255" s="1">
        <v>0.4277784</v>
      </c>
      <c r="Q1255" s="1">
        <v>5.695978E-3</v>
      </c>
      <c r="R1255" s="1">
        <v>2.949096E-3</v>
      </c>
      <c r="S1255" s="1">
        <v>2.120973E-3</v>
      </c>
      <c r="T1255" s="1">
        <v>3.3493809999999999E-2</v>
      </c>
    </row>
    <row r="1256" spans="1:20">
      <c r="A1256" s="1">
        <v>8.0738809999999998E-3</v>
      </c>
      <c r="B1256" s="1">
        <v>5.9327580000000003E-5</v>
      </c>
      <c r="C1256" s="1">
        <v>2.39283E-2</v>
      </c>
      <c r="D1256" s="1">
        <v>1.7826210000000001E-3</v>
      </c>
      <c r="E1256" s="1">
        <v>2.7891349999999999E-3</v>
      </c>
      <c r="F1256" s="1">
        <v>3.144326E-4</v>
      </c>
      <c r="G1256" s="1">
        <v>0.33362969999999997</v>
      </c>
      <c r="H1256" s="1">
        <v>2.6737559999999998E-3</v>
      </c>
      <c r="I1256" s="1">
        <v>1.8591880000000001E-4</v>
      </c>
      <c r="J1256" s="1">
        <v>3.8908980000000002E-4</v>
      </c>
      <c r="K1256" s="1">
        <v>0.59944560000000002</v>
      </c>
      <c r="L1256" s="1">
        <v>3.2571319999999998E-3</v>
      </c>
      <c r="M1256" s="1">
        <v>1.64234E-4</v>
      </c>
      <c r="N1256" s="1">
        <v>1.0866620000000001E-4</v>
      </c>
      <c r="O1256" s="1">
        <v>6.2906349999999997E-4</v>
      </c>
      <c r="P1256" s="1">
        <v>5.032206E-3</v>
      </c>
      <c r="Q1256" s="1">
        <v>1.131228E-3</v>
      </c>
      <c r="R1256" s="1">
        <v>1.0174620000000001E-2</v>
      </c>
      <c r="S1256" s="1">
        <v>8.8545949999999999E-5</v>
      </c>
      <c r="T1256" s="1">
        <v>6.1425610000000004E-3</v>
      </c>
    </row>
    <row r="1257" spans="1:20">
      <c r="A1257" s="1">
        <v>2.2276700000000002E-3</v>
      </c>
      <c r="B1257" s="1">
        <v>6.7537109999999999E-3</v>
      </c>
      <c r="C1257" s="1">
        <v>8.5462510000000005E-2</v>
      </c>
      <c r="D1257" s="1">
        <v>2.7464229999999999E-2</v>
      </c>
      <c r="E1257" s="1">
        <v>8.7227650000000002E-4</v>
      </c>
      <c r="F1257" s="1">
        <v>7.1481749999999997E-3</v>
      </c>
      <c r="G1257" s="1">
        <v>0.13405719999999999</v>
      </c>
      <c r="H1257" s="1">
        <v>1.007001E-3</v>
      </c>
      <c r="I1257" s="1">
        <v>8.7583829999999998E-4</v>
      </c>
      <c r="J1257" s="1">
        <v>1.3651690000000001E-3</v>
      </c>
      <c r="K1257" s="1">
        <v>7.1984960000000004E-3</v>
      </c>
      <c r="L1257" s="1">
        <v>0.28720259999999997</v>
      </c>
      <c r="M1257" s="1">
        <v>9.3988019999999999E-4</v>
      </c>
      <c r="N1257" s="1">
        <v>3.9229750000000001E-2</v>
      </c>
      <c r="O1257" s="1">
        <v>1.3749039999999999E-3</v>
      </c>
      <c r="P1257" s="1">
        <v>5.5137140000000001E-2</v>
      </c>
      <c r="Q1257" s="1">
        <v>0.21647820000000001</v>
      </c>
      <c r="R1257" s="1">
        <v>5.1392499999999997E-3</v>
      </c>
      <c r="S1257" s="1">
        <v>1.5285200000000001E-4</v>
      </c>
      <c r="T1257" s="1">
        <v>0.11991309999999999</v>
      </c>
    </row>
    <row r="1258" spans="1:20">
      <c r="A1258" s="1">
        <v>2.8514959999999999E-2</v>
      </c>
      <c r="B1258" s="1">
        <v>1.9581390000000001E-2</v>
      </c>
      <c r="C1258" s="1">
        <v>2.426743E-2</v>
      </c>
      <c r="D1258" s="1">
        <v>3.2895340000000002E-3</v>
      </c>
      <c r="E1258" s="1">
        <v>2.081206E-2</v>
      </c>
      <c r="F1258" s="1">
        <v>7.7315190000000006E-2</v>
      </c>
      <c r="G1258" s="1">
        <v>6.6194820000000001E-2</v>
      </c>
      <c r="H1258" s="1">
        <v>2.5795259999999997E-4</v>
      </c>
      <c r="I1258" s="1">
        <v>3.2674410000000001E-2</v>
      </c>
      <c r="J1258" s="1">
        <v>4.7479519999999997E-3</v>
      </c>
      <c r="K1258" s="1">
        <v>5.2419439999999999E-4</v>
      </c>
      <c r="L1258" s="1">
        <v>5.212866E-3</v>
      </c>
      <c r="M1258" s="1">
        <v>0.33264149999999998</v>
      </c>
      <c r="N1258" s="1">
        <v>1.0237379999999999E-3</v>
      </c>
      <c r="O1258" s="1">
        <v>1.434034E-2</v>
      </c>
      <c r="P1258" s="1">
        <v>0.27490170000000003</v>
      </c>
      <c r="Q1258" s="1">
        <v>2.7195650000000002E-3</v>
      </c>
      <c r="R1258" s="1">
        <v>2.924071E-2</v>
      </c>
      <c r="S1258" s="1">
        <v>3.7245239999999999E-3</v>
      </c>
      <c r="T1258" s="1">
        <v>5.8015219999999999E-2</v>
      </c>
    </row>
    <row r="1259" spans="1:20">
      <c r="A1259" s="1">
        <v>0.77218900000000001</v>
      </c>
      <c r="B1259" s="1">
        <v>3.8031589999999997E-4</v>
      </c>
      <c r="C1259" s="1">
        <v>2.0742529999999999E-3</v>
      </c>
      <c r="D1259" s="1">
        <v>2.259742E-4</v>
      </c>
      <c r="E1259" s="1">
        <v>4.9711679999999998E-3</v>
      </c>
      <c r="F1259" s="1">
        <v>1.7607370000000001E-2</v>
      </c>
      <c r="G1259" s="1">
        <v>6.1761940000000001E-2</v>
      </c>
      <c r="H1259" s="1">
        <v>2.265019E-4</v>
      </c>
      <c r="I1259" s="1">
        <v>9.9284299999999998E-4</v>
      </c>
      <c r="J1259" s="1">
        <v>2.0187640000000001E-3</v>
      </c>
      <c r="K1259" s="1">
        <v>1.5653560000000001E-4</v>
      </c>
      <c r="L1259" s="1">
        <v>1.2902370000000001E-3</v>
      </c>
      <c r="M1259" s="1">
        <v>1.778151E-3</v>
      </c>
      <c r="N1259" s="1">
        <v>3.6550839999999999E-4</v>
      </c>
      <c r="O1259" s="1">
        <v>1.686267E-3</v>
      </c>
      <c r="P1259" s="1">
        <v>1.006871E-2</v>
      </c>
      <c r="Q1259" s="1">
        <v>2.3634479999999999E-4</v>
      </c>
      <c r="R1259" s="1">
        <v>0.1172088</v>
      </c>
      <c r="S1259" s="1">
        <v>1.001715E-3</v>
      </c>
      <c r="T1259" s="1">
        <v>3.759662E-3</v>
      </c>
    </row>
    <row r="1260" spans="1:20">
      <c r="A1260" s="1">
        <v>7.7840359999999998E-4</v>
      </c>
      <c r="B1260" s="1">
        <v>7.6195639999999997E-3</v>
      </c>
      <c r="C1260" s="1">
        <v>2.2564099999999999E-3</v>
      </c>
      <c r="D1260" s="1">
        <v>9.5889389999999994E-3</v>
      </c>
      <c r="E1260" s="1">
        <v>1.92289E-3</v>
      </c>
      <c r="F1260" s="1">
        <v>4.5348339999999997E-3</v>
      </c>
      <c r="G1260" s="1">
        <v>1.518876E-3</v>
      </c>
      <c r="H1260" s="1">
        <v>4.2778009999999998E-4</v>
      </c>
      <c r="I1260" s="1">
        <v>0.14176059999999999</v>
      </c>
      <c r="J1260" s="1">
        <v>1.1676199999999999E-2</v>
      </c>
      <c r="K1260" s="1">
        <v>6.5946319999999996E-3</v>
      </c>
      <c r="L1260" s="1">
        <v>0.34138479999999999</v>
      </c>
      <c r="M1260" s="1">
        <v>1.33041E-3</v>
      </c>
      <c r="N1260" s="1">
        <v>0.3700852</v>
      </c>
      <c r="O1260" s="1">
        <v>3.7386099999999998E-3</v>
      </c>
      <c r="P1260" s="1">
        <v>1.2705030000000001E-2</v>
      </c>
      <c r="Q1260" s="1">
        <v>4.0517649999999997E-3</v>
      </c>
      <c r="R1260" s="1">
        <v>3.7201159999999999E-3</v>
      </c>
      <c r="S1260" s="1">
        <v>5.7105719999999997E-3</v>
      </c>
      <c r="T1260" s="1">
        <v>6.8594429999999998E-2</v>
      </c>
    </row>
    <row r="1261" spans="1:20">
      <c r="A1261" s="1">
        <v>1.6953339999999999E-3</v>
      </c>
      <c r="B1261" s="1">
        <v>4.1347190000000002E-3</v>
      </c>
      <c r="C1261" s="1">
        <v>2.2134390000000002E-3</v>
      </c>
      <c r="D1261" s="1">
        <v>5.5261299999999999E-2</v>
      </c>
      <c r="E1261" s="1">
        <v>9.8273429999999997E-4</v>
      </c>
      <c r="F1261" s="1">
        <v>2.2545550000000001E-2</v>
      </c>
      <c r="G1261" s="1">
        <v>0.16552639999999999</v>
      </c>
      <c r="H1261" s="1">
        <v>2.8813200000000001E-3</v>
      </c>
      <c r="I1261" s="1">
        <v>7.5596949999999995E-4</v>
      </c>
      <c r="J1261" s="1">
        <v>3.4964850000000001E-3</v>
      </c>
      <c r="K1261" s="1">
        <v>1.9964039999999998E-3</v>
      </c>
      <c r="L1261" s="1">
        <v>6.5224660000000002E-3</v>
      </c>
      <c r="M1261" s="1">
        <v>4.1748059999999997E-3</v>
      </c>
      <c r="N1261" s="1">
        <v>1.2535720000000001E-3</v>
      </c>
      <c r="O1261" s="1">
        <v>6.3620369999999996E-2</v>
      </c>
      <c r="P1261" s="1">
        <v>3.1174810000000001E-3</v>
      </c>
      <c r="Q1261" s="1">
        <v>0.56217839999999997</v>
      </c>
      <c r="R1261" s="1">
        <v>8.8466050000000004E-2</v>
      </c>
      <c r="S1261" s="1">
        <v>2.8916339999999999E-5</v>
      </c>
      <c r="T1261" s="1">
        <v>9.1483729999999996E-3</v>
      </c>
    </row>
    <row r="1262" spans="1:20">
      <c r="A1262" s="1">
        <v>0.151535</v>
      </c>
      <c r="B1262" s="1">
        <v>1.698862E-3</v>
      </c>
      <c r="C1262" s="1">
        <v>1.108125E-4</v>
      </c>
      <c r="D1262" s="1">
        <v>6.8916649999999999E-3</v>
      </c>
      <c r="E1262" s="1">
        <v>5.0463740000000002E-3</v>
      </c>
      <c r="F1262" s="1">
        <v>2.2611570000000002E-3</v>
      </c>
      <c r="G1262" s="1">
        <v>0.252336</v>
      </c>
      <c r="H1262" s="1">
        <v>9.8762950000000002E-4</v>
      </c>
      <c r="I1262" s="1">
        <v>1.143554E-3</v>
      </c>
      <c r="J1262" s="1">
        <v>0.4647075</v>
      </c>
      <c r="K1262" s="1">
        <v>4.4957809999999999E-4</v>
      </c>
      <c r="L1262" s="1">
        <v>1.559836E-3</v>
      </c>
      <c r="M1262" s="1">
        <v>1.1420950000000001E-3</v>
      </c>
      <c r="N1262" s="1">
        <v>3.8208110000000002E-4</v>
      </c>
      <c r="O1262" s="1">
        <v>1.0837279999999999E-3</v>
      </c>
      <c r="P1262" s="1">
        <v>2.1203909999999999E-2</v>
      </c>
      <c r="Q1262" s="1">
        <v>3.7460919999999999E-4</v>
      </c>
      <c r="R1262" s="1">
        <v>2.8803560000000001E-3</v>
      </c>
      <c r="S1262" s="1">
        <v>3.018489E-4</v>
      </c>
      <c r="T1262" s="1">
        <v>8.390338E-2</v>
      </c>
    </row>
    <row r="1263" spans="1:20">
      <c r="A1263" s="1">
        <v>1.903262E-3</v>
      </c>
      <c r="B1263" s="1">
        <v>1.790864E-2</v>
      </c>
      <c r="C1263" s="1">
        <v>1.633724E-3</v>
      </c>
      <c r="D1263" s="1">
        <v>3.559263E-2</v>
      </c>
      <c r="E1263" s="1">
        <v>9.4161419999999997E-4</v>
      </c>
      <c r="F1263" s="1">
        <v>9.4866599999999995E-2</v>
      </c>
      <c r="G1263" s="1">
        <v>0.19233210000000001</v>
      </c>
      <c r="H1263" s="1">
        <v>1.0583529999999999E-3</v>
      </c>
      <c r="I1263" s="1">
        <v>7.1751699999999998E-4</v>
      </c>
      <c r="J1263" s="1">
        <v>7.9573899999999999E-3</v>
      </c>
      <c r="K1263" s="1">
        <v>6.0074770000000002E-4</v>
      </c>
      <c r="L1263" s="1">
        <v>1.141899E-2</v>
      </c>
      <c r="M1263" s="1">
        <v>3.7235459999999999E-3</v>
      </c>
      <c r="N1263" s="1">
        <v>1.893477E-2</v>
      </c>
      <c r="O1263" s="1">
        <v>6.1696219999999996E-3</v>
      </c>
      <c r="P1263" s="1">
        <v>4.3253850000000002E-3</v>
      </c>
      <c r="Q1263" s="1">
        <v>0.55481879999999995</v>
      </c>
      <c r="R1263" s="1">
        <v>3.3868700000000002E-2</v>
      </c>
      <c r="S1263" s="1">
        <v>5.451855E-5</v>
      </c>
      <c r="T1263" s="1">
        <v>1.117306E-2</v>
      </c>
    </row>
    <row r="1264" spans="1:20">
      <c r="A1264" s="1">
        <v>2.0252040000000001E-3</v>
      </c>
      <c r="B1264" s="1">
        <v>1.8658679999999999E-3</v>
      </c>
      <c r="C1264" s="1">
        <v>4.2087089999999997E-3</v>
      </c>
      <c r="D1264" s="1">
        <v>3.3677759999999998E-3</v>
      </c>
      <c r="E1264" s="1">
        <v>4.0332399999999999E-4</v>
      </c>
      <c r="F1264" s="1">
        <v>2.0150579999999999E-4</v>
      </c>
      <c r="G1264" s="1">
        <v>5.1061120000000003E-3</v>
      </c>
      <c r="H1264" s="1">
        <v>0.65170899999999998</v>
      </c>
      <c r="I1264" s="1">
        <v>1.4060839999999999E-3</v>
      </c>
      <c r="J1264" s="1">
        <v>1.483406E-3</v>
      </c>
      <c r="K1264" s="1">
        <v>8.2705269999999997E-3</v>
      </c>
      <c r="L1264" s="1">
        <v>7.1525770000000002E-2</v>
      </c>
      <c r="M1264" s="1">
        <v>3.7942070000000002E-4</v>
      </c>
      <c r="N1264" s="1">
        <v>1.2321739999999999E-3</v>
      </c>
      <c r="O1264" s="1">
        <v>3.8909769999999999E-3</v>
      </c>
      <c r="P1264" s="1">
        <v>3.8610300000000001E-3</v>
      </c>
      <c r="Q1264" s="1">
        <v>0.2248629</v>
      </c>
      <c r="R1264" s="1">
        <v>8.3928530000000005E-3</v>
      </c>
      <c r="S1264" s="1">
        <v>4.9645619999999999E-5</v>
      </c>
      <c r="T1264" s="1">
        <v>5.7576909999999997E-3</v>
      </c>
    </row>
    <row r="1265" spans="1:20">
      <c r="A1265" s="1">
        <v>1.118111E-3</v>
      </c>
      <c r="B1265" s="1">
        <v>3.6317500000000003E-2</v>
      </c>
      <c r="C1265" s="1">
        <v>6.4243E-3</v>
      </c>
      <c r="D1265" s="1">
        <v>2.1008639999999999E-2</v>
      </c>
      <c r="E1265" s="1">
        <v>4.7900230000000002E-2</v>
      </c>
      <c r="F1265" s="1">
        <v>1.9915200000000001E-3</v>
      </c>
      <c r="G1265" s="1">
        <v>1.590051E-2</v>
      </c>
      <c r="H1265" s="1">
        <v>1.1473589999999999E-3</v>
      </c>
      <c r="I1265" s="1">
        <v>8.717888E-2</v>
      </c>
      <c r="J1265" s="1">
        <v>2.3252419999999999E-2</v>
      </c>
      <c r="K1265" s="1">
        <v>4.9746069999999998E-3</v>
      </c>
      <c r="L1265" s="1">
        <v>3.1431530000000001E-3</v>
      </c>
      <c r="M1265" s="1">
        <v>0.34317819999999999</v>
      </c>
      <c r="N1265" s="1">
        <v>5.8222850000000002E-4</v>
      </c>
      <c r="O1265" s="1">
        <v>5.2727240000000003E-3</v>
      </c>
      <c r="P1265" s="1">
        <v>0.1209158</v>
      </c>
      <c r="Q1265" s="1">
        <v>1.120459E-2</v>
      </c>
      <c r="R1265" s="1">
        <v>3.6530120000000002E-3</v>
      </c>
      <c r="S1265" s="1">
        <v>6.8443729999999997E-4</v>
      </c>
      <c r="T1265" s="1">
        <v>0.26415179999999999</v>
      </c>
    </row>
    <row r="1266" spans="1:20">
      <c r="A1266" s="1">
        <v>5.1359520000000001E-3</v>
      </c>
      <c r="B1266" s="1">
        <v>7.4727569999999996E-4</v>
      </c>
      <c r="C1266" s="1">
        <v>1.0096879999999999E-3</v>
      </c>
      <c r="D1266" s="1">
        <v>1.57778E-3</v>
      </c>
      <c r="E1266" s="1">
        <v>7.4673450000000004E-4</v>
      </c>
      <c r="F1266" s="1">
        <v>1.416318E-3</v>
      </c>
      <c r="G1266" s="1">
        <v>0.1181063</v>
      </c>
      <c r="H1266" s="1">
        <v>3.2420920000000001E-4</v>
      </c>
      <c r="I1266" s="1">
        <v>2.7183859999999998E-4</v>
      </c>
      <c r="J1266" s="1">
        <v>1.391408E-3</v>
      </c>
      <c r="K1266" s="1">
        <v>4.2541209999999999E-4</v>
      </c>
      <c r="L1266" s="1">
        <v>8.3680280000000004E-4</v>
      </c>
      <c r="M1266" s="1">
        <v>5.8776270000000005E-4</v>
      </c>
      <c r="N1266" s="1">
        <v>5.8039350000000002E-5</v>
      </c>
      <c r="O1266" s="1">
        <v>0.83486179999999999</v>
      </c>
      <c r="P1266" s="1">
        <v>2.7653840000000001E-3</v>
      </c>
      <c r="Q1266" s="1">
        <v>4.2007360000000002E-4</v>
      </c>
      <c r="R1266" s="1">
        <v>2.97416E-3</v>
      </c>
      <c r="S1266" s="1">
        <v>2.1080549999999999E-5</v>
      </c>
      <c r="T1266" s="1">
        <v>2.6321899999999999E-2</v>
      </c>
    </row>
    <row r="1267" spans="1:20">
      <c r="A1267" s="1">
        <v>9.0659139999999999E-2</v>
      </c>
      <c r="B1267" s="1">
        <v>4.0837199999999999E-3</v>
      </c>
      <c r="C1267" s="1">
        <v>5.2131759999999999E-2</v>
      </c>
      <c r="D1267" s="1">
        <v>2.4948909999999999E-3</v>
      </c>
      <c r="E1267" s="1">
        <v>0.38826850000000002</v>
      </c>
      <c r="F1267" s="1">
        <v>8.8306440000000003E-3</v>
      </c>
      <c r="G1267" s="1">
        <v>6.8291139999999998E-3</v>
      </c>
      <c r="H1267" s="1">
        <v>5.9461349999999997E-4</v>
      </c>
      <c r="I1267" s="1">
        <v>6.7680270000000002E-3</v>
      </c>
      <c r="J1267" s="1">
        <v>1.7733969999999999E-3</v>
      </c>
      <c r="K1267" s="1">
        <v>4.9107689999999997E-3</v>
      </c>
      <c r="L1267" s="1">
        <v>6.5110130000000002E-2</v>
      </c>
      <c r="M1267" s="1">
        <v>2.1288729999999999E-3</v>
      </c>
      <c r="N1267" s="1">
        <v>1.9345639999999999E-3</v>
      </c>
      <c r="O1267" s="1">
        <v>1.9506650000000001E-3</v>
      </c>
      <c r="P1267" s="1">
        <v>1.0459E-2</v>
      </c>
      <c r="Q1267" s="1">
        <v>1.085659E-4</v>
      </c>
      <c r="R1267" s="1">
        <v>5.6421099999999997E-3</v>
      </c>
      <c r="S1267" s="1">
        <v>0.1888088</v>
      </c>
      <c r="T1267" s="1">
        <v>0.15651280000000001</v>
      </c>
    </row>
    <row r="1268" spans="1:20">
      <c r="A1268" s="1">
        <v>2.2446469999999998E-3</v>
      </c>
      <c r="B1268" s="1">
        <v>6.1732979999999998E-3</v>
      </c>
      <c r="C1268" s="1">
        <v>2.077785E-4</v>
      </c>
      <c r="D1268" s="1">
        <v>4.6086089999999996E-3</v>
      </c>
      <c r="E1268" s="1">
        <v>2.9323370000000001E-3</v>
      </c>
      <c r="F1268" s="1">
        <v>0.56968810000000003</v>
      </c>
      <c r="G1268" s="1">
        <v>0.22178149999999999</v>
      </c>
      <c r="H1268" s="1">
        <v>2.7722219999999998E-5</v>
      </c>
      <c r="I1268" s="1">
        <v>1.061549E-3</v>
      </c>
      <c r="J1268" s="1">
        <v>0.12747510000000001</v>
      </c>
      <c r="K1268" s="1">
        <v>1.185947E-4</v>
      </c>
      <c r="L1268" s="1">
        <v>1.903022E-2</v>
      </c>
      <c r="M1268" s="1">
        <v>3.2041510000000001E-3</v>
      </c>
      <c r="N1268" s="1">
        <v>8.9990529999999999E-4</v>
      </c>
      <c r="O1268" s="1">
        <v>2.2309980000000001E-3</v>
      </c>
      <c r="P1268" s="1">
        <v>1.349362E-2</v>
      </c>
      <c r="Q1268" s="1">
        <v>1.4453140000000001E-3</v>
      </c>
      <c r="R1268" s="1">
        <v>3.313351E-3</v>
      </c>
      <c r="S1268" s="1">
        <v>1.3297199999999999E-3</v>
      </c>
      <c r="T1268" s="1">
        <v>1.8733429999999999E-2</v>
      </c>
    </row>
    <row r="1269" spans="1:20">
      <c r="A1269" s="1">
        <v>1.8424400000000001E-3</v>
      </c>
      <c r="B1269" s="1">
        <v>1.1879410000000001E-3</v>
      </c>
      <c r="C1269" s="1">
        <v>2.0810239999999999E-5</v>
      </c>
      <c r="D1269" s="1">
        <v>2.1101269999999998E-3</v>
      </c>
      <c r="E1269" s="1">
        <v>1.461431E-3</v>
      </c>
      <c r="F1269" s="1">
        <v>7.3875260000000002E-3</v>
      </c>
      <c r="G1269" s="1">
        <v>7.7026540000000004E-2</v>
      </c>
      <c r="H1269" s="1">
        <v>3.5536500000000001E-4</v>
      </c>
      <c r="I1269" s="1">
        <v>5.0495149999999996E-4</v>
      </c>
      <c r="J1269" s="1">
        <v>0.87350919999999999</v>
      </c>
      <c r="K1269" s="1">
        <v>4.6801509999999999E-4</v>
      </c>
      <c r="L1269" s="1">
        <v>8.4024809999999998E-3</v>
      </c>
      <c r="M1269" s="1">
        <v>1.412934E-3</v>
      </c>
      <c r="N1269" s="1">
        <v>3.2141389999999998E-4</v>
      </c>
      <c r="O1269" s="1">
        <v>1.4640880000000001E-3</v>
      </c>
      <c r="P1269" s="1">
        <v>2.7316430000000002E-3</v>
      </c>
      <c r="Q1269" s="1">
        <v>3.531556E-4</v>
      </c>
      <c r="R1269" s="1">
        <v>1.5499600000000001E-2</v>
      </c>
      <c r="S1269" s="1">
        <v>7.6876240000000001E-4</v>
      </c>
      <c r="T1269" s="1">
        <v>3.1715559999999999E-3</v>
      </c>
    </row>
    <row r="1270" spans="1:20">
      <c r="A1270" s="1">
        <v>7.7866150000000002E-3</v>
      </c>
      <c r="B1270" s="1">
        <v>6.2399040000000001E-3</v>
      </c>
      <c r="C1270" s="1">
        <v>2.2391609999999999E-3</v>
      </c>
      <c r="D1270" s="1">
        <v>2.3477120000000001E-3</v>
      </c>
      <c r="E1270" s="1">
        <v>0.33625100000000002</v>
      </c>
      <c r="F1270" s="1">
        <v>2.1700650000000001E-3</v>
      </c>
      <c r="G1270" s="1">
        <v>3.1895360000000002E-3</v>
      </c>
      <c r="H1270" s="1">
        <v>4.1793769999999997E-4</v>
      </c>
      <c r="I1270" s="1">
        <v>0.1067225</v>
      </c>
      <c r="J1270" s="1">
        <v>2.328774E-3</v>
      </c>
      <c r="K1270" s="1">
        <v>1.76805E-3</v>
      </c>
      <c r="L1270" s="1">
        <v>6.7350560000000001E-4</v>
      </c>
      <c r="M1270" s="1">
        <v>8.7871980000000002E-2</v>
      </c>
      <c r="N1270" s="1">
        <v>3.5064699999999999E-4</v>
      </c>
      <c r="O1270" s="1">
        <v>0.13376869999999999</v>
      </c>
      <c r="P1270" s="1">
        <v>5.4633250000000001E-2</v>
      </c>
      <c r="Q1270" s="1">
        <v>2.399104E-4</v>
      </c>
      <c r="R1270" s="1">
        <v>4.5487660000000001E-3</v>
      </c>
      <c r="S1270" s="1">
        <v>1.6291929999999999E-3</v>
      </c>
      <c r="T1270" s="1">
        <v>0.24482280000000001</v>
      </c>
    </row>
    <row r="1271" spans="1:20">
      <c r="A1271" s="1">
        <v>1.8786969999999999E-3</v>
      </c>
      <c r="B1271" s="1">
        <v>1.8651230000000001E-2</v>
      </c>
      <c r="C1271" s="1">
        <v>4.5984619999999997E-2</v>
      </c>
      <c r="D1271" s="1">
        <v>3.023511E-3</v>
      </c>
      <c r="E1271" s="1">
        <v>3.3885859999999999E-3</v>
      </c>
      <c r="F1271" s="1">
        <v>7.8170619999999996E-3</v>
      </c>
      <c r="G1271" s="1">
        <v>9.4472410000000003E-3</v>
      </c>
      <c r="H1271" s="1">
        <v>4.260116E-4</v>
      </c>
      <c r="I1271" s="1">
        <v>4.7210799999999999E-3</v>
      </c>
      <c r="J1271" s="1">
        <v>1.656151E-3</v>
      </c>
      <c r="K1271" s="1">
        <v>2.4324260000000001E-3</v>
      </c>
      <c r="L1271" s="1">
        <v>0.16098789999999999</v>
      </c>
      <c r="M1271" s="1">
        <v>1.2879170000000001E-2</v>
      </c>
      <c r="N1271" s="1">
        <v>1.8795490000000001E-3</v>
      </c>
      <c r="O1271" s="1">
        <v>8.3753110000000006E-2</v>
      </c>
      <c r="P1271" s="1">
        <v>0.56741470000000005</v>
      </c>
      <c r="Q1271" s="1">
        <v>9.1127810000000004E-3</v>
      </c>
      <c r="R1271" s="1">
        <v>1.372813E-2</v>
      </c>
      <c r="S1271" s="1">
        <v>3.4263840000000002E-3</v>
      </c>
      <c r="T1271" s="1">
        <v>4.7391629999999997E-2</v>
      </c>
    </row>
    <row r="1272" spans="1:20">
      <c r="A1272" s="1">
        <v>9.6284609999999996E-3</v>
      </c>
      <c r="B1272" s="1">
        <v>1.9427509999999999E-2</v>
      </c>
      <c r="C1272" s="1">
        <v>8.8919699999999999E-4</v>
      </c>
      <c r="D1272" s="1">
        <v>4.8107050000000002E-3</v>
      </c>
      <c r="E1272" s="1">
        <v>0.14545130000000001</v>
      </c>
      <c r="F1272" s="1">
        <v>9.0279479999999992E-3</v>
      </c>
      <c r="G1272" s="1">
        <v>2.1299700000000001E-2</v>
      </c>
      <c r="H1272" s="1">
        <v>1.553383E-3</v>
      </c>
      <c r="I1272" s="1">
        <v>0.2258011</v>
      </c>
      <c r="J1272" s="1">
        <v>4.7669669999999997E-2</v>
      </c>
      <c r="K1272" s="1">
        <v>3.6592550000000001E-3</v>
      </c>
      <c r="L1272" s="1">
        <v>2.1601620000000002E-3</v>
      </c>
      <c r="M1272" s="1">
        <v>9.9585890000000003E-3</v>
      </c>
      <c r="N1272" s="1">
        <v>1.100611E-3</v>
      </c>
      <c r="O1272" s="1">
        <v>0.25989040000000002</v>
      </c>
      <c r="P1272" s="1">
        <v>5.4748959999999999E-3</v>
      </c>
      <c r="Q1272" s="1">
        <v>4.3327760000000002E-4</v>
      </c>
      <c r="R1272" s="1">
        <v>0.16184799999999999</v>
      </c>
      <c r="S1272" s="1">
        <v>2.2198690000000002E-3</v>
      </c>
      <c r="T1272" s="1">
        <v>6.7696000000000006E-2</v>
      </c>
    </row>
    <row r="1273" spans="1:20">
      <c r="A1273" s="1">
        <v>2.5371649999999999E-2</v>
      </c>
      <c r="B1273" s="1">
        <v>0.36664659999999999</v>
      </c>
      <c r="C1273" s="1">
        <v>7.8184999999999995E-4</v>
      </c>
      <c r="D1273" s="1">
        <v>1.2064650000000001E-3</v>
      </c>
      <c r="E1273" s="1">
        <v>2.4711220000000001E-3</v>
      </c>
      <c r="F1273" s="1">
        <v>0.19512689999999999</v>
      </c>
      <c r="G1273" s="1">
        <v>1.1774929999999999E-3</v>
      </c>
      <c r="H1273" s="1">
        <v>1.8438710000000001E-5</v>
      </c>
      <c r="I1273" s="1">
        <v>3.5265779999999998E-3</v>
      </c>
      <c r="J1273" s="1">
        <v>1.8809849999999999E-3</v>
      </c>
      <c r="K1273" s="1">
        <v>6.4521919999999996E-6</v>
      </c>
      <c r="L1273" s="1">
        <v>2.534185E-3</v>
      </c>
      <c r="M1273" s="1">
        <v>9.2217790000000003E-4</v>
      </c>
      <c r="N1273" s="1">
        <v>0.3360476</v>
      </c>
      <c r="O1273" s="1">
        <v>6.4032029999999997E-3</v>
      </c>
      <c r="P1273" s="1">
        <v>7.1625480000000004E-3</v>
      </c>
      <c r="Q1273" s="1">
        <v>1.6536280000000001E-4</v>
      </c>
      <c r="R1273" s="1">
        <v>1.6886850000000001E-3</v>
      </c>
      <c r="S1273" s="1">
        <v>4.4201869999999997E-2</v>
      </c>
      <c r="T1273" s="1">
        <v>2.659832E-3</v>
      </c>
    </row>
    <row r="1274" spans="1:20">
      <c r="A1274" s="1">
        <v>3.3673370000000002E-3</v>
      </c>
      <c r="B1274" s="1">
        <v>0.46459220000000001</v>
      </c>
      <c r="C1274" s="1">
        <v>5.6097999999999999E-3</v>
      </c>
      <c r="D1274" s="1">
        <v>3.1335759999999997E-2</v>
      </c>
      <c r="E1274" s="1">
        <v>8.8005930000000007E-3</v>
      </c>
      <c r="F1274" s="1">
        <v>4.5882520000000003E-2</v>
      </c>
      <c r="G1274" s="1">
        <v>0.1111321</v>
      </c>
      <c r="H1274" s="1">
        <v>2.6659170000000002E-4</v>
      </c>
      <c r="I1274" s="1">
        <v>1.526751E-3</v>
      </c>
      <c r="J1274" s="1">
        <v>4.1563160000000002E-3</v>
      </c>
      <c r="K1274" s="1">
        <v>2.0588019999999999E-4</v>
      </c>
      <c r="L1274" s="1">
        <v>1.3512649999999999E-2</v>
      </c>
      <c r="M1274" s="1">
        <v>3.1724919999999998E-3</v>
      </c>
      <c r="N1274" s="1">
        <v>2.1921810000000001E-3</v>
      </c>
      <c r="O1274" s="1">
        <v>3.0451860000000001E-3</v>
      </c>
      <c r="P1274" s="1">
        <v>3.056683E-2</v>
      </c>
      <c r="Q1274" s="1">
        <v>1.338205E-2</v>
      </c>
      <c r="R1274" s="1">
        <v>1.1796350000000001E-3</v>
      </c>
      <c r="S1274" s="1">
        <v>4.9693039999999995E-4</v>
      </c>
      <c r="T1274" s="1">
        <v>0.25557629999999998</v>
      </c>
    </row>
    <row r="1275" spans="1:20">
      <c r="A1275" s="1">
        <v>4.3248849999999997E-3</v>
      </c>
      <c r="B1275" s="1">
        <v>3.112649E-2</v>
      </c>
      <c r="C1275" s="1">
        <v>1.6180420000000001E-3</v>
      </c>
      <c r="D1275" s="1">
        <v>3.944744E-3</v>
      </c>
      <c r="E1275" s="1">
        <v>1.626195E-3</v>
      </c>
      <c r="F1275" s="1">
        <v>2.3330420000000001E-2</v>
      </c>
      <c r="G1275" s="1">
        <v>1.678781E-2</v>
      </c>
      <c r="H1275" s="1">
        <v>8.0002019999999999E-4</v>
      </c>
      <c r="I1275" s="1">
        <v>3.833323E-3</v>
      </c>
      <c r="J1275" s="1">
        <v>3.4817800000000003E-2</v>
      </c>
      <c r="K1275" s="1">
        <v>5.3676509999999995E-4</v>
      </c>
      <c r="L1275" s="1">
        <v>0.1171725</v>
      </c>
      <c r="M1275" s="1">
        <v>9.3705000000000004E-3</v>
      </c>
      <c r="N1275" s="1">
        <v>2.1810570000000001E-3</v>
      </c>
      <c r="O1275" s="1">
        <v>4.613331E-3</v>
      </c>
      <c r="P1275" s="1">
        <v>9.4372890000000001E-2</v>
      </c>
      <c r="Q1275" s="1">
        <v>0.42269620000000002</v>
      </c>
      <c r="R1275" s="1">
        <v>0.12576080000000001</v>
      </c>
      <c r="S1275" s="1">
        <v>3.3942480000000001E-4</v>
      </c>
      <c r="T1275" s="1">
        <v>0.1007469</v>
      </c>
    </row>
    <row r="1276" spans="1:20">
      <c r="A1276" s="1">
        <v>1.5093999999999999E-3</v>
      </c>
      <c r="B1276" s="1">
        <v>4.747738E-4</v>
      </c>
      <c r="C1276" s="1">
        <v>4.8808340000000002E-4</v>
      </c>
      <c r="D1276" s="1">
        <v>6.2085379999999999E-5</v>
      </c>
      <c r="E1276" s="1">
        <v>3.0803499999999999E-3</v>
      </c>
      <c r="F1276" s="1">
        <v>0.2184334</v>
      </c>
      <c r="G1276" s="1">
        <v>1.8386489999999999E-3</v>
      </c>
      <c r="H1276" s="1">
        <v>1.341054E-6</v>
      </c>
      <c r="I1276" s="1">
        <v>4.0704260000000003E-4</v>
      </c>
      <c r="J1276" s="1">
        <v>1.9765849999999999E-3</v>
      </c>
      <c r="K1276" s="1">
        <v>1.5910570000000001E-5</v>
      </c>
      <c r="L1276" s="1">
        <v>1.314012E-3</v>
      </c>
      <c r="M1276" s="1">
        <v>5.9959770000000004E-3</v>
      </c>
      <c r="N1276" s="1">
        <v>3.8740189999999998E-4</v>
      </c>
      <c r="O1276" s="1">
        <v>9.7015640000000004E-4</v>
      </c>
      <c r="P1276" s="1">
        <v>1.6811860000000001E-3</v>
      </c>
      <c r="Q1276" s="1">
        <v>1.737459E-6</v>
      </c>
      <c r="R1276" s="1">
        <v>8.6886199999999997E-2</v>
      </c>
      <c r="S1276" s="1">
        <v>0.6741395</v>
      </c>
      <c r="T1276" s="1">
        <v>3.361708E-4</v>
      </c>
    </row>
    <row r="1277" spans="1:20">
      <c r="A1277" s="1">
        <v>8.3254759999999997E-2</v>
      </c>
      <c r="B1277" s="1">
        <v>6.3439710000000003E-3</v>
      </c>
      <c r="C1277" s="1">
        <v>0.2245886</v>
      </c>
      <c r="D1277" s="1">
        <v>2.566794E-2</v>
      </c>
      <c r="E1277" s="1">
        <v>2.6051999999999999E-2</v>
      </c>
      <c r="F1277" s="1">
        <v>2.5843379999999998E-3</v>
      </c>
      <c r="G1277" s="1">
        <v>0.1148754</v>
      </c>
      <c r="H1277" s="1">
        <v>2.5386580000000001E-3</v>
      </c>
      <c r="I1277" s="1">
        <v>3.6974769999999998E-3</v>
      </c>
      <c r="J1277" s="1">
        <v>1.7628970000000001E-2</v>
      </c>
      <c r="K1277" s="1">
        <v>2.2824289999999999E-3</v>
      </c>
      <c r="L1277" s="1">
        <v>7.8556300000000006E-3</v>
      </c>
      <c r="M1277" s="1">
        <v>2.0465100000000001E-3</v>
      </c>
      <c r="N1277" s="1">
        <v>2.295545E-3</v>
      </c>
      <c r="O1277" s="1">
        <v>2.2791669999999999E-3</v>
      </c>
      <c r="P1277" s="1">
        <v>2.123914E-2</v>
      </c>
      <c r="Q1277" s="1">
        <v>1.234078E-3</v>
      </c>
      <c r="R1277" s="1">
        <v>4.1582390000000002E-3</v>
      </c>
      <c r="S1277" s="1">
        <v>2.128764E-3</v>
      </c>
      <c r="T1277" s="1">
        <v>0.44724839999999999</v>
      </c>
    </row>
    <row r="1278" spans="1:20">
      <c r="A1278" s="1">
        <v>1.759119E-3</v>
      </c>
      <c r="B1278" s="1">
        <v>1.2875180000000001E-3</v>
      </c>
      <c r="C1278" s="1">
        <v>4.9403930000000004E-3</v>
      </c>
      <c r="D1278" s="1">
        <v>2.8626240000000001E-2</v>
      </c>
      <c r="E1278" s="1">
        <v>1.089137E-3</v>
      </c>
      <c r="F1278" s="1">
        <v>3.5933010000000001E-3</v>
      </c>
      <c r="G1278" s="1">
        <v>0.26493</v>
      </c>
      <c r="H1278" s="1">
        <v>2.2845950000000001E-4</v>
      </c>
      <c r="I1278" s="1">
        <v>1.715474E-4</v>
      </c>
      <c r="J1278" s="1">
        <v>2.2741570000000002E-3</v>
      </c>
      <c r="K1278" s="1">
        <v>7.6674130000000003E-4</v>
      </c>
      <c r="L1278" s="1">
        <v>6.0555629999999999E-2</v>
      </c>
      <c r="M1278" s="1">
        <v>3.9836400000000001E-4</v>
      </c>
      <c r="N1278" s="1">
        <v>8.3112509999999998E-4</v>
      </c>
      <c r="O1278" s="1">
        <v>2.3368149999999999E-3</v>
      </c>
      <c r="P1278" s="1">
        <v>3.3837670000000002E-3</v>
      </c>
      <c r="Q1278" s="1">
        <v>2.728744E-3</v>
      </c>
      <c r="R1278" s="1">
        <v>1.9910819999999999E-3</v>
      </c>
      <c r="S1278" s="1">
        <v>8.9605500000000001E-5</v>
      </c>
      <c r="T1278" s="1">
        <v>0.61801830000000002</v>
      </c>
    </row>
    <row r="1279" spans="1:20">
      <c r="A1279" s="1">
        <v>3.5924129999999999E-4</v>
      </c>
      <c r="B1279" s="1">
        <v>0.1251044</v>
      </c>
      <c r="C1279" s="1">
        <v>7.3473639999999997E-4</v>
      </c>
      <c r="D1279" s="1">
        <v>3.1473999999999999E-3</v>
      </c>
      <c r="E1279" s="1">
        <v>5.0996089999999997E-3</v>
      </c>
      <c r="F1279" s="1">
        <v>0.60893439999999999</v>
      </c>
      <c r="G1279" s="1">
        <v>1.8653949999999999E-2</v>
      </c>
      <c r="H1279" s="1">
        <v>8.2445739999999995E-6</v>
      </c>
      <c r="I1279" s="1">
        <v>1.151104E-3</v>
      </c>
      <c r="J1279" s="1">
        <v>3.9577270000000003E-3</v>
      </c>
      <c r="K1279" s="1">
        <v>9.6163410000000002E-6</v>
      </c>
      <c r="L1279" s="1">
        <v>2.97628E-3</v>
      </c>
      <c r="M1279" s="1">
        <v>0.2002092</v>
      </c>
      <c r="N1279" s="1">
        <v>6.2369889999999999E-4</v>
      </c>
      <c r="O1279" s="1">
        <v>3.486308E-3</v>
      </c>
      <c r="P1279" s="1">
        <v>1.1774959999999999E-2</v>
      </c>
      <c r="Q1279" s="1">
        <v>1.7809E-3</v>
      </c>
      <c r="R1279" s="1">
        <v>2.5818540000000002E-3</v>
      </c>
      <c r="S1279" s="1">
        <v>2.2087389999999999E-3</v>
      </c>
      <c r="T1279" s="1">
        <v>7.1976449999999999E-3</v>
      </c>
    </row>
    <row r="1280" spans="1:20">
      <c r="A1280" s="1">
        <v>1.1500929999999999E-2</v>
      </c>
      <c r="B1280" s="1">
        <v>4.790684E-4</v>
      </c>
      <c r="C1280" s="1">
        <v>2.3811230000000002E-3</v>
      </c>
      <c r="D1280" s="1">
        <v>3.3046939999999999E-3</v>
      </c>
      <c r="E1280" s="1">
        <v>1.6887009999999999E-3</v>
      </c>
      <c r="F1280" s="1">
        <v>4.6081540000000003E-4</v>
      </c>
      <c r="G1280" s="1">
        <v>0.2720204</v>
      </c>
      <c r="H1280" s="1">
        <v>0.6280152</v>
      </c>
      <c r="I1280" s="1">
        <v>2.5962709999999999E-4</v>
      </c>
      <c r="J1280" s="1">
        <v>7.9423549999999999E-3</v>
      </c>
      <c r="K1280" s="1">
        <v>2.210559E-3</v>
      </c>
      <c r="L1280" s="1">
        <v>2.1050079999999998E-3</v>
      </c>
      <c r="M1280" s="1">
        <v>8.542825E-4</v>
      </c>
      <c r="N1280" s="1">
        <v>1.4808989999999999E-4</v>
      </c>
      <c r="O1280" s="1">
        <v>3.5077200000000002E-3</v>
      </c>
      <c r="P1280" s="1">
        <v>2.8024730000000002E-3</v>
      </c>
      <c r="Q1280" s="1">
        <v>2.384691E-3</v>
      </c>
      <c r="R1280" s="1">
        <v>5.1223249999999998E-2</v>
      </c>
      <c r="S1280" s="1">
        <v>7.0910670000000003E-5</v>
      </c>
      <c r="T1280" s="1">
        <v>6.6401020000000002E-3</v>
      </c>
    </row>
    <row r="1281" spans="1:20">
      <c r="A1281" s="1">
        <v>7.3887939999999997E-3</v>
      </c>
      <c r="B1281" s="1">
        <v>4.7762359999999997E-2</v>
      </c>
      <c r="C1281" s="1">
        <v>1.083943E-3</v>
      </c>
      <c r="D1281" s="1">
        <v>7.2352669999999997E-4</v>
      </c>
      <c r="E1281" s="1">
        <v>8.9776679999999998E-2</v>
      </c>
      <c r="F1281" s="1">
        <v>3.8741589999999998E-3</v>
      </c>
      <c r="G1281" s="1">
        <v>8.2943100000000005E-4</v>
      </c>
      <c r="H1281" s="1">
        <v>5.9129769999999998E-4</v>
      </c>
      <c r="I1281" s="1">
        <v>0.69137990000000005</v>
      </c>
      <c r="J1281" s="1">
        <v>2.29926E-3</v>
      </c>
      <c r="K1281" s="1">
        <v>1.3276939999999999E-3</v>
      </c>
      <c r="L1281" s="1">
        <v>2.4181210000000002E-2</v>
      </c>
      <c r="M1281" s="1">
        <v>1.753531E-3</v>
      </c>
      <c r="N1281" s="1">
        <v>6.9255749999999996E-4</v>
      </c>
      <c r="O1281" s="1">
        <v>9.1528559999999995E-2</v>
      </c>
      <c r="P1281" s="1">
        <v>1.9092789999999998E-2</v>
      </c>
      <c r="Q1281" s="1">
        <v>7.494388E-4</v>
      </c>
      <c r="R1281" s="1">
        <v>1.9297920000000001E-3</v>
      </c>
      <c r="S1281" s="1">
        <v>2.5198120000000002E-3</v>
      </c>
      <c r="T1281" s="1">
        <v>1.051522E-2</v>
      </c>
    </row>
    <row r="1282" spans="1:20">
      <c r="A1282" s="1">
        <v>1.203367E-2</v>
      </c>
      <c r="B1282" s="1">
        <v>0.34976170000000001</v>
      </c>
      <c r="C1282" s="1">
        <v>2.0217299999999998E-3</v>
      </c>
      <c r="D1282" s="1">
        <v>4.2869149999999996E-3</v>
      </c>
      <c r="E1282" s="1">
        <v>1.414348E-2</v>
      </c>
      <c r="F1282" s="1">
        <v>2.9552719999999998E-4</v>
      </c>
      <c r="G1282" s="1">
        <v>4.5705329999999999E-3</v>
      </c>
      <c r="H1282" s="1">
        <v>4.7802879999999997E-3</v>
      </c>
      <c r="I1282" s="1">
        <v>1.8189790000000001E-2</v>
      </c>
      <c r="J1282" s="1">
        <v>3.9891850000000001E-3</v>
      </c>
      <c r="K1282" s="1">
        <v>5.1095410000000001E-2</v>
      </c>
      <c r="L1282" s="1">
        <v>3.728931E-3</v>
      </c>
      <c r="M1282" s="1">
        <v>1.0700299999999999E-2</v>
      </c>
      <c r="N1282" s="1">
        <v>3.2839309999999999E-3</v>
      </c>
      <c r="O1282" s="1">
        <v>6.0645890000000001E-2</v>
      </c>
      <c r="P1282" s="1">
        <v>0.22525110000000001</v>
      </c>
      <c r="Q1282" s="1">
        <v>1.742195E-3</v>
      </c>
      <c r="R1282" s="1">
        <v>5.9384579999999999E-2</v>
      </c>
      <c r="S1282" s="1">
        <v>1.783417E-3</v>
      </c>
      <c r="T1282" s="1">
        <v>0.1683114</v>
      </c>
    </row>
    <row r="1283" spans="1:20">
      <c r="A1283" s="1">
        <v>2.098597E-2</v>
      </c>
      <c r="B1283" s="1">
        <v>3.8542619999999998E-4</v>
      </c>
      <c r="C1283" s="1">
        <v>0.2444885</v>
      </c>
      <c r="D1283" s="1">
        <v>2.1453090000000002E-3</v>
      </c>
      <c r="E1283" s="1">
        <v>1.035578E-2</v>
      </c>
      <c r="F1283" s="1">
        <v>2.1179300000000001E-3</v>
      </c>
      <c r="G1283" s="1">
        <v>0.13597619999999999</v>
      </c>
      <c r="H1283" s="1">
        <v>1.2161209999999999E-3</v>
      </c>
      <c r="I1283" s="1">
        <v>8.5235439999999997E-4</v>
      </c>
      <c r="J1283" s="1">
        <v>4.5201300000000002E-4</v>
      </c>
      <c r="K1283" s="1">
        <v>1.293158E-2</v>
      </c>
      <c r="L1283" s="1">
        <v>5.4507619999999996E-3</v>
      </c>
      <c r="M1283" s="1">
        <v>2.4970069999999999E-3</v>
      </c>
      <c r="N1283" s="1">
        <v>6.901826E-4</v>
      </c>
      <c r="O1283" s="1">
        <v>3.0401460000000001E-3</v>
      </c>
      <c r="P1283" s="1">
        <v>1.5567279999999999E-2</v>
      </c>
      <c r="Q1283" s="1">
        <v>8.2242489999999997E-4</v>
      </c>
      <c r="R1283" s="1">
        <v>0.49430459999999998</v>
      </c>
      <c r="S1283" s="1">
        <v>1.0852660000000001E-3</v>
      </c>
      <c r="T1283" s="1">
        <v>4.4635250000000001E-2</v>
      </c>
    </row>
    <row r="1284" spans="1:20">
      <c r="A1284" s="1">
        <v>3.57596E-3</v>
      </c>
      <c r="B1284" s="1">
        <v>0.31834980000000002</v>
      </c>
      <c r="C1284" s="1">
        <v>7.2675409999999995E-4</v>
      </c>
      <c r="D1284" s="1">
        <v>2.582804E-2</v>
      </c>
      <c r="E1284" s="1">
        <v>1.343155E-2</v>
      </c>
      <c r="F1284" s="1">
        <v>3.1347310000000003E-2</v>
      </c>
      <c r="G1284" s="1">
        <v>8.941491E-2</v>
      </c>
      <c r="H1284" s="1">
        <v>3.892379E-4</v>
      </c>
      <c r="I1284" s="1">
        <v>3.361738E-3</v>
      </c>
      <c r="J1284" s="1">
        <v>8.0138650000000006E-2</v>
      </c>
      <c r="K1284" s="1">
        <v>1.9519399999999999E-4</v>
      </c>
      <c r="L1284" s="1">
        <v>7.4624000000000001E-3</v>
      </c>
      <c r="M1284" s="1">
        <v>4.9515310000000003E-3</v>
      </c>
      <c r="N1284" s="1">
        <v>2.0823529999999999E-3</v>
      </c>
      <c r="O1284" s="1">
        <v>4.4332670000000003E-3</v>
      </c>
      <c r="P1284" s="1">
        <v>1.630299E-2</v>
      </c>
      <c r="Q1284" s="1">
        <v>3.1253299999999999E-3</v>
      </c>
      <c r="R1284" s="1">
        <v>1.506996E-3</v>
      </c>
      <c r="S1284" s="1">
        <v>8.9941290000000002E-4</v>
      </c>
      <c r="T1284" s="1">
        <v>0.39247650000000001</v>
      </c>
    </row>
    <row r="1285" spans="1:20">
      <c r="A1285" s="1">
        <v>1.1394400000000001E-4</v>
      </c>
      <c r="B1285" s="1">
        <v>8.3333929999999999E-4</v>
      </c>
      <c r="C1285" s="1">
        <v>7.2289689999999998E-4</v>
      </c>
      <c r="D1285" s="1">
        <v>2.855574E-3</v>
      </c>
      <c r="E1285" s="1">
        <v>5.5353319999999999E-5</v>
      </c>
      <c r="F1285" s="1">
        <v>3.2653849999999998E-4</v>
      </c>
      <c r="G1285" s="1">
        <v>1.9049659999999999E-3</v>
      </c>
      <c r="H1285" s="1">
        <v>6.5209779999999998E-4</v>
      </c>
      <c r="I1285" s="1">
        <v>2.8129119999999999E-4</v>
      </c>
      <c r="J1285" s="1">
        <v>1.40669E-4</v>
      </c>
      <c r="K1285" s="1">
        <v>4.0129329999999999E-4</v>
      </c>
      <c r="L1285" s="1">
        <v>3.3686639999999999E-3</v>
      </c>
      <c r="M1285" s="1">
        <v>3.3536520000000003E-4</v>
      </c>
      <c r="N1285" s="1">
        <v>2.5502149999999998E-4</v>
      </c>
      <c r="O1285" s="1">
        <v>5.6478150000000005E-4</v>
      </c>
      <c r="P1285" s="1">
        <v>1.9136870000000001E-3</v>
      </c>
      <c r="Q1285" s="1">
        <v>0.98147499999999999</v>
      </c>
      <c r="R1285" s="1">
        <v>3.539274E-4</v>
      </c>
      <c r="S1285" s="1">
        <v>8.0013919999999997E-7</v>
      </c>
      <c r="T1285" s="1">
        <v>3.4448170000000002E-3</v>
      </c>
    </row>
    <row r="1286" spans="1:20">
      <c r="A1286" s="1">
        <v>4.7064019999999997E-5</v>
      </c>
      <c r="B1286" s="1">
        <v>4.6702400000000002E-4</v>
      </c>
      <c r="C1286" s="1">
        <v>3.773534E-4</v>
      </c>
      <c r="D1286" s="1">
        <v>1.3663970000000001E-3</v>
      </c>
      <c r="E1286" s="1">
        <v>2.0781479999999999E-5</v>
      </c>
      <c r="F1286" s="1">
        <v>1.7272819999999999E-4</v>
      </c>
      <c r="G1286" s="1">
        <v>7.9965920000000005E-4</v>
      </c>
      <c r="H1286" s="1">
        <v>3.2349009999999999E-4</v>
      </c>
      <c r="I1286" s="1">
        <v>1.5087959999999999E-4</v>
      </c>
      <c r="J1286" s="1">
        <v>6.1998430000000001E-5</v>
      </c>
      <c r="K1286" s="1">
        <v>1.9336249999999999E-4</v>
      </c>
      <c r="L1286" s="1">
        <v>2.243386E-3</v>
      </c>
      <c r="M1286" s="1">
        <v>1.6382380000000001E-4</v>
      </c>
      <c r="N1286" s="1">
        <v>1.3629420000000001E-4</v>
      </c>
      <c r="O1286" s="1">
        <v>3.0147559999999998E-4</v>
      </c>
      <c r="P1286" s="1">
        <v>9.9672030000000009E-4</v>
      </c>
      <c r="Q1286" s="1">
        <v>0.99029389999999995</v>
      </c>
      <c r="R1286" s="1">
        <v>1.6578059999999999E-4</v>
      </c>
      <c r="S1286" s="1">
        <v>2.8840319999999998E-7</v>
      </c>
      <c r="T1286" s="1">
        <v>1.717554E-3</v>
      </c>
    </row>
    <row r="1287" spans="1:20">
      <c r="A1287" s="1">
        <v>4.8069519999999999E-5</v>
      </c>
      <c r="B1287" s="1">
        <v>9.4262489999999996E-4</v>
      </c>
      <c r="C1287" s="1">
        <v>5.3666160000000001E-4</v>
      </c>
      <c r="D1287" s="1">
        <v>7.9096730000000007E-3</v>
      </c>
      <c r="E1287" s="1">
        <v>4.4337910000000002E-5</v>
      </c>
      <c r="F1287" s="1">
        <v>2.3190609999999999E-4</v>
      </c>
      <c r="G1287" s="1">
        <v>1.2911470000000001E-3</v>
      </c>
      <c r="H1287" s="1">
        <v>5.0853539999999998E-4</v>
      </c>
      <c r="I1287" s="1">
        <v>2.500793E-4</v>
      </c>
      <c r="J1287" s="1">
        <v>1.5089230000000001E-4</v>
      </c>
      <c r="K1287" s="1">
        <v>3.4326760000000001E-4</v>
      </c>
      <c r="L1287" s="1">
        <v>2.6489579999999999E-3</v>
      </c>
      <c r="M1287" s="1">
        <v>2.6771500000000002E-4</v>
      </c>
      <c r="N1287" s="1">
        <v>3.332136E-4</v>
      </c>
      <c r="O1287" s="1">
        <v>4.7611879999999999E-4</v>
      </c>
      <c r="P1287" s="1">
        <v>1.0549330000000001E-3</v>
      </c>
      <c r="Q1287" s="1">
        <v>0.97941750000000005</v>
      </c>
      <c r="R1287" s="1">
        <v>1.6669220000000001E-4</v>
      </c>
      <c r="S1287" s="1">
        <v>7.4549490000000003E-7</v>
      </c>
      <c r="T1287" s="1">
        <v>3.376899E-3</v>
      </c>
    </row>
    <row r="1288" spans="1:20">
      <c r="A1288" s="1">
        <v>6.1599240000000002E-4</v>
      </c>
      <c r="B1288" s="1">
        <v>1.675054E-3</v>
      </c>
      <c r="C1288" s="1">
        <v>5.0631660000000002E-4</v>
      </c>
      <c r="D1288" s="1">
        <v>2.998686E-3</v>
      </c>
      <c r="E1288" s="1">
        <v>2.1488470000000001E-4</v>
      </c>
      <c r="F1288" s="1">
        <v>3.1408569999999997E-2</v>
      </c>
      <c r="G1288" s="1">
        <v>2.7381800000000001E-2</v>
      </c>
      <c r="H1288" s="1">
        <v>2.3320019999999999E-4</v>
      </c>
      <c r="I1288" s="1">
        <v>3.6025519999999999E-4</v>
      </c>
      <c r="J1288" s="1">
        <v>1.449564E-3</v>
      </c>
      <c r="K1288" s="1">
        <v>1.947691E-4</v>
      </c>
      <c r="L1288" s="1">
        <v>6.3925659999999997E-3</v>
      </c>
      <c r="M1288" s="1">
        <v>1.134658E-3</v>
      </c>
      <c r="N1288" s="1">
        <v>3.4633850000000002E-4</v>
      </c>
      <c r="O1288" s="1">
        <v>1.737733E-3</v>
      </c>
      <c r="P1288" s="1">
        <v>2.7373160000000001E-3</v>
      </c>
      <c r="Q1288" s="1">
        <v>0.9158155</v>
      </c>
      <c r="R1288" s="1">
        <v>1.4175220000000001E-3</v>
      </c>
      <c r="S1288" s="1">
        <v>4.649273E-6</v>
      </c>
      <c r="T1288" s="1">
        <v>3.3746430000000001E-3</v>
      </c>
    </row>
    <row r="1289" spans="1:20">
      <c r="A1289" s="1">
        <v>0.11653139999999999</v>
      </c>
      <c r="B1289" s="1">
        <v>2.4153550000000001E-3</v>
      </c>
      <c r="C1289" s="1">
        <v>1.4606039999999999E-4</v>
      </c>
      <c r="D1289" s="1">
        <v>6.8289079999999999E-3</v>
      </c>
      <c r="E1289" s="1">
        <v>5.1099789999999997E-3</v>
      </c>
      <c r="F1289" s="1">
        <v>2.7150540000000002E-3</v>
      </c>
      <c r="G1289" s="1">
        <v>0.21666630000000001</v>
      </c>
      <c r="H1289" s="1">
        <v>1.045264E-3</v>
      </c>
      <c r="I1289" s="1">
        <v>1.583838E-3</v>
      </c>
      <c r="J1289" s="1">
        <v>0.48967539999999998</v>
      </c>
      <c r="K1289" s="1">
        <v>5.5822710000000004E-4</v>
      </c>
      <c r="L1289" s="1">
        <v>2.3695209999999999E-3</v>
      </c>
      <c r="M1289" s="1">
        <v>1.905171E-3</v>
      </c>
      <c r="N1289" s="1">
        <v>4.8875269999999998E-4</v>
      </c>
      <c r="O1289" s="1">
        <v>1.343087E-3</v>
      </c>
      <c r="P1289" s="1">
        <v>5.115405E-2</v>
      </c>
      <c r="Q1289" s="1">
        <v>5.6676320000000004E-4</v>
      </c>
      <c r="R1289" s="1">
        <v>4.5170569999999997E-3</v>
      </c>
      <c r="S1289" s="1">
        <v>4.1683650000000003E-4</v>
      </c>
      <c r="T1289" s="1">
        <v>9.396293E-2</v>
      </c>
    </row>
    <row r="1290" spans="1:20">
      <c r="A1290" s="1">
        <v>0.32972449999999998</v>
      </c>
      <c r="B1290" s="1">
        <v>0.15402389999999999</v>
      </c>
      <c r="C1290" s="1">
        <v>1.7240370000000001E-3</v>
      </c>
      <c r="D1290" s="1">
        <v>6.6111080000000001E-3</v>
      </c>
      <c r="E1290" s="1">
        <v>0.27497260000000001</v>
      </c>
      <c r="F1290" s="1">
        <v>3.905328E-3</v>
      </c>
      <c r="G1290" s="1">
        <v>4.6304629999999996E-3</v>
      </c>
      <c r="H1290" s="1">
        <v>1.485288E-3</v>
      </c>
      <c r="I1290" s="1">
        <v>9.5829929999999997E-3</v>
      </c>
      <c r="J1290" s="1">
        <v>2.5311999999999999E-3</v>
      </c>
      <c r="K1290" s="1">
        <v>8.3603340000000005E-4</v>
      </c>
      <c r="L1290" s="1">
        <v>1.3317100000000001E-3</v>
      </c>
      <c r="M1290" s="1">
        <v>1.1223139999999999E-3</v>
      </c>
      <c r="N1290" s="1">
        <v>0.16577819999999999</v>
      </c>
      <c r="O1290" s="1">
        <v>2.7950459999999998E-3</v>
      </c>
      <c r="P1290" s="1">
        <v>1.060347E-2</v>
      </c>
      <c r="Q1290" s="1">
        <v>3.266926E-4</v>
      </c>
      <c r="R1290" s="1">
        <v>2.484422E-3</v>
      </c>
      <c r="S1290" s="1">
        <v>6.0467300000000002E-3</v>
      </c>
      <c r="T1290" s="1">
        <v>1.948397E-2</v>
      </c>
    </row>
    <row r="1291" spans="1:20">
      <c r="A1291" s="1">
        <v>6.5884839999999999E-4</v>
      </c>
      <c r="B1291" s="1">
        <v>2.9096740000000001E-3</v>
      </c>
      <c r="C1291" s="1">
        <v>5.7046889999999998E-3</v>
      </c>
      <c r="D1291" s="1">
        <v>5.2746420000000004E-3</v>
      </c>
      <c r="E1291" s="1">
        <v>1.678171E-3</v>
      </c>
      <c r="F1291" s="1">
        <v>1.821659E-3</v>
      </c>
      <c r="G1291" s="1">
        <v>6.8827599999999999E-3</v>
      </c>
      <c r="H1291" s="1">
        <v>2.4318110000000001E-4</v>
      </c>
      <c r="I1291" s="1">
        <v>1.4791699999999999E-3</v>
      </c>
      <c r="J1291" s="1">
        <v>3.9221100000000004E-3</v>
      </c>
      <c r="K1291" s="1">
        <v>1.439617E-3</v>
      </c>
      <c r="L1291" s="1">
        <v>0.4670087</v>
      </c>
      <c r="M1291" s="1">
        <v>7.4538000000000002E-4</v>
      </c>
      <c r="N1291" s="1">
        <v>2.0095920000000001E-3</v>
      </c>
      <c r="O1291" s="1">
        <v>2.1172209999999999E-3</v>
      </c>
      <c r="P1291" s="1">
        <v>7.0579450000000004E-3</v>
      </c>
      <c r="Q1291" s="1">
        <v>2.4311189999999998E-3</v>
      </c>
      <c r="R1291" s="1">
        <v>1.7748760000000001E-3</v>
      </c>
      <c r="S1291" s="1">
        <v>1.023082E-3</v>
      </c>
      <c r="T1291" s="1">
        <v>0.48381750000000001</v>
      </c>
    </row>
    <row r="1292" spans="1:20">
      <c r="A1292" s="1">
        <v>8.0251740000000002E-2</v>
      </c>
      <c r="B1292" s="1">
        <v>1.0229410000000001E-3</v>
      </c>
      <c r="C1292" s="1">
        <v>4.6143529999999998E-5</v>
      </c>
      <c r="D1292" s="1">
        <v>4.1395290000000003E-3</v>
      </c>
      <c r="E1292" s="1">
        <v>3.6828730000000001E-3</v>
      </c>
      <c r="F1292" s="1">
        <v>2.6355229999999999E-3</v>
      </c>
      <c r="G1292" s="1">
        <v>0.28370669999999998</v>
      </c>
      <c r="H1292" s="1">
        <v>1.179823E-3</v>
      </c>
      <c r="I1292" s="1">
        <v>6.4427560000000002E-4</v>
      </c>
      <c r="J1292" s="1">
        <v>0.58934710000000001</v>
      </c>
      <c r="K1292" s="1">
        <v>4.236857E-4</v>
      </c>
      <c r="L1292" s="1">
        <v>1.399625E-3</v>
      </c>
      <c r="M1292" s="1">
        <v>6.3898169999999997E-4</v>
      </c>
      <c r="N1292" s="1">
        <v>2.1246559999999999E-4</v>
      </c>
      <c r="O1292" s="1">
        <v>1.29061E-3</v>
      </c>
      <c r="P1292" s="1">
        <v>3.8281510000000001E-3</v>
      </c>
      <c r="Q1292" s="1">
        <v>2.5121600000000002E-4</v>
      </c>
      <c r="R1292" s="1">
        <v>3.0538549999999999E-3</v>
      </c>
      <c r="S1292" s="1">
        <v>2.2940769999999999E-4</v>
      </c>
      <c r="T1292" s="1">
        <v>2.201535E-2</v>
      </c>
    </row>
    <row r="1293" spans="1:20">
      <c r="A1293" s="1">
        <v>9.5479400000000006E-2</v>
      </c>
      <c r="B1293" s="1">
        <v>6.4400059999999999E-3</v>
      </c>
      <c r="C1293" s="1">
        <v>2.166959E-3</v>
      </c>
      <c r="D1293" s="1">
        <v>1.8991060000000001E-2</v>
      </c>
      <c r="E1293" s="1">
        <v>7.4297989999999994E-2</v>
      </c>
      <c r="F1293" s="1">
        <v>1.5901610000000001E-3</v>
      </c>
      <c r="G1293" s="1">
        <v>0.33864880000000003</v>
      </c>
      <c r="H1293" s="1">
        <v>0.1260348</v>
      </c>
      <c r="I1293" s="1">
        <v>2.6718129999999999E-3</v>
      </c>
      <c r="J1293" s="1">
        <v>5.5552860000000003E-2</v>
      </c>
      <c r="K1293" s="1">
        <v>3.5094280000000002E-3</v>
      </c>
      <c r="L1293" s="1">
        <v>2.4061830000000001E-3</v>
      </c>
      <c r="M1293" s="1">
        <v>4.9156740000000001E-3</v>
      </c>
      <c r="N1293" s="1">
        <v>4.649926E-4</v>
      </c>
      <c r="O1293" s="1">
        <v>2.583583E-3</v>
      </c>
      <c r="P1293" s="1">
        <v>7.9011739999999997E-2</v>
      </c>
      <c r="Q1293" s="1">
        <v>1.885388E-3</v>
      </c>
      <c r="R1293" s="1">
        <v>5.7614169999999996E-3</v>
      </c>
      <c r="S1293" s="1">
        <v>5.3181270000000002E-4</v>
      </c>
      <c r="T1293" s="1">
        <v>0.17705599999999999</v>
      </c>
    </row>
    <row r="1294" spans="1:20">
      <c r="A1294" s="1">
        <v>7.3763589999999999E-3</v>
      </c>
      <c r="B1294" s="1">
        <v>8.2431520000000001E-3</v>
      </c>
      <c r="C1294" s="1">
        <v>5.6146440000000002E-3</v>
      </c>
      <c r="D1294" s="1">
        <v>2.2930139999999999E-3</v>
      </c>
      <c r="E1294" s="1">
        <v>1.1629550000000001E-2</v>
      </c>
      <c r="F1294" s="1">
        <v>2.4344449999999999E-3</v>
      </c>
      <c r="G1294" s="1">
        <v>1.195647E-2</v>
      </c>
      <c r="H1294" s="1">
        <v>3.1161019999999999E-4</v>
      </c>
      <c r="I1294" s="1">
        <v>4.6727009999999996E-3</v>
      </c>
      <c r="J1294" s="1">
        <v>1.6857440000000001E-3</v>
      </c>
      <c r="K1294" s="1">
        <v>2.1307549999999998E-3</v>
      </c>
      <c r="L1294" s="1">
        <v>8.1539070000000002E-3</v>
      </c>
      <c r="M1294" s="1">
        <v>6.809804E-3</v>
      </c>
      <c r="N1294" s="1">
        <v>1.1334229999999999E-3</v>
      </c>
      <c r="O1294" s="1">
        <v>1.1686909999999999E-3</v>
      </c>
      <c r="P1294" s="1">
        <v>0.84957930000000004</v>
      </c>
      <c r="Q1294" s="1">
        <v>2.036871E-3</v>
      </c>
      <c r="R1294" s="1">
        <v>6.3769150000000004E-3</v>
      </c>
      <c r="S1294" s="1">
        <v>1.330698E-3</v>
      </c>
      <c r="T1294" s="1">
        <v>6.5061919999999995E-2</v>
      </c>
    </row>
    <row r="1295" spans="1:20">
      <c r="A1295" s="1">
        <v>3.379937E-3</v>
      </c>
      <c r="B1295" s="1">
        <v>3.5969169999999998E-3</v>
      </c>
      <c r="C1295" s="1">
        <v>1.332677E-3</v>
      </c>
      <c r="D1295" s="1">
        <v>2.575819E-3</v>
      </c>
      <c r="E1295" s="1">
        <v>1.4001619999999999E-2</v>
      </c>
      <c r="F1295" s="1">
        <v>8.8926900000000003E-2</v>
      </c>
      <c r="G1295" s="1">
        <v>0.66602830000000002</v>
      </c>
      <c r="H1295" s="1">
        <v>7.0030289999999999E-5</v>
      </c>
      <c r="I1295" s="1">
        <v>3.9395069999999998E-4</v>
      </c>
      <c r="J1295" s="1">
        <v>5.73172E-3</v>
      </c>
      <c r="K1295" s="1">
        <v>5.8386790000000005E-4</v>
      </c>
      <c r="L1295" s="1">
        <v>5.5395979999999997E-3</v>
      </c>
      <c r="M1295" s="1">
        <v>1.8291999999999999E-2</v>
      </c>
      <c r="N1295" s="1">
        <v>1.514163E-4</v>
      </c>
      <c r="O1295" s="1">
        <v>1.281616E-3</v>
      </c>
      <c r="P1295" s="1">
        <v>0.1413403</v>
      </c>
      <c r="Q1295" s="1">
        <v>3.4371430000000001E-3</v>
      </c>
      <c r="R1295" s="1">
        <v>8.2945910000000005E-3</v>
      </c>
      <c r="S1295" s="1">
        <v>2.4303350000000001E-4</v>
      </c>
      <c r="T1295" s="1">
        <v>3.4798599999999999E-2</v>
      </c>
    </row>
    <row r="1296" spans="1:20">
      <c r="A1296" s="1">
        <v>6.504269E-2</v>
      </c>
      <c r="B1296" s="1">
        <v>2.4914820000000002E-3</v>
      </c>
      <c r="C1296" s="1">
        <v>1.238186E-2</v>
      </c>
      <c r="D1296" s="1">
        <v>1.752544E-3</v>
      </c>
      <c r="E1296" s="1">
        <v>1.1741200000000001E-3</v>
      </c>
      <c r="F1296" s="1">
        <v>4.844915E-3</v>
      </c>
      <c r="G1296" s="1">
        <v>0.17372319999999999</v>
      </c>
      <c r="H1296" s="1">
        <v>5.9485720000000001E-3</v>
      </c>
      <c r="I1296" s="1">
        <v>1.518461E-3</v>
      </c>
      <c r="J1296" s="1">
        <v>3.3131509999999999E-3</v>
      </c>
      <c r="K1296" s="1">
        <v>3.0383989999999998E-3</v>
      </c>
      <c r="L1296" s="1">
        <v>6.315933E-2</v>
      </c>
      <c r="M1296" s="1">
        <v>1.736343E-3</v>
      </c>
      <c r="N1296" s="1">
        <v>5.7841320000000002E-4</v>
      </c>
      <c r="O1296" s="1">
        <v>0.44907150000000001</v>
      </c>
      <c r="P1296" s="1">
        <v>0.1106154</v>
      </c>
      <c r="Q1296" s="1">
        <v>2.0605869999999998E-2</v>
      </c>
      <c r="R1296" s="1">
        <v>5.6602449999999999E-2</v>
      </c>
      <c r="S1296" s="1">
        <v>1.894241E-4</v>
      </c>
      <c r="T1296" s="1">
        <v>2.22119E-2</v>
      </c>
    </row>
    <row r="1297" spans="1:20">
      <c r="A1297" s="1">
        <v>1.7949130000000001E-2</v>
      </c>
      <c r="B1297" s="1">
        <v>1.2068550000000001E-2</v>
      </c>
      <c r="C1297" s="1">
        <v>1.90432E-2</v>
      </c>
      <c r="D1297" s="1">
        <v>1.581807E-2</v>
      </c>
      <c r="E1297" s="1">
        <v>2.9742499999999999E-3</v>
      </c>
      <c r="F1297" s="1">
        <v>3.2233219999999998E-3</v>
      </c>
      <c r="G1297" s="1">
        <v>0.23095379999999999</v>
      </c>
      <c r="H1297" s="1">
        <v>0.18668409999999999</v>
      </c>
      <c r="I1297" s="1">
        <v>2.084458E-3</v>
      </c>
      <c r="J1297" s="1">
        <v>0.13873920000000001</v>
      </c>
      <c r="K1297" s="1">
        <v>2.196693E-3</v>
      </c>
      <c r="L1297" s="1">
        <v>1.484538E-2</v>
      </c>
      <c r="M1297" s="1">
        <v>8.2486769999999994E-3</v>
      </c>
      <c r="N1297" s="1">
        <v>1.522123E-3</v>
      </c>
      <c r="O1297" s="1">
        <v>6.1169309999999998E-2</v>
      </c>
      <c r="P1297" s="1">
        <v>2.3245539999999999E-2</v>
      </c>
      <c r="Q1297" s="1">
        <v>1.013257E-2</v>
      </c>
      <c r="R1297" s="1">
        <v>0.21419279999999999</v>
      </c>
      <c r="S1297" s="1">
        <v>1.146951E-3</v>
      </c>
      <c r="T1297" s="1">
        <v>3.3761899999999997E-2</v>
      </c>
    </row>
    <row r="1298" spans="1:20">
      <c r="A1298" s="1">
        <v>1.9328419999999999E-4</v>
      </c>
      <c r="B1298" s="1">
        <v>6.8042249999999997E-3</v>
      </c>
      <c r="C1298" s="1">
        <v>6.1393689999999998E-7</v>
      </c>
      <c r="D1298" s="1">
        <v>8.5980159999999998E-4</v>
      </c>
      <c r="E1298" s="1">
        <v>1.2860910000000001E-3</v>
      </c>
      <c r="F1298" s="1">
        <v>6.8182490000000002E-3</v>
      </c>
      <c r="G1298" s="1">
        <v>3.6286109999999999E-3</v>
      </c>
      <c r="H1298" s="1">
        <v>3.1164639999999999E-5</v>
      </c>
      <c r="I1298" s="1">
        <v>5.7859179999999999E-4</v>
      </c>
      <c r="J1298" s="1">
        <v>0.97457099999999997</v>
      </c>
      <c r="K1298" s="1">
        <v>1.9685180000000001E-5</v>
      </c>
      <c r="L1298" s="1">
        <v>7.3936610000000002E-4</v>
      </c>
      <c r="M1298" s="1">
        <v>8.5625399999999998E-4</v>
      </c>
      <c r="N1298" s="1">
        <v>1.282209E-4</v>
      </c>
      <c r="O1298" s="1">
        <v>5.2647350000000002E-4</v>
      </c>
      <c r="P1298" s="1">
        <v>8.9616520000000005E-4</v>
      </c>
      <c r="Q1298" s="1">
        <v>5.8522759999999999E-5</v>
      </c>
      <c r="R1298" s="1">
        <v>3.311438E-4</v>
      </c>
      <c r="S1298" s="1">
        <v>5.2934309999999997E-4</v>
      </c>
      <c r="T1298" s="1">
        <v>1.14321E-3</v>
      </c>
    </row>
    <row r="1299" spans="1:20">
      <c r="A1299" s="1">
        <v>1.0663230000000001E-3</v>
      </c>
      <c r="B1299" s="1">
        <v>1.87653E-3</v>
      </c>
      <c r="C1299" s="1">
        <v>1.1479509999999999E-4</v>
      </c>
      <c r="D1299" s="1">
        <v>5.0229039999999999E-3</v>
      </c>
      <c r="E1299" s="1">
        <v>1.7890099999999999E-3</v>
      </c>
      <c r="F1299" s="1">
        <v>2.3063759999999999E-2</v>
      </c>
      <c r="G1299" s="1">
        <v>0.1203269</v>
      </c>
      <c r="H1299" s="1">
        <v>8.3980269999999997E-4</v>
      </c>
      <c r="I1299" s="1">
        <v>1.32149E-3</v>
      </c>
      <c r="J1299" s="1">
        <v>0.51717970000000002</v>
      </c>
      <c r="K1299" s="1">
        <v>5.6329110000000002E-2</v>
      </c>
      <c r="L1299" s="1">
        <v>0.11261409999999999</v>
      </c>
      <c r="M1299" s="1">
        <v>1.8379550000000001E-3</v>
      </c>
      <c r="N1299" s="1">
        <v>8.0886879999999997E-4</v>
      </c>
      <c r="O1299" s="1">
        <v>1.6245109999999999E-3</v>
      </c>
      <c r="P1299" s="1">
        <v>7.3141929999999994E-2</v>
      </c>
      <c r="Q1299" s="1">
        <v>6.099748E-2</v>
      </c>
      <c r="R1299" s="1">
        <v>1.145638E-2</v>
      </c>
      <c r="S1299" s="1">
        <v>3.9415430000000002E-4</v>
      </c>
      <c r="T1299" s="1">
        <v>8.1942219999999993E-3</v>
      </c>
    </row>
    <row r="1300" spans="1:20">
      <c r="A1300" s="1">
        <v>3.6651240000000001E-3</v>
      </c>
      <c r="B1300" s="1">
        <v>4.9386660000000004E-3</v>
      </c>
      <c r="C1300" s="1">
        <v>1.1302949999999999E-3</v>
      </c>
      <c r="D1300" s="1">
        <v>9.7867230000000006E-3</v>
      </c>
      <c r="E1300" s="1">
        <v>5.6795609999999996E-3</v>
      </c>
      <c r="F1300" s="1">
        <v>1.621661E-4</v>
      </c>
      <c r="G1300" s="1">
        <v>1.6680899999999999E-3</v>
      </c>
      <c r="H1300" s="1">
        <v>0.5033493</v>
      </c>
      <c r="I1300" s="1">
        <v>0.30687589999999998</v>
      </c>
      <c r="J1300" s="1">
        <v>1.0627869999999999E-2</v>
      </c>
      <c r="K1300" s="1">
        <v>2.4498810000000001E-3</v>
      </c>
      <c r="L1300" s="1">
        <v>1.407333E-3</v>
      </c>
      <c r="M1300" s="1">
        <v>3.519833E-3</v>
      </c>
      <c r="N1300" s="1">
        <v>7.9931969999999996E-4</v>
      </c>
      <c r="O1300" s="1">
        <v>9.2439209999999994E-2</v>
      </c>
      <c r="P1300" s="1">
        <v>2.7169130000000001E-3</v>
      </c>
      <c r="Q1300" s="1">
        <v>2.7200710000000001E-3</v>
      </c>
      <c r="R1300" s="1">
        <v>1.6692949999999999E-3</v>
      </c>
      <c r="S1300" s="1">
        <v>2.6811769999999998E-4</v>
      </c>
      <c r="T1300" s="1">
        <v>4.4126279999999997E-2</v>
      </c>
    </row>
    <row r="1301" spans="1:20">
      <c r="A1301" s="1">
        <v>9.4352129999999996E-3</v>
      </c>
      <c r="B1301" s="1">
        <v>7.3284270000000002E-3</v>
      </c>
      <c r="C1301" s="1">
        <v>0.73533389999999998</v>
      </c>
      <c r="D1301" s="1">
        <v>1.2483319999999999E-2</v>
      </c>
      <c r="E1301" s="1">
        <v>1.060168E-2</v>
      </c>
      <c r="F1301" s="1">
        <v>4.0648120000000001E-3</v>
      </c>
      <c r="G1301" s="1">
        <v>2.80819E-2</v>
      </c>
      <c r="H1301" s="1">
        <v>2.2705239999999999E-3</v>
      </c>
      <c r="I1301" s="1">
        <v>4.8585729999999997E-3</v>
      </c>
      <c r="J1301" s="1">
        <v>5.203009E-4</v>
      </c>
      <c r="K1301" s="1">
        <v>6.1495489999999998E-3</v>
      </c>
      <c r="L1301" s="1">
        <v>2.505394E-2</v>
      </c>
      <c r="M1301" s="1">
        <v>5.268315E-3</v>
      </c>
      <c r="N1301" s="1">
        <v>3.4332569999999999E-3</v>
      </c>
      <c r="O1301" s="1">
        <v>7.2485900000000001E-3</v>
      </c>
      <c r="P1301" s="1">
        <v>3.9284920000000001E-2</v>
      </c>
      <c r="Q1301" s="1">
        <v>5.9818809999999997E-3</v>
      </c>
      <c r="R1301" s="1">
        <v>1.65329E-2</v>
      </c>
      <c r="S1301" s="1">
        <v>3.4985440000000001E-3</v>
      </c>
      <c r="T1301" s="1">
        <v>7.2569419999999996E-2</v>
      </c>
    </row>
    <row r="1302" spans="1:20">
      <c r="A1302" s="1">
        <v>8.747866E-4</v>
      </c>
      <c r="B1302" s="1">
        <v>7.9596330000000007E-3</v>
      </c>
      <c r="C1302" s="1">
        <v>3.3402599999999998E-3</v>
      </c>
      <c r="D1302" s="1">
        <v>0.22660939999999999</v>
      </c>
      <c r="E1302" s="1">
        <v>1.1436689999999999E-2</v>
      </c>
      <c r="F1302" s="1">
        <v>4.0422659999999998E-4</v>
      </c>
      <c r="G1302" s="1">
        <v>4.378425E-3</v>
      </c>
      <c r="H1302" s="1">
        <v>2.0191599999999999E-3</v>
      </c>
      <c r="I1302" s="1">
        <v>5.4046889999999998E-3</v>
      </c>
      <c r="J1302" s="1">
        <v>2.500197E-3</v>
      </c>
      <c r="K1302" s="1">
        <v>0.16346920000000001</v>
      </c>
      <c r="L1302" s="1">
        <v>3.9789259999999998E-3</v>
      </c>
      <c r="M1302" s="1">
        <v>1.778071E-3</v>
      </c>
      <c r="N1302" s="1">
        <v>0.18302460000000001</v>
      </c>
      <c r="O1302" s="1">
        <v>0.18066080000000001</v>
      </c>
      <c r="P1302" s="1">
        <v>3.8605010000000001E-3</v>
      </c>
      <c r="Q1302" s="1">
        <v>2.5824329999999999E-3</v>
      </c>
      <c r="R1302" s="1">
        <v>1.839455E-3</v>
      </c>
      <c r="S1302" s="1">
        <v>1.007691E-3</v>
      </c>
      <c r="T1302" s="1">
        <v>0.19287080000000001</v>
      </c>
    </row>
    <row r="1303" spans="1:20">
      <c r="A1303" s="1">
        <v>0.1544113</v>
      </c>
      <c r="B1303" s="1">
        <v>4.5218599999999999E-3</v>
      </c>
      <c r="C1303" s="1">
        <v>2.0648329999999999E-2</v>
      </c>
      <c r="D1303" s="1">
        <v>6.571538E-3</v>
      </c>
      <c r="E1303" s="1">
        <v>4.4276519999999998E-3</v>
      </c>
      <c r="F1303" s="1">
        <v>0.2292969</v>
      </c>
      <c r="G1303" s="1">
        <v>6.6071020000000001E-3</v>
      </c>
      <c r="H1303" s="1">
        <v>1.5650730000000001E-5</v>
      </c>
      <c r="I1303" s="1">
        <v>3.407949E-3</v>
      </c>
      <c r="J1303" s="1">
        <v>1.8175979999999999E-3</v>
      </c>
      <c r="K1303" s="1">
        <v>4.0414809999999999E-5</v>
      </c>
      <c r="L1303" s="1">
        <v>6.0240850000000002E-3</v>
      </c>
      <c r="M1303" s="1">
        <v>1.207245E-3</v>
      </c>
      <c r="N1303" s="1">
        <v>6.9574929999999993E-2</v>
      </c>
      <c r="O1303" s="1">
        <v>1.2359230000000001E-3</v>
      </c>
      <c r="P1303" s="1">
        <v>1.8480010000000002E-2</v>
      </c>
      <c r="Q1303" s="1">
        <v>1.620976E-4</v>
      </c>
      <c r="R1303" s="1">
        <v>2.211859E-3</v>
      </c>
      <c r="S1303" s="1">
        <v>0.135823</v>
      </c>
      <c r="T1303" s="1">
        <v>0.33351459999999999</v>
      </c>
    </row>
    <row r="1304" spans="1:20">
      <c r="A1304" s="1">
        <v>3.2673929999999998E-4</v>
      </c>
      <c r="B1304" s="1">
        <v>1.237313E-2</v>
      </c>
      <c r="C1304" s="1">
        <v>2.4425670000000001E-3</v>
      </c>
      <c r="D1304" s="1">
        <v>1.309975E-2</v>
      </c>
      <c r="E1304" s="1">
        <v>6.7767309999999998E-4</v>
      </c>
      <c r="F1304" s="1">
        <v>3.0155280000000002E-4</v>
      </c>
      <c r="G1304" s="1">
        <v>2.7608099999999998E-3</v>
      </c>
      <c r="H1304" s="1">
        <v>6.080479E-4</v>
      </c>
      <c r="I1304" s="1">
        <v>1.3657090000000001E-3</v>
      </c>
      <c r="J1304" s="1">
        <v>2.7973530000000003E-4</v>
      </c>
      <c r="K1304" s="1">
        <v>6.4626180000000003E-4</v>
      </c>
      <c r="L1304" s="1">
        <v>5.4741820000000002E-3</v>
      </c>
      <c r="M1304" s="1">
        <v>1.1804700000000001E-3</v>
      </c>
      <c r="N1304" s="1">
        <v>7.2575120000000003E-4</v>
      </c>
      <c r="O1304" s="1">
        <v>5.157378E-4</v>
      </c>
      <c r="P1304" s="1">
        <v>6.1612269999999997E-2</v>
      </c>
      <c r="Q1304" s="1">
        <v>0.61469470000000004</v>
      </c>
      <c r="R1304" s="1">
        <v>2.5388979999999998E-4</v>
      </c>
      <c r="S1304" s="1">
        <v>3.563538E-6</v>
      </c>
      <c r="T1304" s="1">
        <v>0.2806575</v>
      </c>
    </row>
    <row r="1305" spans="1:20">
      <c r="A1305" s="1">
        <v>2.208804E-3</v>
      </c>
      <c r="B1305" s="1">
        <v>5.2509380000000001E-3</v>
      </c>
      <c r="C1305" s="1">
        <v>0.63977130000000004</v>
      </c>
      <c r="D1305" s="1">
        <v>3.9701700000000003E-3</v>
      </c>
      <c r="E1305" s="1">
        <v>7.7541780000000005E-2</v>
      </c>
      <c r="F1305" s="1">
        <v>3.7495760000000003E-2</v>
      </c>
      <c r="G1305" s="1">
        <v>2.9772869999999999E-3</v>
      </c>
      <c r="H1305" s="1">
        <v>1.7734829999999999E-4</v>
      </c>
      <c r="I1305" s="1">
        <v>5.4601179999999999E-3</v>
      </c>
      <c r="J1305" s="1">
        <v>7.4073209999999995E-5</v>
      </c>
      <c r="K1305" s="1">
        <v>1.2326310000000001E-3</v>
      </c>
      <c r="L1305" s="1">
        <v>4.5329120000000001E-3</v>
      </c>
      <c r="M1305" s="1">
        <v>5.9429310000000003E-3</v>
      </c>
      <c r="N1305" s="1">
        <v>7.3289209999999994E-2</v>
      </c>
      <c r="O1305" s="1">
        <v>0.1177436</v>
      </c>
      <c r="P1305" s="1">
        <v>3.6674500000000001E-3</v>
      </c>
      <c r="Q1305" s="1">
        <v>8.6156329999999997E-4</v>
      </c>
      <c r="R1305" s="1">
        <v>3.4033000000000002E-3</v>
      </c>
      <c r="S1305" s="1">
        <v>4.0646659999999998E-3</v>
      </c>
      <c r="T1305" s="1">
        <v>1.033416E-2</v>
      </c>
    </row>
    <row r="1306" spans="1:20">
      <c r="A1306" s="1">
        <v>1.0809140000000001E-3</v>
      </c>
      <c r="B1306" s="1">
        <v>9.2734030000000002E-4</v>
      </c>
      <c r="C1306" s="1">
        <v>1.9478780000000001E-2</v>
      </c>
      <c r="D1306" s="1">
        <v>1.0031619999999999E-3</v>
      </c>
      <c r="E1306" s="1">
        <v>4.7243159999999998E-4</v>
      </c>
      <c r="F1306" s="1">
        <v>1.2728440000000001E-2</v>
      </c>
      <c r="G1306" s="1">
        <v>0.1872395</v>
      </c>
      <c r="H1306" s="1">
        <v>4.164851E-4</v>
      </c>
      <c r="I1306" s="1">
        <v>1.8411759999999999E-4</v>
      </c>
      <c r="J1306" s="1">
        <v>2.743826E-3</v>
      </c>
      <c r="K1306" s="1">
        <v>7.8699230000000002E-4</v>
      </c>
      <c r="L1306" s="1">
        <v>0.1190088</v>
      </c>
      <c r="M1306" s="1">
        <v>3.5990620000000001E-2</v>
      </c>
      <c r="N1306" s="1">
        <v>1.6374289999999999E-4</v>
      </c>
      <c r="O1306" s="1">
        <v>0.3352945</v>
      </c>
      <c r="P1306" s="1">
        <v>2.9111269999999999E-3</v>
      </c>
      <c r="Q1306" s="1">
        <v>2.1247380000000001E-3</v>
      </c>
      <c r="R1306" s="1">
        <v>0.27341480000000001</v>
      </c>
      <c r="S1306" s="1">
        <v>7.0092920000000005E-4</v>
      </c>
      <c r="T1306" s="1">
        <v>3.3286430000000001E-3</v>
      </c>
    </row>
    <row r="1307" spans="1:20">
      <c r="A1307" s="1">
        <v>3.2216139999999997E-2</v>
      </c>
      <c r="B1307" s="1">
        <v>6.1682339999999999E-4</v>
      </c>
      <c r="C1307" s="1">
        <v>1.9497899999999999E-2</v>
      </c>
      <c r="D1307" s="1">
        <v>9.2983170000000004E-3</v>
      </c>
      <c r="E1307" s="1">
        <v>4.0703349999999996E-3</v>
      </c>
      <c r="F1307" s="1">
        <v>3.8563639999999999E-4</v>
      </c>
      <c r="G1307" s="1">
        <v>0.33898</v>
      </c>
      <c r="H1307" s="1">
        <v>0.15953229999999999</v>
      </c>
      <c r="I1307" s="1">
        <v>1.2118470000000001E-3</v>
      </c>
      <c r="J1307" s="1">
        <v>2.5160030000000002E-3</v>
      </c>
      <c r="K1307" s="1">
        <v>0.18024409999999999</v>
      </c>
      <c r="L1307" s="1">
        <v>1.086404E-2</v>
      </c>
      <c r="M1307" s="1">
        <v>6.2386389999999998E-4</v>
      </c>
      <c r="N1307" s="1">
        <v>5.6546419999999997E-4</v>
      </c>
      <c r="O1307" s="1">
        <v>2.8071089999999999E-3</v>
      </c>
      <c r="P1307" s="1">
        <v>1.0595820000000001E-2</v>
      </c>
      <c r="Q1307" s="1">
        <v>7.1616109999999997E-2</v>
      </c>
      <c r="R1307" s="1">
        <v>1.394783E-2</v>
      </c>
      <c r="S1307" s="1">
        <v>2.3906639999999999E-5</v>
      </c>
      <c r="T1307" s="1">
        <v>0.14038639999999999</v>
      </c>
    </row>
    <row r="1308" spans="1:20">
      <c r="A1308" s="1">
        <v>1.665506E-4</v>
      </c>
      <c r="B1308" s="1">
        <v>7.8688520000000008E-3</v>
      </c>
      <c r="C1308" s="1">
        <v>7.6847829999999995E-5</v>
      </c>
      <c r="D1308" s="1">
        <v>5.4022229999999997E-2</v>
      </c>
      <c r="E1308" s="1">
        <v>1.2961159999999999E-2</v>
      </c>
      <c r="F1308" s="1">
        <v>1.8688699999999999E-3</v>
      </c>
      <c r="G1308" s="1">
        <v>5.9491589999999999E-3</v>
      </c>
      <c r="H1308" s="1">
        <v>3.1945379999999998E-4</v>
      </c>
      <c r="I1308" s="1">
        <v>7.8105819999999999E-3</v>
      </c>
      <c r="J1308" s="1">
        <v>0.3756601</v>
      </c>
      <c r="K1308" s="1">
        <v>4.033617E-4</v>
      </c>
      <c r="L1308" s="1">
        <v>1.0447239999999999E-3</v>
      </c>
      <c r="M1308" s="1">
        <v>0.36758619999999997</v>
      </c>
      <c r="N1308" s="1">
        <v>6.9640049999999997E-4</v>
      </c>
      <c r="O1308" s="1">
        <v>1.852362E-3</v>
      </c>
      <c r="P1308" s="1">
        <v>6.9039280000000001E-3</v>
      </c>
      <c r="Q1308" s="1">
        <v>6.4747069999999995E-4</v>
      </c>
      <c r="R1308" s="1">
        <v>1.0544059999999999E-3</v>
      </c>
      <c r="S1308" s="1">
        <v>1.3593749999999999E-3</v>
      </c>
      <c r="T1308" s="1">
        <v>0.15174799999999999</v>
      </c>
    </row>
    <row r="1309" spans="1:20">
      <c r="A1309" s="1">
        <v>2.373097E-4</v>
      </c>
      <c r="B1309" s="1">
        <v>1.016065E-3</v>
      </c>
      <c r="C1309" s="1">
        <v>7.2686289999999998E-4</v>
      </c>
      <c r="D1309" s="1">
        <v>2.451862E-3</v>
      </c>
      <c r="E1309" s="1">
        <v>1.0655660000000001E-2</v>
      </c>
      <c r="F1309" s="1">
        <v>9.7458799999999997E-4</v>
      </c>
      <c r="G1309" s="1">
        <v>3.3395209999999998E-3</v>
      </c>
      <c r="H1309" s="1">
        <v>9.3023089999999997E-4</v>
      </c>
      <c r="I1309" s="1">
        <v>1.204833E-3</v>
      </c>
      <c r="J1309" s="1">
        <v>1.175585E-3</v>
      </c>
      <c r="K1309" s="1">
        <v>0.83474210000000004</v>
      </c>
      <c r="L1309" s="1">
        <v>8.4010600000000005E-2</v>
      </c>
      <c r="M1309" s="1">
        <v>4.0006800000000001E-4</v>
      </c>
      <c r="N1309" s="1">
        <v>5.3216080000000002E-3</v>
      </c>
      <c r="O1309" s="1">
        <v>6.1430000000000002E-4</v>
      </c>
      <c r="P1309" s="1">
        <v>2.3486449999999999E-3</v>
      </c>
      <c r="Q1309" s="1">
        <v>4.5136709999999997E-2</v>
      </c>
      <c r="R1309" s="1">
        <v>1.7538860000000001E-3</v>
      </c>
      <c r="S1309" s="1">
        <v>2.5334130000000002E-4</v>
      </c>
      <c r="T1309" s="1">
        <v>2.7062520000000001E-3</v>
      </c>
    </row>
    <row r="1310" spans="1:20">
      <c r="A1310" s="1">
        <v>1.54671E-3</v>
      </c>
      <c r="B1310" s="1">
        <v>6.4123829999999998E-3</v>
      </c>
      <c r="C1310" s="1">
        <v>4.5595210000000004E-3</v>
      </c>
      <c r="D1310" s="1">
        <v>7.1846439999999996E-3</v>
      </c>
      <c r="E1310" s="1">
        <v>4.7093830000000003E-2</v>
      </c>
      <c r="F1310" s="1">
        <v>1.30302E-3</v>
      </c>
      <c r="G1310" s="1">
        <v>3.457496E-3</v>
      </c>
      <c r="H1310" s="1">
        <v>3.168488E-4</v>
      </c>
      <c r="I1310" s="1">
        <v>6.7032739999999993E-2</v>
      </c>
      <c r="J1310" s="1">
        <v>2.021962E-3</v>
      </c>
      <c r="K1310" s="1">
        <v>1.320515E-3</v>
      </c>
      <c r="L1310" s="1">
        <v>1.4767960000000001E-3</v>
      </c>
      <c r="M1310" s="1">
        <v>6.7810819999999994E-2</v>
      </c>
      <c r="N1310" s="1">
        <v>8.2629579999999995E-4</v>
      </c>
      <c r="O1310" s="1">
        <v>2.0824839999999999E-3</v>
      </c>
      <c r="P1310" s="1">
        <v>2.808136E-2</v>
      </c>
      <c r="Q1310" s="1">
        <v>8.5244029999999998E-4</v>
      </c>
      <c r="R1310" s="1">
        <v>1.644427E-3</v>
      </c>
      <c r="S1310" s="1">
        <v>8.1897060000000002E-4</v>
      </c>
      <c r="T1310" s="1">
        <v>0.75415670000000001</v>
      </c>
    </row>
    <row r="1311" spans="1:20">
      <c r="A1311" s="1">
        <v>6.6588979999999997E-4</v>
      </c>
      <c r="B1311" s="1">
        <v>2.7095510000000001E-3</v>
      </c>
      <c r="C1311" s="1">
        <v>1.5210120000000001E-4</v>
      </c>
      <c r="D1311" s="1">
        <v>9.2676209999999995E-4</v>
      </c>
      <c r="E1311" s="1">
        <v>2.3686150000000001E-3</v>
      </c>
      <c r="F1311" s="1">
        <v>0.10067669999999999</v>
      </c>
      <c r="G1311" s="1">
        <v>9.8270670000000001E-3</v>
      </c>
      <c r="H1311" s="1">
        <v>1.0614769999999999E-4</v>
      </c>
      <c r="I1311" s="1">
        <v>3.3089410000000001E-3</v>
      </c>
      <c r="J1311" s="1">
        <v>0.1388636</v>
      </c>
      <c r="K1311" s="1">
        <v>2.1560470000000001E-4</v>
      </c>
      <c r="L1311" s="1">
        <v>1.337201E-2</v>
      </c>
      <c r="M1311" s="1">
        <v>0.1956386</v>
      </c>
      <c r="N1311" s="1">
        <v>8.3515390000000003E-4</v>
      </c>
      <c r="O1311" s="1">
        <v>0.1248245</v>
      </c>
      <c r="P1311" s="1">
        <v>7.451633E-3</v>
      </c>
      <c r="Q1311" s="1">
        <v>1.530275E-3</v>
      </c>
      <c r="R1311" s="1">
        <v>0.39006249999999998</v>
      </c>
      <c r="S1311" s="1">
        <v>3.3094309999999998E-3</v>
      </c>
      <c r="T1311" s="1">
        <v>3.1548230000000002E-3</v>
      </c>
    </row>
    <row r="1312" spans="1:20">
      <c r="A1312" s="1">
        <v>0.1642622</v>
      </c>
      <c r="B1312" s="1">
        <v>2.980141E-3</v>
      </c>
      <c r="C1312" s="1">
        <v>3.414852E-4</v>
      </c>
      <c r="D1312" s="1">
        <v>3.5553080000000001E-3</v>
      </c>
      <c r="E1312" s="1">
        <v>9.6607470000000008E-3</v>
      </c>
      <c r="F1312" s="1">
        <v>7.5505720000000002E-3</v>
      </c>
      <c r="G1312" s="1">
        <v>0.26389950000000001</v>
      </c>
      <c r="H1312" s="1">
        <v>1.0339310000000001E-3</v>
      </c>
      <c r="I1312" s="1">
        <v>2.07646E-3</v>
      </c>
      <c r="J1312" s="1">
        <v>0.39066030000000002</v>
      </c>
      <c r="K1312" s="1">
        <v>6.8099740000000005E-4</v>
      </c>
      <c r="L1312" s="1">
        <v>2.756419E-3</v>
      </c>
      <c r="M1312" s="1">
        <v>9.4379279999999999E-3</v>
      </c>
      <c r="N1312" s="1">
        <v>5.2376579999999999E-4</v>
      </c>
      <c r="O1312" s="1">
        <v>3.3609030000000002E-3</v>
      </c>
      <c r="P1312" s="1">
        <v>7.4774110000000005E-2</v>
      </c>
      <c r="Q1312" s="1">
        <v>2.7601569999999997E-4</v>
      </c>
      <c r="R1312" s="1">
        <v>2.3652759999999998E-2</v>
      </c>
      <c r="S1312" s="1">
        <v>3.3543919999999999E-3</v>
      </c>
      <c r="T1312" s="1">
        <v>3.5162039999999999E-2</v>
      </c>
    </row>
    <row r="1313" spans="1:20">
      <c r="A1313" s="1">
        <v>1.1116520000000001E-3</v>
      </c>
      <c r="B1313" s="1">
        <v>1.6153540000000001E-2</v>
      </c>
      <c r="C1313" s="1">
        <v>1.1555440000000001E-3</v>
      </c>
      <c r="D1313" s="1">
        <v>0.28552090000000002</v>
      </c>
      <c r="E1313" s="1">
        <v>0.20842269999999999</v>
      </c>
      <c r="F1313" s="1">
        <v>5.9721429999999999E-4</v>
      </c>
      <c r="G1313" s="1">
        <v>3.4158830000000002E-3</v>
      </c>
      <c r="H1313" s="1">
        <v>1.6733690000000001E-3</v>
      </c>
      <c r="I1313" s="1">
        <v>0.12587190000000001</v>
      </c>
      <c r="J1313" s="1">
        <v>1.095786E-2</v>
      </c>
      <c r="K1313" s="1">
        <v>4.5396880000000001E-3</v>
      </c>
      <c r="L1313" s="1">
        <v>6.6588610000000001E-4</v>
      </c>
      <c r="M1313" s="1">
        <v>3.121567E-3</v>
      </c>
      <c r="N1313" s="1">
        <v>2.2448820000000001E-3</v>
      </c>
      <c r="O1313" s="1">
        <v>1.7568569999999999E-3</v>
      </c>
      <c r="P1313" s="1">
        <v>4.1190100000000002E-3</v>
      </c>
      <c r="Q1313" s="1">
        <v>6.973576E-4</v>
      </c>
      <c r="R1313" s="1">
        <v>2.426219E-4</v>
      </c>
      <c r="S1313" s="1">
        <v>1.2519160000000001E-3</v>
      </c>
      <c r="T1313" s="1">
        <v>0.32647969999999998</v>
      </c>
    </row>
    <row r="1314" spans="1:20">
      <c r="A1314" s="1">
        <v>6.91462E-4</v>
      </c>
      <c r="B1314" s="1">
        <v>1.5525529999999999E-2</v>
      </c>
      <c r="C1314" s="1">
        <v>4.1576210000000002E-3</v>
      </c>
      <c r="D1314" s="1">
        <v>4.7729879999999997E-3</v>
      </c>
      <c r="E1314" s="1">
        <v>4.4734169999999999E-4</v>
      </c>
      <c r="F1314" s="1">
        <v>1.1936710000000001E-3</v>
      </c>
      <c r="G1314" s="1">
        <v>5.1738080000000002E-3</v>
      </c>
      <c r="H1314" s="1">
        <v>3.7113859999999999E-2</v>
      </c>
      <c r="I1314" s="1">
        <v>1.721927E-3</v>
      </c>
      <c r="J1314" s="1">
        <v>1.8990140000000001E-3</v>
      </c>
      <c r="K1314" s="1">
        <v>3.6929300000000001E-3</v>
      </c>
      <c r="L1314" s="1">
        <v>0.25722469999999997</v>
      </c>
      <c r="M1314" s="1">
        <v>9.9635710000000005E-4</v>
      </c>
      <c r="N1314" s="1">
        <v>1.9413379999999999E-3</v>
      </c>
      <c r="O1314" s="1">
        <v>2.834437E-3</v>
      </c>
      <c r="P1314" s="1">
        <v>1.145266E-2</v>
      </c>
      <c r="Q1314" s="1">
        <v>0.63464909999999997</v>
      </c>
      <c r="R1314" s="1">
        <v>5.8332649999999998E-3</v>
      </c>
      <c r="S1314" s="1">
        <v>9.5293789999999998E-5</v>
      </c>
      <c r="T1314" s="1">
        <v>8.5826879999999998E-3</v>
      </c>
    </row>
    <row r="1315" spans="1:20">
      <c r="A1315" s="1">
        <v>8.8240379999999993E-2</v>
      </c>
      <c r="B1315" s="1">
        <v>9.8666779999999996E-2</v>
      </c>
      <c r="C1315" s="1">
        <v>3.1095989999999998E-3</v>
      </c>
      <c r="D1315" s="1">
        <v>5.1089849999999999E-2</v>
      </c>
      <c r="E1315" s="1">
        <v>0.47789500000000001</v>
      </c>
      <c r="F1315" s="1">
        <v>3.844157E-3</v>
      </c>
      <c r="G1315" s="1">
        <v>0.11744979999999999</v>
      </c>
      <c r="H1315" s="1">
        <v>2.1164499999999999E-2</v>
      </c>
      <c r="I1315" s="1">
        <v>4.9829109999999996E-3</v>
      </c>
      <c r="J1315" s="1">
        <v>1.352312E-2</v>
      </c>
      <c r="K1315" s="1">
        <v>4.0086330000000002E-3</v>
      </c>
      <c r="L1315" s="1">
        <v>1.5600550000000001E-3</v>
      </c>
      <c r="M1315" s="1">
        <v>5.0859929999999996E-3</v>
      </c>
      <c r="N1315" s="1">
        <v>1.4009580000000001E-3</v>
      </c>
      <c r="O1315" s="1">
        <v>6.1495930000000001E-3</v>
      </c>
      <c r="P1315" s="1">
        <v>1.370155E-2</v>
      </c>
      <c r="Q1315" s="1">
        <v>1.2263179999999999E-3</v>
      </c>
      <c r="R1315" s="1">
        <v>4.7287300000000004E-3</v>
      </c>
      <c r="S1315" s="1">
        <v>2.4298039999999998E-3</v>
      </c>
      <c r="T1315" s="1">
        <v>7.9742339999999995E-2</v>
      </c>
    </row>
    <row r="1316" spans="1:20">
      <c r="A1316" s="1">
        <v>2.853151E-4</v>
      </c>
      <c r="B1316" s="1">
        <v>1.2402489999999999E-3</v>
      </c>
      <c r="C1316" s="1">
        <v>0.26044669999999998</v>
      </c>
      <c r="D1316" s="1">
        <v>9.2496600000000005E-4</v>
      </c>
      <c r="E1316" s="1">
        <v>1.827647E-4</v>
      </c>
      <c r="F1316" s="1">
        <v>1.7298260000000001E-3</v>
      </c>
      <c r="G1316" s="1">
        <v>3.1014060000000001E-3</v>
      </c>
      <c r="H1316" s="1">
        <v>1.709732E-4</v>
      </c>
      <c r="I1316" s="1">
        <v>3.3269929999999999E-4</v>
      </c>
      <c r="J1316" s="1">
        <v>1.079608E-4</v>
      </c>
      <c r="K1316" s="1">
        <v>1.1360540000000001E-3</v>
      </c>
      <c r="L1316" s="1">
        <v>0.70659130000000003</v>
      </c>
      <c r="M1316" s="1">
        <v>2.7419160000000001E-4</v>
      </c>
      <c r="N1316" s="1">
        <v>1.0375880000000001E-3</v>
      </c>
      <c r="O1316" s="1">
        <v>1.1030899999999999E-3</v>
      </c>
      <c r="P1316" s="1">
        <v>8.0209519999999996E-3</v>
      </c>
      <c r="Q1316" s="1">
        <v>3.7215400000000002E-3</v>
      </c>
      <c r="R1316" s="1">
        <v>3.4175780000000001E-3</v>
      </c>
      <c r="S1316" s="1">
        <v>1.5334840000000001E-3</v>
      </c>
      <c r="T1316" s="1">
        <v>4.6414389999999998E-3</v>
      </c>
    </row>
    <row r="1317" spans="1:20">
      <c r="A1317" s="1">
        <v>1.7666909999999999E-4</v>
      </c>
      <c r="B1317" s="1">
        <v>7.7465090000000004E-3</v>
      </c>
      <c r="C1317" s="1">
        <v>2.144356E-3</v>
      </c>
      <c r="D1317" s="1">
        <v>0.92235210000000001</v>
      </c>
      <c r="E1317" s="1">
        <v>3.2124430000000002E-3</v>
      </c>
      <c r="F1317" s="1">
        <v>5.0784850000000004E-4</v>
      </c>
      <c r="G1317" s="1">
        <v>8.3173759999999996E-3</v>
      </c>
      <c r="H1317" s="1">
        <v>1.400987E-3</v>
      </c>
      <c r="I1317" s="1">
        <v>1.4728709999999999E-3</v>
      </c>
      <c r="J1317" s="1">
        <v>3.6830790000000001E-3</v>
      </c>
      <c r="K1317" s="1">
        <v>2.6135329999999999E-3</v>
      </c>
      <c r="L1317" s="1">
        <v>1.8609309999999999E-3</v>
      </c>
      <c r="M1317" s="1">
        <v>1.3674729999999999E-3</v>
      </c>
      <c r="N1317" s="1">
        <v>4.1574869999999996E-3</v>
      </c>
      <c r="O1317" s="1">
        <v>1.610792E-3</v>
      </c>
      <c r="P1317" s="1">
        <v>1.8232260000000001E-3</v>
      </c>
      <c r="Q1317" s="1">
        <v>4.7309819999999999E-3</v>
      </c>
      <c r="R1317" s="1">
        <v>3.2190680000000001E-4</v>
      </c>
      <c r="S1317" s="1">
        <v>3.939619E-4</v>
      </c>
      <c r="T1317" s="1">
        <v>3.01055E-2</v>
      </c>
    </row>
    <row r="1318" spans="1:20">
      <c r="A1318" s="1">
        <v>0.47461490000000001</v>
      </c>
      <c r="B1318" s="1">
        <v>1.519339E-3</v>
      </c>
      <c r="C1318" s="1">
        <v>2.2294960000000001E-3</v>
      </c>
      <c r="D1318" s="1">
        <v>5.9855119999999997E-4</v>
      </c>
      <c r="E1318" s="1">
        <v>3.8145949999999998E-2</v>
      </c>
      <c r="F1318" s="1">
        <v>3.48227E-3</v>
      </c>
      <c r="G1318" s="1">
        <v>0.2197556</v>
      </c>
      <c r="H1318" s="1">
        <v>2.540369E-2</v>
      </c>
      <c r="I1318" s="1">
        <v>2.6797850000000001E-3</v>
      </c>
      <c r="J1318" s="1">
        <v>6.5100749999999997E-3</v>
      </c>
      <c r="K1318" s="1">
        <v>2.2138980000000002E-3</v>
      </c>
      <c r="L1318" s="1">
        <v>3.1815110000000001E-3</v>
      </c>
      <c r="M1318" s="1">
        <v>1.54447E-3</v>
      </c>
      <c r="N1318" s="1">
        <v>2.0819999999999999E-4</v>
      </c>
      <c r="O1318" s="1">
        <v>1.0087500000000001E-3</v>
      </c>
      <c r="P1318" s="1">
        <v>0.14206840000000001</v>
      </c>
      <c r="Q1318" s="1">
        <v>6.1759499999999997E-4</v>
      </c>
      <c r="R1318" s="1">
        <v>6.8270259999999999E-2</v>
      </c>
      <c r="S1318" s="1">
        <v>1.0875870000000001E-3</v>
      </c>
      <c r="T1318" s="1">
        <v>4.8596860000000002E-3</v>
      </c>
    </row>
    <row r="1319" spans="1:20">
      <c r="A1319" s="1">
        <v>5.1800079999999996E-4</v>
      </c>
      <c r="B1319" s="1">
        <v>1.4112939999999999E-2</v>
      </c>
      <c r="C1319" s="1">
        <v>4.1358790000000003E-3</v>
      </c>
      <c r="D1319" s="1">
        <v>0.85297509999999999</v>
      </c>
      <c r="E1319" s="1">
        <v>6.9935600000000002E-3</v>
      </c>
      <c r="F1319" s="1">
        <v>1.2720139999999999E-3</v>
      </c>
      <c r="G1319" s="1">
        <v>1.772746E-2</v>
      </c>
      <c r="H1319" s="1">
        <v>2.5160270000000001E-3</v>
      </c>
      <c r="I1319" s="1">
        <v>3.067948E-3</v>
      </c>
      <c r="J1319" s="1">
        <v>7.2645770000000004E-3</v>
      </c>
      <c r="K1319" s="1">
        <v>4.6890109999999999E-3</v>
      </c>
      <c r="L1319" s="1">
        <v>4.0524910000000001E-3</v>
      </c>
      <c r="M1319" s="1">
        <v>2.9605529999999999E-3</v>
      </c>
      <c r="N1319" s="1">
        <v>6.6938340000000001E-3</v>
      </c>
      <c r="O1319" s="1">
        <v>3.2778130000000001E-3</v>
      </c>
      <c r="P1319" s="1">
        <v>4.5278480000000001E-3</v>
      </c>
      <c r="Q1319" s="1">
        <v>7.8331970000000001E-3</v>
      </c>
      <c r="R1319" s="1">
        <v>9.0198269999999998E-4</v>
      </c>
      <c r="S1319" s="1">
        <v>8.5067089999999997E-4</v>
      </c>
      <c r="T1319" s="1">
        <v>5.3629099999999999E-2</v>
      </c>
    </row>
    <row r="1320" spans="1:20">
      <c r="A1320" s="1">
        <v>5.1800079999999996E-4</v>
      </c>
      <c r="B1320" s="1">
        <v>1.4112939999999999E-2</v>
      </c>
      <c r="C1320" s="1">
        <v>4.1358790000000003E-3</v>
      </c>
      <c r="D1320" s="1">
        <v>0.85297509999999999</v>
      </c>
      <c r="E1320" s="1">
        <v>6.9935600000000002E-3</v>
      </c>
      <c r="F1320" s="1">
        <v>1.2720139999999999E-3</v>
      </c>
      <c r="G1320" s="1">
        <v>1.772746E-2</v>
      </c>
      <c r="H1320" s="1">
        <v>2.5160270000000001E-3</v>
      </c>
      <c r="I1320" s="1">
        <v>3.067948E-3</v>
      </c>
      <c r="J1320" s="1">
        <v>7.2645770000000004E-3</v>
      </c>
      <c r="K1320" s="1">
        <v>4.6890109999999999E-3</v>
      </c>
      <c r="L1320" s="1">
        <v>4.0524910000000001E-3</v>
      </c>
      <c r="M1320" s="1">
        <v>2.9605529999999999E-3</v>
      </c>
      <c r="N1320" s="1">
        <v>6.6938340000000001E-3</v>
      </c>
      <c r="O1320" s="1">
        <v>3.2778130000000001E-3</v>
      </c>
      <c r="P1320" s="1">
        <v>4.5278480000000001E-3</v>
      </c>
      <c r="Q1320" s="1">
        <v>7.8331970000000001E-3</v>
      </c>
      <c r="R1320" s="1">
        <v>9.0198269999999998E-4</v>
      </c>
      <c r="S1320" s="1">
        <v>8.5067089999999997E-4</v>
      </c>
      <c r="T1320" s="1">
        <v>5.3629099999999999E-2</v>
      </c>
    </row>
    <row r="1321" spans="1:20">
      <c r="A1321" s="1">
        <v>0.73255029999999999</v>
      </c>
      <c r="B1321" s="1">
        <v>7.0433330000000002E-2</v>
      </c>
      <c r="C1321" s="1">
        <v>8.839141E-4</v>
      </c>
      <c r="D1321" s="1">
        <v>7.3659069999999999E-4</v>
      </c>
      <c r="E1321" s="1">
        <v>1.7031349999999999E-3</v>
      </c>
      <c r="F1321" s="1">
        <v>5.8629420000000003E-3</v>
      </c>
      <c r="G1321" s="1">
        <v>1.6240409999999999E-3</v>
      </c>
      <c r="H1321" s="1">
        <v>6.0179700000000005E-4</v>
      </c>
      <c r="I1321" s="1">
        <v>0.14630109999999999</v>
      </c>
      <c r="J1321" s="1">
        <v>8.8839409999999996E-4</v>
      </c>
      <c r="K1321" s="1">
        <v>4.3617720000000002E-5</v>
      </c>
      <c r="L1321" s="1">
        <v>1.510071E-3</v>
      </c>
      <c r="M1321" s="1">
        <v>3.1894239999999998E-4</v>
      </c>
      <c r="N1321" s="1">
        <v>1.416362E-3</v>
      </c>
      <c r="O1321" s="1">
        <v>2.679383E-3</v>
      </c>
      <c r="P1321" s="1">
        <v>6.366895E-3</v>
      </c>
      <c r="Q1321" s="1">
        <v>1.8553489999999999E-2</v>
      </c>
      <c r="R1321" s="1">
        <v>6.9501929999999995E-4</v>
      </c>
      <c r="S1321" s="1">
        <v>1.3096310000000001E-4</v>
      </c>
      <c r="T1321" s="1">
        <v>6.6997139999999998E-3</v>
      </c>
    </row>
    <row r="1322" spans="1:20">
      <c r="A1322" s="1">
        <v>3.0635219999999999E-3</v>
      </c>
      <c r="B1322" s="1">
        <v>2.929286E-2</v>
      </c>
      <c r="C1322" s="1">
        <v>1.1126E-2</v>
      </c>
      <c r="D1322" s="1">
        <v>0.34294520000000001</v>
      </c>
      <c r="E1322" s="1">
        <v>1.143657E-2</v>
      </c>
      <c r="F1322" s="1">
        <v>6.9950680000000001E-3</v>
      </c>
      <c r="G1322" s="1">
        <v>2.3262640000000001E-2</v>
      </c>
      <c r="H1322" s="1">
        <v>3.2217420000000001E-3</v>
      </c>
      <c r="I1322" s="1">
        <v>1.011331E-2</v>
      </c>
      <c r="J1322" s="1">
        <v>1.251946E-2</v>
      </c>
      <c r="K1322" s="1">
        <v>8.7680729999999995E-3</v>
      </c>
      <c r="L1322" s="1">
        <v>2.1953009999999998E-2</v>
      </c>
      <c r="M1322" s="1">
        <v>5.2739350000000004E-3</v>
      </c>
      <c r="N1322" s="1">
        <v>0.37116480000000002</v>
      </c>
      <c r="O1322" s="1">
        <v>8.5090080000000002E-3</v>
      </c>
      <c r="P1322" s="1">
        <v>1.7403809999999999E-2</v>
      </c>
      <c r="Q1322" s="1">
        <v>1.342716E-2</v>
      </c>
      <c r="R1322" s="1">
        <v>7.0188819999999997E-3</v>
      </c>
      <c r="S1322" s="1">
        <v>4.1242379999999997E-3</v>
      </c>
      <c r="T1322" s="1">
        <v>8.8380760000000003E-2</v>
      </c>
    </row>
    <row r="1323" spans="1:20">
      <c r="A1323" s="1">
        <v>1.8381809999999999E-3</v>
      </c>
      <c r="B1323" s="1">
        <v>1.8206300000000002E-2</v>
      </c>
      <c r="C1323" s="1">
        <v>2.8330439999999998E-3</v>
      </c>
      <c r="D1323" s="1">
        <v>5.2401710000000001E-3</v>
      </c>
      <c r="E1323" s="1">
        <v>2.9118600000000001E-2</v>
      </c>
      <c r="F1323" s="1">
        <v>1.0480579999999999E-3</v>
      </c>
      <c r="G1323" s="1">
        <v>4.2001820000000002E-3</v>
      </c>
      <c r="H1323" s="1">
        <v>2.3840640000000001E-4</v>
      </c>
      <c r="I1323" s="1">
        <v>3.5856619999999999E-2</v>
      </c>
      <c r="J1323" s="1">
        <v>2.402497E-3</v>
      </c>
      <c r="K1323" s="1">
        <v>1.0671700000000001E-3</v>
      </c>
      <c r="L1323" s="1">
        <v>1.9772190000000001E-3</v>
      </c>
      <c r="M1323" s="1">
        <v>1.8270270000000002E-2</v>
      </c>
      <c r="N1323" s="1">
        <v>8.3073520000000005E-4</v>
      </c>
      <c r="O1323" s="1">
        <v>1.3298679999999999E-3</v>
      </c>
      <c r="P1323" s="1">
        <v>0.20929490000000001</v>
      </c>
      <c r="Q1323" s="1">
        <v>9.7794909999999991E-4</v>
      </c>
      <c r="R1323" s="1">
        <v>1.342726E-3</v>
      </c>
      <c r="S1323" s="1">
        <v>6.4328460000000003E-4</v>
      </c>
      <c r="T1323" s="1">
        <v>0.66328379999999998</v>
      </c>
    </row>
    <row r="1324" spans="1:20">
      <c r="A1324" s="1">
        <v>0.1009544</v>
      </c>
      <c r="B1324" s="1">
        <v>1.437462E-3</v>
      </c>
      <c r="C1324" s="1">
        <v>8.7610989999999998E-5</v>
      </c>
      <c r="D1324" s="1">
        <v>1.404583E-2</v>
      </c>
      <c r="E1324" s="1">
        <v>4.3302239999999997E-3</v>
      </c>
      <c r="F1324" s="1">
        <v>2.5059359999999998E-3</v>
      </c>
      <c r="G1324" s="1">
        <v>0.29170600000000002</v>
      </c>
      <c r="H1324" s="1">
        <v>1.2992570000000001E-3</v>
      </c>
      <c r="I1324" s="1">
        <v>8.3465030000000003E-4</v>
      </c>
      <c r="J1324" s="1">
        <v>0.53097090000000002</v>
      </c>
      <c r="K1324" s="1">
        <v>5.0485030000000004E-4</v>
      </c>
      <c r="L1324" s="1">
        <v>1.4109109999999999E-3</v>
      </c>
      <c r="M1324" s="1">
        <v>7.2488710000000005E-4</v>
      </c>
      <c r="N1324" s="1">
        <v>4.4846209999999998E-4</v>
      </c>
      <c r="O1324" s="1">
        <v>1.3757070000000001E-3</v>
      </c>
      <c r="P1324" s="1">
        <v>3.9936049999999999E-3</v>
      </c>
      <c r="Q1324" s="1">
        <v>3.7492219999999999E-4</v>
      </c>
      <c r="R1324" s="1">
        <v>2.7218450000000001E-3</v>
      </c>
      <c r="S1324" s="1">
        <v>3.014154E-4</v>
      </c>
      <c r="T1324" s="1">
        <v>3.997117E-2</v>
      </c>
    </row>
    <row r="1325" spans="1:20">
      <c r="A1325" s="1">
        <v>0.33460410000000002</v>
      </c>
      <c r="B1325" s="1">
        <v>4.4765930000000001E-3</v>
      </c>
      <c r="C1325" s="1">
        <v>1.154773E-3</v>
      </c>
      <c r="D1325" s="1">
        <v>1.2357760000000001E-2</v>
      </c>
      <c r="E1325" s="1">
        <v>1.196301E-2</v>
      </c>
      <c r="F1325" s="1">
        <v>4.4134350000000003E-3</v>
      </c>
      <c r="G1325" s="1">
        <v>0.3471244</v>
      </c>
      <c r="H1325" s="1">
        <v>3.357839E-2</v>
      </c>
      <c r="I1325" s="1">
        <v>2.7038309999999999E-3</v>
      </c>
      <c r="J1325" s="1">
        <v>0.15757550000000001</v>
      </c>
      <c r="K1325" s="1">
        <v>2.3077039999999998E-3</v>
      </c>
      <c r="L1325" s="1">
        <v>6.240682E-3</v>
      </c>
      <c r="M1325" s="1">
        <v>1.5110379999999999E-3</v>
      </c>
      <c r="N1325" s="1">
        <v>9.7776840000000009E-4</v>
      </c>
      <c r="O1325" s="1">
        <v>1.3667159999999999E-2</v>
      </c>
      <c r="P1325" s="1">
        <v>1.454854E-2</v>
      </c>
      <c r="Q1325" s="1">
        <v>1.848347E-3</v>
      </c>
      <c r="R1325" s="1">
        <v>1.0976359999999999E-2</v>
      </c>
      <c r="S1325" s="1">
        <v>8.4878880000000001E-4</v>
      </c>
      <c r="T1325" s="1">
        <v>3.7121800000000003E-2</v>
      </c>
    </row>
    <row r="1326" spans="1:20">
      <c r="A1326" s="1">
        <v>9.194451E-4</v>
      </c>
      <c r="B1326" s="1">
        <v>7.7857449999999995E-2</v>
      </c>
      <c r="C1326" s="1">
        <v>1.0150660000000001E-2</v>
      </c>
      <c r="D1326" s="1">
        <v>1.7037440000000001E-2</v>
      </c>
      <c r="E1326" s="1">
        <v>5.6197560000000001E-2</v>
      </c>
      <c r="F1326" s="1">
        <v>0.19026580000000001</v>
      </c>
      <c r="G1326" s="1">
        <v>1.793608E-2</v>
      </c>
      <c r="H1326" s="1">
        <v>3.5907310000000002E-5</v>
      </c>
      <c r="I1326" s="1">
        <v>5.2736110000000001E-3</v>
      </c>
      <c r="J1326" s="1">
        <v>3.011657E-3</v>
      </c>
      <c r="K1326" s="1">
        <v>1.203463E-4</v>
      </c>
      <c r="L1326" s="1">
        <v>3.4700899999999999E-3</v>
      </c>
      <c r="M1326" s="1">
        <v>0.35190009999999999</v>
      </c>
      <c r="N1326" s="1">
        <v>1.6158329999999999E-3</v>
      </c>
      <c r="O1326" s="1">
        <v>5.8831910000000003E-3</v>
      </c>
      <c r="P1326" s="1">
        <v>3.369142E-2</v>
      </c>
      <c r="Q1326" s="1">
        <v>1.9942250000000001E-3</v>
      </c>
      <c r="R1326" s="1">
        <v>2.4417050000000002E-3</v>
      </c>
      <c r="S1326" s="1">
        <v>4.7613969999999997E-3</v>
      </c>
      <c r="T1326" s="1">
        <v>0.21543609999999999</v>
      </c>
    </row>
    <row r="1327" spans="1:20">
      <c r="A1327" s="1">
        <v>4.9183489999999998E-3</v>
      </c>
      <c r="B1327" s="1">
        <v>3.329261E-3</v>
      </c>
      <c r="C1327" s="1">
        <v>1.0501709999999999E-3</v>
      </c>
      <c r="D1327" s="1">
        <v>1.474934E-3</v>
      </c>
      <c r="E1327" s="1">
        <v>0.69323199999999996</v>
      </c>
      <c r="F1327" s="1">
        <v>5.725829E-3</v>
      </c>
      <c r="G1327" s="1">
        <v>1.15335E-2</v>
      </c>
      <c r="H1327" s="1">
        <v>4.8839019999999996E-4</v>
      </c>
      <c r="I1327" s="1">
        <v>5.583546E-3</v>
      </c>
      <c r="J1327" s="1">
        <v>6.8376390000000004E-3</v>
      </c>
      <c r="K1327" s="1">
        <v>4.5929660000000004E-3</v>
      </c>
      <c r="L1327" s="1">
        <v>1.066425E-3</v>
      </c>
      <c r="M1327" s="1">
        <v>8.2307359999999996E-2</v>
      </c>
      <c r="N1327" s="1">
        <v>3.7733299999999999E-4</v>
      </c>
      <c r="O1327" s="1">
        <v>5.1159880000000001E-3</v>
      </c>
      <c r="P1327" s="1">
        <v>1.8863060000000001E-2</v>
      </c>
      <c r="Q1327" s="1">
        <v>1.34587E-4</v>
      </c>
      <c r="R1327" s="1">
        <v>0.13340879999999999</v>
      </c>
      <c r="S1327" s="1">
        <v>6.202646E-3</v>
      </c>
      <c r="T1327" s="1">
        <v>1.375725E-2</v>
      </c>
    </row>
    <row r="1328" spans="1:20">
      <c r="A1328" s="1">
        <v>8.6759079999999995E-4</v>
      </c>
      <c r="B1328" s="1">
        <v>6.3420069999999995E-2</v>
      </c>
      <c r="C1328" s="1">
        <v>4.6690080000000002E-4</v>
      </c>
      <c r="D1328" s="1">
        <v>8.7884839999999992E-3</v>
      </c>
      <c r="E1328" s="1">
        <v>0.69382379999999999</v>
      </c>
      <c r="F1328" s="1">
        <v>1.39908E-3</v>
      </c>
      <c r="G1328" s="1">
        <v>1.808437E-3</v>
      </c>
      <c r="H1328" s="1">
        <v>1.1138929999999999E-3</v>
      </c>
      <c r="I1328" s="1">
        <v>0.11726300000000001</v>
      </c>
      <c r="J1328" s="1">
        <v>5.434904E-3</v>
      </c>
      <c r="K1328" s="1">
        <v>6.7794359999999998E-2</v>
      </c>
      <c r="L1328" s="1">
        <v>1.3977460000000001E-3</v>
      </c>
      <c r="M1328" s="1">
        <v>5.3663169999999998E-3</v>
      </c>
      <c r="N1328" s="1">
        <v>1.0239170000000001E-3</v>
      </c>
      <c r="O1328" s="1">
        <v>3.5181269999999998E-3</v>
      </c>
      <c r="P1328" s="1">
        <v>6.4969700000000003E-3</v>
      </c>
      <c r="Q1328" s="1">
        <v>4.7449020000000001E-4</v>
      </c>
      <c r="R1328" s="1">
        <v>7.6710020000000001E-4</v>
      </c>
      <c r="S1328" s="1">
        <v>3.1849370000000001E-3</v>
      </c>
      <c r="T1328" s="1">
        <v>1.558989E-2</v>
      </c>
    </row>
    <row r="1329" spans="1:20">
      <c r="A1329" s="1">
        <v>5.3304800000000003E-3</v>
      </c>
      <c r="B1329" s="1">
        <v>7.5739279999999997E-3</v>
      </c>
      <c r="C1329" s="1">
        <v>0.59226789999999996</v>
      </c>
      <c r="D1329" s="1">
        <v>5.1061860000000004E-3</v>
      </c>
      <c r="E1329" s="1">
        <v>2.096404E-2</v>
      </c>
      <c r="F1329" s="1">
        <v>8.0497260000000001E-3</v>
      </c>
      <c r="G1329" s="1">
        <v>6.9426560000000002E-3</v>
      </c>
      <c r="H1329" s="1">
        <v>4.718937E-4</v>
      </c>
      <c r="I1329" s="1">
        <v>4.6713090000000002E-3</v>
      </c>
      <c r="J1329" s="1">
        <v>6.721276E-4</v>
      </c>
      <c r="K1329" s="1">
        <v>2.8007459999999998E-3</v>
      </c>
      <c r="L1329" s="1">
        <v>1.75985E-2</v>
      </c>
      <c r="M1329" s="1">
        <v>6.7145670000000003E-3</v>
      </c>
      <c r="N1329" s="1">
        <v>3.1443019999999999E-3</v>
      </c>
      <c r="O1329" s="1">
        <v>4.6628349999999997E-3</v>
      </c>
      <c r="P1329" s="1">
        <v>1.9930730000000001E-2</v>
      </c>
      <c r="Q1329" s="1">
        <v>1.754472E-4</v>
      </c>
      <c r="R1329" s="1">
        <v>1.378828E-2</v>
      </c>
      <c r="S1329" s="1">
        <v>0.25636579999999998</v>
      </c>
      <c r="T1329" s="1">
        <v>2.276856E-2</v>
      </c>
    </row>
    <row r="1330" spans="1:20">
      <c r="A1330" s="1">
        <v>3.8407110000000001E-3</v>
      </c>
      <c r="B1330" s="1">
        <v>2.8428419999999999E-3</v>
      </c>
      <c r="C1330" s="1">
        <v>0.57101970000000002</v>
      </c>
      <c r="D1330" s="1">
        <v>7.267529E-3</v>
      </c>
      <c r="E1330" s="1">
        <v>1.1756239999999999E-2</v>
      </c>
      <c r="F1330" s="1">
        <v>1.0250700000000001E-3</v>
      </c>
      <c r="G1330" s="1">
        <v>3.0108119999999999E-3</v>
      </c>
      <c r="H1330" s="1">
        <v>2.865973E-3</v>
      </c>
      <c r="I1330" s="1">
        <v>0.25518279999999999</v>
      </c>
      <c r="J1330" s="1">
        <v>3.011488E-4</v>
      </c>
      <c r="K1330" s="1">
        <v>7.1408260000000001E-2</v>
      </c>
      <c r="L1330" s="1">
        <v>1.0927569999999999E-2</v>
      </c>
      <c r="M1330" s="1">
        <v>2.473275E-3</v>
      </c>
      <c r="N1330" s="1">
        <v>3.3881699999999998E-3</v>
      </c>
      <c r="O1330" s="1">
        <v>5.7154809999999997E-3</v>
      </c>
      <c r="P1330" s="1">
        <v>1.0658859999999999E-2</v>
      </c>
      <c r="Q1330" s="1">
        <v>2.1863590000000001E-3</v>
      </c>
      <c r="R1330" s="1">
        <v>6.0001059999999998E-3</v>
      </c>
      <c r="S1330" s="1">
        <v>6.1907760000000003E-3</v>
      </c>
      <c r="T1330" s="1">
        <v>2.1938309999999999E-2</v>
      </c>
    </row>
    <row r="1331" spans="1:20">
      <c r="A1331" s="1">
        <v>0.62079459999999997</v>
      </c>
      <c r="B1331" s="1">
        <v>1.676269E-3</v>
      </c>
      <c r="C1331" s="1">
        <v>5.5089470000000001E-2</v>
      </c>
      <c r="D1331" s="1">
        <v>3.3095500000000002E-4</v>
      </c>
      <c r="E1331" s="1">
        <v>5.9975159999999996E-3</v>
      </c>
      <c r="F1331" s="1">
        <v>1.0607149999999999E-2</v>
      </c>
      <c r="G1331" s="1">
        <v>1.4834959999999999E-2</v>
      </c>
      <c r="H1331" s="1">
        <v>2.7545210000000001E-4</v>
      </c>
      <c r="I1331" s="1">
        <v>2.3628970000000001E-3</v>
      </c>
      <c r="J1331" s="1">
        <v>7.8224130000000003E-4</v>
      </c>
      <c r="K1331" s="1">
        <v>3.58969E-4</v>
      </c>
      <c r="L1331" s="1">
        <v>7.986847E-3</v>
      </c>
      <c r="M1331" s="1">
        <v>3.7428660000000001E-3</v>
      </c>
      <c r="N1331" s="1">
        <v>1.2031959999999999E-3</v>
      </c>
      <c r="O1331" s="1">
        <v>1.945471E-3</v>
      </c>
      <c r="P1331" s="1">
        <v>0.14346890000000001</v>
      </c>
      <c r="Q1331" s="1">
        <v>2.2937080000000001E-4</v>
      </c>
      <c r="R1331" s="1">
        <v>8.6672100000000002E-2</v>
      </c>
      <c r="S1331" s="1">
        <v>2.987186E-2</v>
      </c>
      <c r="T1331" s="1">
        <v>1.176894E-2</v>
      </c>
    </row>
    <row r="1332" spans="1:20">
      <c r="A1332" s="1">
        <v>1.520988E-3</v>
      </c>
      <c r="B1332" s="1">
        <v>1.290934E-2</v>
      </c>
      <c r="C1332" s="1">
        <v>2.5145060000000001E-3</v>
      </c>
      <c r="D1332" s="1">
        <v>7.0378139999999999E-3</v>
      </c>
      <c r="E1332" s="1">
        <v>4.2694589999999998E-2</v>
      </c>
      <c r="F1332" s="1">
        <v>3.333356E-3</v>
      </c>
      <c r="G1332" s="1">
        <v>8.84749E-4</v>
      </c>
      <c r="H1332" s="1">
        <v>2.514576E-4</v>
      </c>
      <c r="I1332" s="1">
        <v>0.2556543</v>
      </c>
      <c r="J1332" s="1">
        <v>1.5373090000000001E-2</v>
      </c>
      <c r="K1332" s="1">
        <v>1.8907380000000001E-3</v>
      </c>
      <c r="L1332" s="1">
        <v>3.4867539999999999E-3</v>
      </c>
      <c r="M1332" s="1">
        <v>2.9211750000000002E-2</v>
      </c>
      <c r="N1332" s="1">
        <v>2.7917480000000001E-3</v>
      </c>
      <c r="O1332" s="1">
        <v>6.5591579999999998E-3</v>
      </c>
      <c r="P1332" s="1">
        <v>1.7220570000000001E-2</v>
      </c>
      <c r="Q1332" s="1">
        <v>2.756305E-5</v>
      </c>
      <c r="R1332" s="1">
        <v>3.2242529999999998E-3</v>
      </c>
      <c r="S1332" s="1">
        <v>0.50172910000000004</v>
      </c>
      <c r="T1332" s="1">
        <v>9.1684199999999993E-2</v>
      </c>
    </row>
    <row r="1333" spans="1:20">
      <c r="A1333" s="1">
        <v>0.81622519999999998</v>
      </c>
      <c r="B1333" s="1">
        <v>1.3122909999999999E-3</v>
      </c>
      <c r="C1333" s="1">
        <v>4.2048900000000002E-3</v>
      </c>
      <c r="D1333" s="1">
        <v>3.472789E-4</v>
      </c>
      <c r="E1333" s="1">
        <v>1.3439380000000001E-2</v>
      </c>
      <c r="F1333" s="1">
        <v>8.1954119999999991E-3</v>
      </c>
      <c r="G1333" s="1">
        <v>1.3489640000000001E-2</v>
      </c>
      <c r="H1333" s="1">
        <v>2.7547599999999998E-4</v>
      </c>
      <c r="I1333" s="1">
        <v>2.2872109999999999E-3</v>
      </c>
      <c r="J1333" s="1">
        <v>3.2284840000000002E-3</v>
      </c>
      <c r="K1333" s="1">
        <v>3.5199070000000002E-4</v>
      </c>
      <c r="L1333" s="1">
        <v>3.1098279999999998E-3</v>
      </c>
      <c r="M1333" s="1">
        <v>1.1946319999999999E-3</v>
      </c>
      <c r="N1333" s="1">
        <v>8.4965750000000004E-4</v>
      </c>
      <c r="O1333" s="1">
        <v>1.528691E-3</v>
      </c>
      <c r="P1333" s="1">
        <v>1.441514E-2</v>
      </c>
      <c r="Q1333" s="1">
        <v>2.1884959999999999E-5</v>
      </c>
      <c r="R1333" s="1">
        <v>2.3360369999999998E-2</v>
      </c>
      <c r="S1333" s="1">
        <v>8.7798139999999997E-2</v>
      </c>
      <c r="T1333" s="1">
        <v>4.3644490000000003E-3</v>
      </c>
    </row>
    <row r="1334" spans="1:20">
      <c r="A1334" s="1">
        <v>3.0635219999999999E-3</v>
      </c>
      <c r="B1334" s="1">
        <v>2.929286E-2</v>
      </c>
      <c r="C1334" s="1">
        <v>1.1126E-2</v>
      </c>
      <c r="D1334" s="1">
        <v>0.34294520000000001</v>
      </c>
      <c r="E1334" s="1">
        <v>1.143657E-2</v>
      </c>
      <c r="F1334" s="1">
        <v>6.9950680000000001E-3</v>
      </c>
      <c r="G1334" s="1">
        <v>2.3262640000000001E-2</v>
      </c>
      <c r="H1334" s="1">
        <v>3.2217420000000001E-3</v>
      </c>
      <c r="I1334" s="1">
        <v>1.011331E-2</v>
      </c>
      <c r="J1334" s="1">
        <v>1.251946E-2</v>
      </c>
      <c r="K1334" s="1">
        <v>8.7680729999999995E-3</v>
      </c>
      <c r="L1334" s="1">
        <v>2.1953009999999998E-2</v>
      </c>
      <c r="M1334" s="1">
        <v>5.2739350000000004E-3</v>
      </c>
      <c r="N1334" s="1">
        <v>0.37116480000000002</v>
      </c>
      <c r="O1334" s="1">
        <v>8.5090080000000002E-3</v>
      </c>
      <c r="P1334" s="1">
        <v>1.7403809999999999E-2</v>
      </c>
      <c r="Q1334" s="1">
        <v>1.342716E-2</v>
      </c>
      <c r="R1334" s="1">
        <v>7.0188819999999997E-3</v>
      </c>
      <c r="S1334" s="1">
        <v>4.1242379999999997E-3</v>
      </c>
      <c r="T1334" s="1">
        <v>8.8380760000000003E-2</v>
      </c>
    </row>
    <row r="1335" spans="1:20">
      <c r="A1335" s="1">
        <v>6.8936669999999998E-5</v>
      </c>
      <c r="B1335" s="1">
        <v>1.3336789999999999E-2</v>
      </c>
      <c r="C1335" s="1">
        <v>3.028935E-3</v>
      </c>
      <c r="D1335" s="1">
        <v>2.9608800000000001E-2</v>
      </c>
      <c r="E1335" s="1">
        <v>5.7547850000000001E-3</v>
      </c>
      <c r="F1335" s="1">
        <v>6.2454160000000004E-4</v>
      </c>
      <c r="G1335" s="1">
        <v>8.5908049999999998E-4</v>
      </c>
      <c r="H1335" s="1">
        <v>4.34783E-4</v>
      </c>
      <c r="I1335" s="1">
        <v>4.6790620000000003E-3</v>
      </c>
      <c r="J1335" s="1">
        <v>2.4704850000000001E-3</v>
      </c>
      <c r="K1335" s="1">
        <v>0.50395869999999998</v>
      </c>
      <c r="L1335" s="1">
        <v>0.1147247</v>
      </c>
      <c r="M1335" s="1">
        <v>8.0247079999999995E-4</v>
      </c>
      <c r="N1335" s="1">
        <v>6.7282369999999998E-3</v>
      </c>
      <c r="O1335" s="1">
        <v>1.047819E-3</v>
      </c>
      <c r="P1335" s="1">
        <v>5.5154749999999997E-3</v>
      </c>
      <c r="Q1335" s="1">
        <v>3.6807639999999998E-4</v>
      </c>
      <c r="R1335" s="1">
        <v>8.8759240000000001E-4</v>
      </c>
      <c r="S1335" s="1">
        <v>0.29088180000000002</v>
      </c>
      <c r="T1335" s="1">
        <v>1.421884E-2</v>
      </c>
    </row>
    <row r="1336" spans="1:20">
      <c r="A1336" s="1">
        <v>3.0635219999999999E-3</v>
      </c>
      <c r="B1336" s="1">
        <v>2.929286E-2</v>
      </c>
      <c r="C1336" s="1">
        <v>1.1126E-2</v>
      </c>
      <c r="D1336" s="1">
        <v>0.34294520000000001</v>
      </c>
      <c r="E1336" s="1">
        <v>1.143657E-2</v>
      </c>
      <c r="F1336" s="1">
        <v>6.9950680000000001E-3</v>
      </c>
      <c r="G1336" s="1">
        <v>2.3262640000000001E-2</v>
      </c>
      <c r="H1336" s="1">
        <v>3.2217420000000001E-3</v>
      </c>
      <c r="I1336" s="1">
        <v>1.011331E-2</v>
      </c>
      <c r="J1336" s="1">
        <v>1.251946E-2</v>
      </c>
      <c r="K1336" s="1">
        <v>8.7680729999999995E-3</v>
      </c>
      <c r="L1336" s="1">
        <v>2.1953009999999998E-2</v>
      </c>
      <c r="M1336" s="1">
        <v>5.2739350000000004E-3</v>
      </c>
      <c r="N1336" s="1">
        <v>0.37116480000000002</v>
      </c>
      <c r="O1336" s="1">
        <v>8.5090080000000002E-3</v>
      </c>
      <c r="P1336" s="1">
        <v>1.7403809999999999E-2</v>
      </c>
      <c r="Q1336" s="1">
        <v>1.342716E-2</v>
      </c>
      <c r="R1336" s="1">
        <v>7.0188819999999997E-3</v>
      </c>
      <c r="S1336" s="1">
        <v>4.1242379999999997E-3</v>
      </c>
      <c r="T1336" s="1">
        <v>8.8380760000000003E-2</v>
      </c>
    </row>
    <row r="1337" spans="1:20">
      <c r="A1337" s="1">
        <v>8.120027E-5</v>
      </c>
      <c r="B1337" s="1">
        <v>0.1802415</v>
      </c>
      <c r="C1337" s="1">
        <v>1.435654E-3</v>
      </c>
      <c r="D1337" s="1">
        <v>8.8000369999999994E-2</v>
      </c>
      <c r="E1337" s="1">
        <v>2.1297120000000002E-3</v>
      </c>
      <c r="F1337" s="1">
        <v>1.2135640000000001E-3</v>
      </c>
      <c r="G1337" s="1">
        <v>2.2058640000000001E-3</v>
      </c>
      <c r="H1337" s="1">
        <v>2.971704E-4</v>
      </c>
      <c r="I1337" s="1">
        <v>3.1710480000000001E-3</v>
      </c>
      <c r="J1337" s="1">
        <v>2.8143990000000001E-2</v>
      </c>
      <c r="K1337" s="1">
        <v>1.269294E-3</v>
      </c>
      <c r="L1337" s="1">
        <v>0.3629578</v>
      </c>
      <c r="M1337" s="1">
        <v>4.2519970000000004E-3</v>
      </c>
      <c r="N1337" s="1">
        <v>3.2519230000000003E-2</v>
      </c>
      <c r="O1337" s="1">
        <v>5.0837310000000002E-3</v>
      </c>
      <c r="P1337" s="1">
        <v>4.2965070000000001E-2</v>
      </c>
      <c r="Q1337" s="1">
        <v>2.9906109999999998E-3</v>
      </c>
      <c r="R1337" s="1">
        <v>7.6010919999999998E-4</v>
      </c>
      <c r="S1337" s="1">
        <v>3.5951820000000002E-3</v>
      </c>
      <c r="T1337" s="1">
        <v>0.2366868</v>
      </c>
    </row>
    <row r="1338" spans="1:20">
      <c r="A1338" s="1">
        <v>3.0635219999999999E-3</v>
      </c>
      <c r="B1338" s="1">
        <v>2.929286E-2</v>
      </c>
      <c r="C1338" s="1">
        <v>1.1126E-2</v>
      </c>
      <c r="D1338" s="1">
        <v>0.34294520000000001</v>
      </c>
      <c r="E1338" s="1">
        <v>1.143657E-2</v>
      </c>
      <c r="F1338" s="1">
        <v>6.9950680000000001E-3</v>
      </c>
      <c r="G1338" s="1">
        <v>2.3262640000000001E-2</v>
      </c>
      <c r="H1338" s="1">
        <v>3.2217420000000001E-3</v>
      </c>
      <c r="I1338" s="1">
        <v>1.011331E-2</v>
      </c>
      <c r="J1338" s="1">
        <v>1.251946E-2</v>
      </c>
      <c r="K1338" s="1">
        <v>8.7680729999999995E-3</v>
      </c>
      <c r="L1338" s="1">
        <v>2.1953009999999998E-2</v>
      </c>
      <c r="M1338" s="1">
        <v>5.2739350000000004E-3</v>
      </c>
      <c r="N1338" s="1">
        <v>0.37116480000000002</v>
      </c>
      <c r="O1338" s="1">
        <v>8.5090080000000002E-3</v>
      </c>
      <c r="P1338" s="1">
        <v>1.7403809999999999E-2</v>
      </c>
      <c r="Q1338" s="1">
        <v>1.342716E-2</v>
      </c>
      <c r="R1338" s="1">
        <v>7.0188819999999997E-3</v>
      </c>
      <c r="S1338" s="1">
        <v>4.1242379999999997E-3</v>
      </c>
      <c r="T1338" s="1">
        <v>8.8380760000000003E-2</v>
      </c>
    </row>
    <row r="1339" spans="1:20">
      <c r="A1339" s="1">
        <v>0.27184730000000001</v>
      </c>
      <c r="B1339" s="1">
        <v>4.757656E-4</v>
      </c>
      <c r="C1339" s="1">
        <v>0.34156959999999997</v>
      </c>
      <c r="D1339" s="1">
        <v>4.2773830000000001E-3</v>
      </c>
      <c r="E1339" s="1">
        <v>3.5464979999999999E-3</v>
      </c>
      <c r="F1339" s="1">
        <v>9.0392339999999997E-4</v>
      </c>
      <c r="G1339" s="1">
        <v>0.21413599999999999</v>
      </c>
      <c r="H1339" s="1">
        <v>1.524323E-3</v>
      </c>
      <c r="I1339" s="1">
        <v>3.5455090000000001E-4</v>
      </c>
      <c r="J1339" s="1">
        <v>1.6948230000000001E-4</v>
      </c>
      <c r="K1339" s="1">
        <v>7.4787870000000002E-4</v>
      </c>
      <c r="L1339" s="1">
        <v>1.7352660000000001E-3</v>
      </c>
      <c r="M1339" s="1">
        <v>2.4070569999999999E-4</v>
      </c>
      <c r="N1339" s="1">
        <v>3.240734E-4</v>
      </c>
      <c r="O1339" s="1">
        <v>1.0795819999999999E-3</v>
      </c>
      <c r="P1339" s="1">
        <v>5.1363399999999997E-3</v>
      </c>
      <c r="Q1339" s="1">
        <v>8.1971059999999996E-4</v>
      </c>
      <c r="R1339" s="1">
        <v>2.6373070000000002E-3</v>
      </c>
      <c r="S1339" s="1">
        <v>1.19688E-4</v>
      </c>
      <c r="T1339" s="1">
        <v>0.1483546</v>
      </c>
    </row>
    <row r="1340" spans="1:20">
      <c r="A1340" s="1">
        <v>2.6642149999999998E-4</v>
      </c>
      <c r="B1340" s="1">
        <v>6.7320440000000004E-3</v>
      </c>
      <c r="C1340" s="1">
        <v>6.7159369999999999E-3</v>
      </c>
      <c r="D1340" s="1">
        <v>1.4417839999999999E-2</v>
      </c>
      <c r="E1340" s="1">
        <v>2.799873E-3</v>
      </c>
      <c r="F1340" s="1">
        <v>6.0822569999999998E-3</v>
      </c>
      <c r="G1340" s="1">
        <v>2.2831599999999998E-3</v>
      </c>
      <c r="H1340" s="1">
        <v>5.6824609999999999E-5</v>
      </c>
      <c r="I1340" s="1">
        <v>1.7199489999999999E-3</v>
      </c>
      <c r="J1340" s="1">
        <v>2.969859E-3</v>
      </c>
      <c r="K1340" s="1">
        <v>1.2315E-3</v>
      </c>
      <c r="L1340" s="1">
        <v>0.44329259999999998</v>
      </c>
      <c r="M1340" s="1">
        <v>1.6767819999999999E-3</v>
      </c>
      <c r="N1340" s="1">
        <v>3.400143E-3</v>
      </c>
      <c r="O1340" s="1">
        <v>8.4033199999999995E-4</v>
      </c>
      <c r="P1340" s="1">
        <v>2.01163E-2</v>
      </c>
      <c r="Q1340" s="1">
        <v>5.7164369999999996E-4</v>
      </c>
      <c r="R1340" s="1">
        <v>1.25454E-3</v>
      </c>
      <c r="S1340" s="1">
        <v>0.10762330000000001</v>
      </c>
      <c r="T1340" s="1">
        <v>0.37594870000000002</v>
      </c>
    </row>
    <row r="1341" spans="1:20">
      <c r="A1341" s="1">
        <v>7.548478E-3</v>
      </c>
      <c r="B1341" s="1">
        <v>5.4490110000000001E-3</v>
      </c>
      <c r="C1341" s="1">
        <v>0.79288959999999997</v>
      </c>
      <c r="D1341" s="1">
        <v>9.681027E-3</v>
      </c>
      <c r="E1341" s="1">
        <v>7.9330049999999999E-3</v>
      </c>
      <c r="F1341" s="1">
        <v>3.0394580000000001E-3</v>
      </c>
      <c r="G1341" s="1">
        <v>2.1811710000000002E-2</v>
      </c>
      <c r="H1341" s="1">
        <v>1.855752E-3</v>
      </c>
      <c r="I1341" s="1">
        <v>3.6981990000000001E-3</v>
      </c>
      <c r="J1341" s="1">
        <v>3.3639789999999998E-4</v>
      </c>
      <c r="K1341" s="1">
        <v>4.9792819999999998E-3</v>
      </c>
      <c r="L1341" s="1">
        <v>2.0203659999999998E-2</v>
      </c>
      <c r="M1341" s="1">
        <v>3.961595E-3</v>
      </c>
      <c r="N1341" s="1">
        <v>2.7123999999999998E-3</v>
      </c>
      <c r="O1341" s="1">
        <v>5.7384439999999997E-3</v>
      </c>
      <c r="P1341" s="1">
        <v>3.028778E-2</v>
      </c>
      <c r="Q1341" s="1">
        <v>4.8054090000000001E-3</v>
      </c>
      <c r="R1341" s="1">
        <v>1.34383E-2</v>
      </c>
      <c r="S1341" s="1">
        <v>2.7868720000000001E-3</v>
      </c>
      <c r="T1341" s="1">
        <v>5.6843640000000001E-2</v>
      </c>
    </row>
    <row r="1342" spans="1:20">
      <c r="A1342" s="1">
        <v>3.2971350000000001E-3</v>
      </c>
      <c r="B1342" s="1">
        <v>2.088168E-2</v>
      </c>
      <c r="C1342" s="1">
        <v>0.1576921</v>
      </c>
      <c r="D1342" s="1">
        <v>4.2236290000000003E-2</v>
      </c>
      <c r="E1342" s="1">
        <v>1.31182E-3</v>
      </c>
      <c r="F1342" s="1">
        <v>5.8088990000000002E-3</v>
      </c>
      <c r="G1342" s="1">
        <v>0.1663451</v>
      </c>
      <c r="H1342" s="1">
        <v>2.8898930000000001E-3</v>
      </c>
      <c r="I1342" s="1">
        <v>2.2261999999999998E-3</v>
      </c>
      <c r="J1342" s="1">
        <v>0.16777059999999999</v>
      </c>
      <c r="K1342" s="1">
        <v>1.5477290000000001E-3</v>
      </c>
      <c r="L1342" s="1">
        <v>0.1757049</v>
      </c>
      <c r="M1342" s="1">
        <v>1.9272619999999999E-3</v>
      </c>
      <c r="N1342" s="1">
        <v>1.7817480000000001E-3</v>
      </c>
      <c r="O1342" s="1">
        <v>2.625245E-3</v>
      </c>
      <c r="P1342" s="1">
        <v>1.6691549999999999E-2</v>
      </c>
      <c r="Q1342" s="1">
        <v>5.3084590000000001E-2</v>
      </c>
      <c r="R1342" s="1">
        <v>3.8433790000000001E-3</v>
      </c>
      <c r="S1342" s="1">
        <v>1.0722819999999999E-3</v>
      </c>
      <c r="T1342" s="1">
        <v>0.17126160000000001</v>
      </c>
    </row>
    <row r="1343" spans="1:20">
      <c r="A1343" s="1">
        <v>1.451701E-2</v>
      </c>
      <c r="B1343" s="1">
        <v>7.2083980000000004E-3</v>
      </c>
      <c r="C1343" s="1">
        <v>6.8380839999999997E-4</v>
      </c>
      <c r="D1343" s="1">
        <v>5.987692E-2</v>
      </c>
      <c r="E1343" s="1">
        <v>1.429631E-2</v>
      </c>
      <c r="F1343" s="1">
        <v>2.7617530000000001E-2</v>
      </c>
      <c r="G1343" s="1">
        <v>0.16367019999999999</v>
      </c>
      <c r="H1343" s="1">
        <v>7.6694770000000005E-4</v>
      </c>
      <c r="I1343" s="1">
        <v>2.7100219999999999E-3</v>
      </c>
      <c r="J1343" s="1">
        <v>0.1247369</v>
      </c>
      <c r="K1343" s="1">
        <v>1.720269E-3</v>
      </c>
      <c r="L1343" s="1">
        <v>6.0074519999999999E-3</v>
      </c>
      <c r="M1343" s="1">
        <v>2.796158E-3</v>
      </c>
      <c r="N1343" s="1">
        <v>0.47125689999999998</v>
      </c>
      <c r="O1343" s="1">
        <v>2.753433E-3</v>
      </c>
      <c r="P1343" s="1">
        <v>7.7973690000000002E-3</v>
      </c>
      <c r="Q1343" s="1">
        <v>1.466794E-3</v>
      </c>
      <c r="R1343" s="1">
        <v>5.4336189999999998E-3</v>
      </c>
      <c r="S1343" s="1">
        <v>1.6239729999999999E-3</v>
      </c>
      <c r="T1343" s="1">
        <v>8.3059910000000001E-2</v>
      </c>
    </row>
    <row r="1344" spans="1:20">
      <c r="A1344" s="1">
        <v>8.5784540000000001E-5</v>
      </c>
      <c r="B1344" s="1">
        <v>3.1749190000000002E-4</v>
      </c>
      <c r="C1344" s="1">
        <v>1.216401E-3</v>
      </c>
      <c r="D1344" s="1">
        <v>2.621034E-4</v>
      </c>
      <c r="E1344" s="1">
        <v>2.8027530000000001E-5</v>
      </c>
      <c r="F1344" s="1">
        <v>1.3202979999999999E-3</v>
      </c>
      <c r="G1344" s="1">
        <v>3.477927E-3</v>
      </c>
      <c r="H1344" s="1">
        <v>6.4696710000000001E-5</v>
      </c>
      <c r="I1344" s="1">
        <v>5.9008480000000001E-5</v>
      </c>
      <c r="J1344" s="1">
        <v>6.5660529999999999E-4</v>
      </c>
      <c r="K1344" s="1">
        <v>4.0269250000000002E-4</v>
      </c>
      <c r="L1344" s="1">
        <v>0.98274010000000001</v>
      </c>
      <c r="M1344" s="1">
        <v>6.3238690000000001E-5</v>
      </c>
      <c r="N1344" s="1">
        <v>2.8366429999999998E-4</v>
      </c>
      <c r="O1344" s="1">
        <v>4.4889149999999999E-4</v>
      </c>
      <c r="P1344" s="1">
        <v>1.583023E-3</v>
      </c>
      <c r="Q1344" s="1">
        <v>3.6113489999999998E-3</v>
      </c>
      <c r="R1344" s="1">
        <v>2.1965719999999999E-3</v>
      </c>
      <c r="S1344" s="1">
        <v>1.7926629999999999E-4</v>
      </c>
      <c r="T1344" s="1">
        <v>1.0028400000000001E-3</v>
      </c>
    </row>
    <row r="1345" spans="1:20">
      <c r="A1345" s="1">
        <v>1.2398579999999999E-4</v>
      </c>
      <c r="B1345" s="1">
        <v>0.1121489</v>
      </c>
      <c r="C1345" s="1">
        <v>3.0623199999999998E-4</v>
      </c>
      <c r="D1345" s="1">
        <v>7.5629639999999997E-4</v>
      </c>
      <c r="E1345" s="1">
        <v>2.4308210000000001E-3</v>
      </c>
      <c r="F1345" s="1">
        <v>0.3031894</v>
      </c>
      <c r="G1345" s="1">
        <v>2.5860980000000002E-3</v>
      </c>
      <c r="H1345" s="1">
        <v>5.5828969999999996E-6</v>
      </c>
      <c r="I1345" s="1">
        <v>1.363087E-3</v>
      </c>
      <c r="J1345" s="1">
        <v>2.1992050000000001E-3</v>
      </c>
      <c r="K1345" s="1">
        <v>4.9153150000000004E-6</v>
      </c>
      <c r="L1345" s="1">
        <v>1.5092250000000001E-3</v>
      </c>
      <c r="M1345" s="1">
        <v>0.42992849999999999</v>
      </c>
      <c r="N1345" s="1">
        <v>2.5993449999999998E-4</v>
      </c>
      <c r="O1345" s="1">
        <v>0.1247287</v>
      </c>
      <c r="P1345" s="1">
        <v>1.0363509999999999E-2</v>
      </c>
      <c r="Q1345" s="1">
        <v>1.223774E-3</v>
      </c>
      <c r="R1345" s="1">
        <v>2.5623989999999999E-3</v>
      </c>
      <c r="S1345" s="1">
        <v>1.3680280000000001E-3</v>
      </c>
      <c r="T1345" s="1">
        <v>2.9413920000000001E-3</v>
      </c>
    </row>
    <row r="1346" spans="1:20">
      <c r="A1346" s="1">
        <v>1.69025E-4</v>
      </c>
      <c r="B1346" s="1">
        <v>2.50698E-2</v>
      </c>
      <c r="C1346" s="1">
        <v>7.1256339999999996E-4</v>
      </c>
      <c r="D1346" s="1">
        <v>7.3940340000000005E-4</v>
      </c>
      <c r="E1346" s="1">
        <v>1.149475E-2</v>
      </c>
      <c r="F1346" s="1">
        <v>0.2903618</v>
      </c>
      <c r="G1346" s="1">
        <v>8.9400139999999998E-4</v>
      </c>
      <c r="H1346" s="1">
        <v>2.8013460000000002E-6</v>
      </c>
      <c r="I1346" s="1">
        <v>2.7862289999999999E-3</v>
      </c>
      <c r="J1346" s="1">
        <v>3.6859430000000001E-3</v>
      </c>
      <c r="K1346" s="1">
        <v>2.1618349999999999E-5</v>
      </c>
      <c r="L1346" s="1">
        <v>3.1459980000000001E-3</v>
      </c>
      <c r="M1346" s="1">
        <v>0.15261830000000001</v>
      </c>
      <c r="N1346" s="1">
        <v>8.2588200000000001E-4</v>
      </c>
      <c r="O1346" s="1">
        <v>4.0289059999999996E-3</v>
      </c>
      <c r="P1346" s="1">
        <v>5.050438E-3</v>
      </c>
      <c r="Q1346" s="1">
        <v>2.5000789999999999E-5</v>
      </c>
      <c r="R1346" s="1">
        <v>2.108754E-3</v>
      </c>
      <c r="S1346" s="1">
        <v>0.49415809999999999</v>
      </c>
      <c r="T1346" s="1">
        <v>2.10071E-3</v>
      </c>
    </row>
    <row r="1347" spans="1:20">
      <c r="A1347" s="1">
        <v>6.8397930000000003E-3</v>
      </c>
      <c r="B1347" s="1">
        <v>1.893773E-2</v>
      </c>
      <c r="C1347" s="1">
        <v>1.7204379999999999E-3</v>
      </c>
      <c r="D1347" s="1">
        <v>5.8351390000000003E-2</v>
      </c>
      <c r="E1347" s="1">
        <v>1.7866130000000001E-2</v>
      </c>
      <c r="F1347" s="1">
        <v>7.5429849999999999E-4</v>
      </c>
      <c r="G1347" s="1">
        <v>4.1463680000000003E-2</v>
      </c>
      <c r="H1347" s="1">
        <v>4.8591000000000002E-2</v>
      </c>
      <c r="I1347" s="1">
        <v>9.9015749999999993E-3</v>
      </c>
      <c r="J1347" s="1">
        <v>0.15833549999999999</v>
      </c>
      <c r="K1347" s="1">
        <v>0.13267209999999999</v>
      </c>
      <c r="L1347" s="1">
        <v>9.0545999999999995E-3</v>
      </c>
      <c r="M1347" s="1">
        <v>5.4469899999999996E-3</v>
      </c>
      <c r="N1347" s="1">
        <v>2.995228E-3</v>
      </c>
      <c r="O1347" s="1">
        <v>0.1057531</v>
      </c>
      <c r="P1347" s="1">
        <v>3.8774339999999997E-2</v>
      </c>
      <c r="Q1347" s="1">
        <v>1.389813E-2</v>
      </c>
      <c r="R1347" s="1">
        <v>1.097005E-2</v>
      </c>
      <c r="S1347" s="1">
        <v>7.8830269999999997E-4</v>
      </c>
      <c r="T1347" s="1">
        <v>0.31688569999999999</v>
      </c>
    </row>
    <row r="1348" spans="1:20">
      <c r="A1348" s="1">
        <v>3.6130139999999999E-3</v>
      </c>
      <c r="B1348" s="1">
        <v>3.4752009999999998E-3</v>
      </c>
      <c r="C1348" s="1">
        <v>0.41298279999999998</v>
      </c>
      <c r="D1348" s="1">
        <v>4.6094070000000003E-3</v>
      </c>
      <c r="E1348" s="1">
        <v>2.396774E-3</v>
      </c>
      <c r="F1348" s="1">
        <v>1.730685E-3</v>
      </c>
      <c r="G1348" s="1">
        <v>7.9918199999999995E-2</v>
      </c>
      <c r="H1348" s="1">
        <v>2.702987E-4</v>
      </c>
      <c r="I1348" s="1">
        <v>5.1941699999999999E-4</v>
      </c>
      <c r="J1348" s="1">
        <v>1.962148E-4</v>
      </c>
      <c r="K1348" s="1">
        <v>1.0022640000000001E-3</v>
      </c>
      <c r="L1348" s="1">
        <v>8.9013510000000001E-3</v>
      </c>
      <c r="M1348" s="1">
        <v>2.3625989999999999E-3</v>
      </c>
      <c r="N1348" s="1">
        <v>5.5600270000000002E-4</v>
      </c>
      <c r="O1348" s="1">
        <v>8.0344379999999999E-4</v>
      </c>
      <c r="P1348" s="1">
        <v>0.30838320000000002</v>
      </c>
      <c r="Q1348" s="1">
        <v>1.9687849999999998E-3</v>
      </c>
      <c r="R1348" s="1">
        <v>5.0888399999999999E-3</v>
      </c>
      <c r="S1348" s="1">
        <v>4.0974840000000001E-4</v>
      </c>
      <c r="T1348" s="1">
        <v>0.1608118</v>
      </c>
    </row>
    <row r="1349" spans="1:20">
      <c r="A1349" s="1">
        <v>5.5549589999999999E-3</v>
      </c>
      <c r="B1349" s="1">
        <v>2.7954090000000001E-2</v>
      </c>
      <c r="C1349" s="1">
        <v>5.0808909999999997E-3</v>
      </c>
      <c r="D1349" s="1">
        <v>3.3918619999999998E-3</v>
      </c>
      <c r="E1349" s="1">
        <v>2.734251E-3</v>
      </c>
      <c r="F1349" s="1">
        <v>3.2835999999999997E-2</v>
      </c>
      <c r="G1349" s="1">
        <v>0.14658950000000001</v>
      </c>
      <c r="H1349" s="1">
        <v>7.0173010000000005E-4</v>
      </c>
      <c r="I1349" s="1">
        <v>1.6412779999999999E-3</v>
      </c>
      <c r="J1349" s="1">
        <v>1.5013220000000001E-2</v>
      </c>
      <c r="K1349" s="1">
        <v>2.5054230000000001E-3</v>
      </c>
      <c r="L1349" s="1">
        <v>0.47153099999999998</v>
      </c>
      <c r="M1349" s="1">
        <v>4.3382439999999998E-3</v>
      </c>
      <c r="N1349" s="1">
        <v>1.6823789999999999E-3</v>
      </c>
      <c r="O1349" s="1">
        <v>2.8637059999999999E-2</v>
      </c>
      <c r="P1349" s="1">
        <v>0.1829624</v>
      </c>
      <c r="Q1349" s="1">
        <v>1.128377E-2</v>
      </c>
      <c r="R1349" s="1">
        <v>3.4773520000000002E-2</v>
      </c>
      <c r="S1349" s="1">
        <v>2.1896110000000002E-3</v>
      </c>
      <c r="T1349" s="1">
        <v>1.8598759999999999E-2</v>
      </c>
    </row>
    <row r="1350" spans="1:20">
      <c r="A1350" s="1">
        <v>7.0872730000000003E-4</v>
      </c>
      <c r="B1350" s="1">
        <v>8.1623310000000004E-2</v>
      </c>
      <c r="C1350" s="1">
        <v>3.1308429999999999E-3</v>
      </c>
      <c r="D1350" s="1">
        <v>3.7097709999999999E-2</v>
      </c>
      <c r="E1350" s="1">
        <v>1.1405390000000001E-3</v>
      </c>
      <c r="F1350" s="1">
        <v>1.87105E-3</v>
      </c>
      <c r="G1350" s="1">
        <v>4.2728740000000001E-2</v>
      </c>
      <c r="H1350" s="1">
        <v>6.748867E-4</v>
      </c>
      <c r="I1350" s="1">
        <v>5.7700399999999999E-4</v>
      </c>
      <c r="J1350" s="1">
        <v>2.3623509999999999E-3</v>
      </c>
      <c r="K1350" s="1">
        <v>1.3389840000000001E-3</v>
      </c>
      <c r="L1350" s="1">
        <v>0.15718360000000001</v>
      </c>
      <c r="M1350" s="1">
        <v>1.452804E-3</v>
      </c>
      <c r="N1350" s="1">
        <v>1.504322E-3</v>
      </c>
      <c r="O1350" s="1">
        <v>9.3737780000000004E-4</v>
      </c>
      <c r="P1350" s="1">
        <v>0.52348939999999999</v>
      </c>
      <c r="Q1350" s="1">
        <v>6.3686969999999996E-2</v>
      </c>
      <c r="R1350" s="1">
        <v>1.6333229999999999E-3</v>
      </c>
      <c r="S1350" s="1">
        <v>1.880444E-4</v>
      </c>
      <c r="T1350" s="1">
        <v>7.6670080000000002E-2</v>
      </c>
    </row>
    <row r="1351" spans="1:20">
      <c r="A1351" s="1">
        <v>3.0635219999999999E-3</v>
      </c>
      <c r="B1351" s="1">
        <v>2.929286E-2</v>
      </c>
      <c r="C1351" s="1">
        <v>1.1126E-2</v>
      </c>
      <c r="D1351" s="1">
        <v>0.34294520000000001</v>
      </c>
      <c r="E1351" s="1">
        <v>1.143657E-2</v>
      </c>
      <c r="F1351" s="1">
        <v>6.9950680000000001E-3</v>
      </c>
      <c r="G1351" s="1">
        <v>2.3262640000000001E-2</v>
      </c>
      <c r="H1351" s="1">
        <v>3.2217420000000001E-3</v>
      </c>
      <c r="I1351" s="1">
        <v>1.011331E-2</v>
      </c>
      <c r="J1351" s="1">
        <v>1.251946E-2</v>
      </c>
      <c r="K1351" s="1">
        <v>8.7680729999999995E-3</v>
      </c>
      <c r="L1351" s="1">
        <v>2.1953009999999998E-2</v>
      </c>
      <c r="M1351" s="1">
        <v>5.2739350000000004E-3</v>
      </c>
      <c r="N1351" s="1">
        <v>0.37116480000000002</v>
      </c>
      <c r="O1351" s="1">
        <v>8.5090080000000002E-3</v>
      </c>
      <c r="P1351" s="1">
        <v>1.7403809999999999E-2</v>
      </c>
      <c r="Q1351" s="1">
        <v>1.342716E-2</v>
      </c>
      <c r="R1351" s="1">
        <v>7.0188819999999997E-3</v>
      </c>
      <c r="S1351" s="1">
        <v>4.1242379999999997E-3</v>
      </c>
      <c r="T1351" s="1">
        <v>8.8380760000000003E-2</v>
      </c>
    </row>
    <row r="1352" spans="1:20">
      <c r="A1352" s="1">
        <v>9.5913579999999995E-3</v>
      </c>
      <c r="B1352" s="1">
        <v>3.8750389999999998E-3</v>
      </c>
      <c r="C1352" s="1">
        <v>0.52840399999999998</v>
      </c>
      <c r="D1352" s="1">
        <v>2.6964559999999999E-2</v>
      </c>
      <c r="E1352" s="1">
        <v>1.034911E-2</v>
      </c>
      <c r="F1352" s="1">
        <v>1.9716500000000001E-3</v>
      </c>
      <c r="G1352" s="1">
        <v>7.1505669999999993E-2</v>
      </c>
      <c r="H1352" s="1">
        <v>2.247832E-3</v>
      </c>
      <c r="I1352" s="1">
        <v>2.2796000000000001E-3</v>
      </c>
      <c r="J1352" s="1">
        <v>5.2137850000000003E-4</v>
      </c>
      <c r="K1352" s="1">
        <v>5.4340129999999997E-3</v>
      </c>
      <c r="L1352" s="1">
        <v>9.8097119999999999E-3</v>
      </c>
      <c r="M1352" s="1">
        <v>2.838681E-3</v>
      </c>
      <c r="N1352" s="1">
        <v>1.9481100000000001E-3</v>
      </c>
      <c r="O1352" s="1">
        <v>3.7309510000000001E-3</v>
      </c>
      <c r="P1352" s="1">
        <v>2.0543659999999998E-2</v>
      </c>
      <c r="Q1352" s="1">
        <v>4.5566490000000003E-3</v>
      </c>
      <c r="R1352" s="1">
        <v>6.500619E-3</v>
      </c>
      <c r="S1352" s="1">
        <v>8.1539229999999996E-4</v>
      </c>
      <c r="T1352" s="1">
        <v>0.28611209999999998</v>
      </c>
    </row>
    <row r="1353" spans="1:20">
      <c r="A1353" s="1">
        <v>0.19603799999999999</v>
      </c>
      <c r="B1353" s="1">
        <v>1.7557779999999999E-2</v>
      </c>
      <c r="C1353" s="1">
        <v>1.9683550000000002E-3</v>
      </c>
      <c r="D1353" s="1">
        <v>4.9105250000000003E-2</v>
      </c>
      <c r="E1353" s="1">
        <v>0.584121</v>
      </c>
      <c r="F1353" s="1">
        <v>7.0408869999999998E-4</v>
      </c>
      <c r="G1353" s="1">
        <v>1.1780759999999999E-2</v>
      </c>
      <c r="H1353" s="1">
        <v>2.3142760000000001E-3</v>
      </c>
      <c r="I1353" s="1">
        <v>3.7923700000000002E-3</v>
      </c>
      <c r="J1353" s="1">
        <v>1.796055E-3</v>
      </c>
      <c r="K1353" s="1">
        <v>1.76089E-3</v>
      </c>
      <c r="L1353" s="1">
        <v>2.7311140000000001E-4</v>
      </c>
      <c r="M1353" s="1">
        <v>1.5668710000000001E-3</v>
      </c>
      <c r="N1353" s="1">
        <v>1.628967E-3</v>
      </c>
      <c r="O1353" s="1">
        <v>1.1823820000000001E-3</v>
      </c>
      <c r="P1353" s="1">
        <v>1.636783E-2</v>
      </c>
      <c r="Q1353" s="1">
        <v>3.4416399999999999E-4</v>
      </c>
      <c r="R1353" s="1">
        <v>8.7920390000000004E-4</v>
      </c>
      <c r="S1353" s="1">
        <v>1.4203969999999999E-3</v>
      </c>
      <c r="T1353" s="1">
        <v>0.1053983</v>
      </c>
    </row>
    <row r="1354" spans="1:20">
      <c r="A1354" s="1">
        <v>4.5623229999999999E-4</v>
      </c>
      <c r="B1354" s="1">
        <v>2.5945909999999998E-3</v>
      </c>
      <c r="C1354" s="1">
        <v>2.7975679999999998E-3</v>
      </c>
      <c r="D1354" s="1">
        <v>4.689454E-3</v>
      </c>
      <c r="E1354" s="1">
        <v>2.4932099999999999E-4</v>
      </c>
      <c r="F1354" s="1">
        <v>1.3000080000000001E-3</v>
      </c>
      <c r="G1354" s="1">
        <v>5.3141500000000001E-3</v>
      </c>
      <c r="H1354" s="1">
        <v>1.347663E-3</v>
      </c>
      <c r="I1354" s="1">
        <v>1.038347E-3</v>
      </c>
      <c r="J1354" s="1">
        <v>5.1459430000000005E-4</v>
      </c>
      <c r="K1354" s="1">
        <v>1.2904660000000001E-3</v>
      </c>
      <c r="L1354" s="1">
        <v>1.748866E-2</v>
      </c>
      <c r="M1354" s="1">
        <v>1.2676059999999999E-3</v>
      </c>
      <c r="N1354" s="1">
        <v>8.4195730000000005E-4</v>
      </c>
      <c r="O1354" s="1">
        <v>1.6741799999999999E-3</v>
      </c>
      <c r="P1354" s="1">
        <v>9.5367839999999995E-3</v>
      </c>
      <c r="Q1354" s="1">
        <v>0.93498119999999996</v>
      </c>
      <c r="R1354" s="1">
        <v>2.2022299999999999E-3</v>
      </c>
      <c r="S1354" s="1">
        <v>8.4540370000000003E-6</v>
      </c>
      <c r="T1354" s="1">
        <v>1.0406489999999999E-2</v>
      </c>
    </row>
    <row r="1355" spans="1:20">
      <c r="A1355" s="1">
        <v>2.2937019999999999E-3</v>
      </c>
      <c r="B1355" s="1">
        <v>2.3167279999999998E-2</v>
      </c>
      <c r="C1355" s="1">
        <v>1.9001240000000001E-4</v>
      </c>
      <c r="D1355" s="1">
        <v>3.6336830000000001E-2</v>
      </c>
      <c r="E1355" s="1">
        <v>0.1184963</v>
      </c>
      <c r="F1355" s="1">
        <v>1.005959E-2</v>
      </c>
      <c r="G1355" s="1">
        <v>5.0243719999999999E-2</v>
      </c>
      <c r="H1355" s="1">
        <v>6.6337229999999996E-4</v>
      </c>
      <c r="I1355" s="1">
        <v>3.8659290000000002E-3</v>
      </c>
      <c r="J1355" s="1">
        <v>0.35623700000000003</v>
      </c>
      <c r="K1355" s="1">
        <v>9.2210469999999996E-3</v>
      </c>
      <c r="L1355" s="1">
        <v>2.5903900000000001E-3</v>
      </c>
      <c r="M1355" s="1">
        <v>2.3403009999999998E-2</v>
      </c>
      <c r="N1355" s="1">
        <v>9.8516310000000009E-4</v>
      </c>
      <c r="O1355" s="1">
        <v>1.2123500000000001E-2</v>
      </c>
      <c r="P1355" s="1">
        <v>0.19152259999999999</v>
      </c>
      <c r="Q1355" s="1">
        <v>1.218787E-3</v>
      </c>
      <c r="R1355" s="1">
        <v>2.5554409999999999E-3</v>
      </c>
      <c r="S1355" s="1">
        <v>2.2631050000000001E-3</v>
      </c>
      <c r="T1355" s="1">
        <v>0.15256330000000001</v>
      </c>
    </row>
    <row r="1356" spans="1:20">
      <c r="A1356" s="1">
        <v>9.4331799999999996E-4</v>
      </c>
      <c r="B1356" s="1">
        <v>2.4951259999999999E-2</v>
      </c>
      <c r="C1356" s="1">
        <v>1.4662410000000001E-3</v>
      </c>
      <c r="D1356" s="1">
        <v>5.8141800000000004E-3</v>
      </c>
      <c r="E1356" s="1">
        <v>3.6129380000000003E-2</v>
      </c>
      <c r="F1356" s="1">
        <v>5.7034010000000005E-4</v>
      </c>
      <c r="G1356" s="1">
        <v>3.328115E-3</v>
      </c>
      <c r="H1356" s="1">
        <v>1.3905659999999999E-4</v>
      </c>
      <c r="I1356" s="1">
        <v>2.8334509999999999E-3</v>
      </c>
      <c r="J1356" s="1">
        <v>1.3318760000000001E-3</v>
      </c>
      <c r="K1356" s="1">
        <v>5.0913640000000001E-4</v>
      </c>
      <c r="L1356" s="1">
        <v>1.1790500000000001E-3</v>
      </c>
      <c r="M1356" s="1">
        <v>4.9601810000000001E-3</v>
      </c>
      <c r="N1356" s="1">
        <v>5.6976780000000005E-4</v>
      </c>
      <c r="O1356" s="1">
        <v>7.8637260000000001E-4</v>
      </c>
      <c r="P1356" s="1">
        <v>5.7005220000000002E-2</v>
      </c>
      <c r="Q1356" s="1">
        <v>4.4118869999999999E-4</v>
      </c>
      <c r="R1356" s="1">
        <v>4.2781250000000002E-4</v>
      </c>
      <c r="S1356" s="1">
        <v>3.8416299999999997E-4</v>
      </c>
      <c r="T1356" s="1">
        <v>0.85622989999999999</v>
      </c>
    </row>
    <row r="1357" spans="1:20">
      <c r="A1357" s="1">
        <v>3.9607150000000001E-3</v>
      </c>
      <c r="B1357" s="1">
        <v>1.6050080000000001E-2</v>
      </c>
      <c r="C1357" s="1">
        <v>2.3461440000000001E-3</v>
      </c>
      <c r="D1357" s="1">
        <v>1.442285E-3</v>
      </c>
      <c r="E1357" s="1">
        <v>9.7787559999999996E-2</v>
      </c>
      <c r="F1357" s="1">
        <v>0.13649530000000001</v>
      </c>
      <c r="G1357" s="1">
        <v>9.9486910000000008E-3</v>
      </c>
      <c r="H1357" s="1">
        <v>7.2133029999999997E-5</v>
      </c>
      <c r="I1357" s="1">
        <v>1.9415490000000001E-2</v>
      </c>
      <c r="J1357" s="1">
        <v>7.2759139999999996E-3</v>
      </c>
      <c r="K1357" s="1">
        <v>8.4457469999999998E-4</v>
      </c>
      <c r="L1357" s="1">
        <v>4.8607759999999998E-3</v>
      </c>
      <c r="M1357" s="1">
        <v>0.16754350000000001</v>
      </c>
      <c r="N1357" s="1">
        <v>7.5428310000000005E-4</v>
      </c>
      <c r="O1357" s="1">
        <v>0.21159729999999999</v>
      </c>
      <c r="P1357" s="1">
        <v>0.25743700000000003</v>
      </c>
      <c r="Q1357" s="1">
        <v>7.9279079999999998E-4</v>
      </c>
      <c r="R1357" s="1">
        <v>1.9398930000000002E-2</v>
      </c>
      <c r="S1357" s="1">
        <v>1.205292E-2</v>
      </c>
      <c r="T1357" s="1">
        <v>2.992363E-2</v>
      </c>
    </row>
    <row r="1358" spans="1:20">
      <c r="A1358" s="1">
        <v>2.7050890000000001E-4</v>
      </c>
      <c r="B1358" s="1">
        <v>1.886063E-2</v>
      </c>
      <c r="C1358" s="1">
        <v>5.0661710000000004E-4</v>
      </c>
      <c r="D1358" s="1">
        <v>1.4031119999999999E-2</v>
      </c>
      <c r="E1358" s="1">
        <v>6.1232589999999998E-3</v>
      </c>
      <c r="F1358" s="1">
        <v>0.83158639999999995</v>
      </c>
      <c r="G1358" s="1">
        <v>5.7349109999999997E-3</v>
      </c>
      <c r="H1358" s="1">
        <v>8.7987359999999994E-6</v>
      </c>
      <c r="I1358" s="1">
        <v>3.3620749999999998E-2</v>
      </c>
      <c r="J1358" s="1">
        <v>1.3201640000000001E-2</v>
      </c>
      <c r="K1358" s="1">
        <v>9.5153220000000004E-5</v>
      </c>
      <c r="L1358" s="1">
        <v>2.2594940000000001E-2</v>
      </c>
      <c r="M1358" s="1">
        <v>1.2202920000000001E-2</v>
      </c>
      <c r="N1358" s="1">
        <v>7.5067729999999996E-3</v>
      </c>
      <c r="O1358" s="1">
        <v>2.475573E-3</v>
      </c>
      <c r="P1358" s="1">
        <v>5.1890770000000003E-3</v>
      </c>
      <c r="Q1358" s="1">
        <v>2.2418809999999998E-3</v>
      </c>
      <c r="R1358" s="1">
        <v>9.8659209999999993E-4</v>
      </c>
      <c r="S1358" s="1">
        <v>3.8324100000000001E-3</v>
      </c>
      <c r="T1358" s="1">
        <v>1.893005E-2</v>
      </c>
    </row>
    <row r="1359" spans="1:20">
      <c r="A1359" s="1">
        <v>2.693109E-3</v>
      </c>
      <c r="B1359" s="1">
        <v>8.2465040000000003E-2</v>
      </c>
      <c r="C1359" s="1">
        <v>2.77326E-3</v>
      </c>
      <c r="D1359" s="1">
        <v>1.1947060000000001E-2</v>
      </c>
      <c r="E1359" s="1">
        <v>1.3004369999999999E-2</v>
      </c>
      <c r="F1359" s="1">
        <v>2.0550680000000002E-3</v>
      </c>
      <c r="G1359" s="1">
        <v>5.0545769999999997E-2</v>
      </c>
      <c r="H1359" s="1">
        <v>2.6566300000000002E-4</v>
      </c>
      <c r="I1359" s="1">
        <v>1.4630590000000001E-3</v>
      </c>
      <c r="J1359" s="1">
        <v>2.1020129999999998E-3</v>
      </c>
      <c r="K1359" s="1">
        <v>3.377505E-4</v>
      </c>
      <c r="L1359" s="1">
        <v>2.563531E-3</v>
      </c>
      <c r="M1359" s="1">
        <v>3.3158060000000001E-3</v>
      </c>
      <c r="N1359" s="1">
        <v>5.8458719999999998E-4</v>
      </c>
      <c r="O1359" s="1">
        <v>1.417993E-3</v>
      </c>
      <c r="P1359" s="1">
        <v>4.3569299999999998E-2</v>
      </c>
      <c r="Q1359" s="1">
        <v>1.1456439999999999E-3</v>
      </c>
      <c r="R1359" s="1">
        <v>9.7302650000000005E-4</v>
      </c>
      <c r="S1359" s="1">
        <v>2.126959E-4</v>
      </c>
      <c r="T1359" s="1">
        <v>0.77656530000000001</v>
      </c>
    </row>
    <row r="1360" spans="1:20">
      <c r="A1360" s="1">
        <v>3.4257310000000002E-5</v>
      </c>
      <c r="B1360" s="1">
        <v>0.15544479999999999</v>
      </c>
      <c r="C1360" s="1">
        <v>4.3726429999999997E-4</v>
      </c>
      <c r="D1360" s="1">
        <v>8.8776160000000003E-4</v>
      </c>
      <c r="E1360" s="1">
        <v>6.0758849999999996E-3</v>
      </c>
      <c r="F1360" s="1">
        <v>0.16417789999999999</v>
      </c>
      <c r="G1360" s="1">
        <v>2.9934800000000001E-4</v>
      </c>
      <c r="H1360" s="1">
        <v>1.5248260000000001E-6</v>
      </c>
      <c r="I1360" s="1">
        <v>9.9482970000000005E-4</v>
      </c>
      <c r="J1360" s="1">
        <v>1.7346029999999999E-3</v>
      </c>
      <c r="K1360" s="1">
        <v>4.4351629999999999E-6</v>
      </c>
      <c r="L1360" s="1">
        <v>1.543001E-3</v>
      </c>
      <c r="M1360" s="1">
        <v>0.18425659999999999</v>
      </c>
      <c r="N1360" s="1">
        <v>6.3134780000000004E-4</v>
      </c>
      <c r="O1360" s="1">
        <v>3.4279979999999998E-3</v>
      </c>
      <c r="P1360" s="1">
        <v>2.4356130000000001E-3</v>
      </c>
      <c r="Q1360" s="1">
        <v>1.7657319999999999E-5</v>
      </c>
      <c r="R1360" s="1">
        <v>6.631343E-4</v>
      </c>
      <c r="S1360" s="1">
        <v>0.47561019999999998</v>
      </c>
      <c r="T1360" s="1">
        <v>1.321949E-3</v>
      </c>
    </row>
    <row r="1361" spans="1:20">
      <c r="A1361" s="1">
        <v>2.3573299999999998E-2</v>
      </c>
      <c r="B1361" s="1">
        <v>2.0625339999999999E-2</v>
      </c>
      <c r="C1361" s="1">
        <v>9.891258E-3</v>
      </c>
      <c r="D1361" s="1">
        <v>4.1445139999999998E-2</v>
      </c>
      <c r="E1361" s="1">
        <v>0.3826888</v>
      </c>
      <c r="F1361" s="1">
        <v>2.539568E-2</v>
      </c>
      <c r="G1361" s="1">
        <v>0.22162370000000001</v>
      </c>
      <c r="H1361" s="1">
        <v>2.4347969999999998E-3</v>
      </c>
      <c r="I1361" s="1">
        <v>9.3998929999999994E-3</v>
      </c>
      <c r="J1361" s="1">
        <v>2.0199120000000001E-2</v>
      </c>
      <c r="K1361" s="1">
        <v>1.214866E-2</v>
      </c>
      <c r="L1361" s="1">
        <v>8.0274219999999993E-3</v>
      </c>
      <c r="M1361" s="1">
        <v>2.2672580000000001E-2</v>
      </c>
      <c r="N1361" s="1">
        <v>2.2227319999999998E-3</v>
      </c>
      <c r="O1361" s="1">
        <v>7.8164640000000004E-3</v>
      </c>
      <c r="P1361" s="1">
        <v>4.1265469999999999E-2</v>
      </c>
      <c r="Q1361" s="1">
        <v>2.015424E-3</v>
      </c>
      <c r="R1361" s="1">
        <v>1.573832E-2</v>
      </c>
      <c r="S1361" s="1">
        <v>6.6336609999999999E-3</v>
      </c>
      <c r="T1361" s="1">
        <v>0.12418220000000001</v>
      </c>
    </row>
    <row r="1362" spans="1:20">
      <c r="A1362" s="1">
        <v>5.9462740000000005E-4</v>
      </c>
      <c r="B1362" s="1">
        <v>4.7836409999999999E-3</v>
      </c>
      <c r="C1362" s="1">
        <v>1.090406E-5</v>
      </c>
      <c r="D1362" s="1">
        <v>1.8036949999999999E-3</v>
      </c>
      <c r="E1362" s="1">
        <v>1.973171E-2</v>
      </c>
      <c r="F1362" s="1">
        <v>4.1906010000000004E-3</v>
      </c>
      <c r="G1362" s="1">
        <v>2.9909400000000001E-3</v>
      </c>
      <c r="H1362" s="1">
        <v>1.946904E-4</v>
      </c>
      <c r="I1362" s="1">
        <v>3.3068970000000003E-2</v>
      </c>
      <c r="J1362" s="1">
        <v>0.70108680000000001</v>
      </c>
      <c r="K1362" s="1">
        <v>3.318722E-4</v>
      </c>
      <c r="L1362" s="1">
        <v>8.3154500000000005E-4</v>
      </c>
      <c r="M1362" s="1">
        <v>0.1980691</v>
      </c>
      <c r="N1362" s="1">
        <v>2.2196290000000001E-4</v>
      </c>
      <c r="O1362" s="1">
        <v>2.48899E-3</v>
      </c>
      <c r="P1362" s="1">
        <v>1.439202E-2</v>
      </c>
      <c r="Q1362" s="1">
        <v>1.8538060000000001E-4</v>
      </c>
      <c r="R1362" s="1">
        <v>2.4872359999999999E-3</v>
      </c>
      <c r="S1362" s="1">
        <v>2.149101E-3</v>
      </c>
      <c r="T1362" s="1">
        <v>1.038613E-2</v>
      </c>
    </row>
    <row r="1363" spans="1:20">
      <c r="A1363" s="1">
        <v>2.144501E-3</v>
      </c>
      <c r="B1363" s="1">
        <v>4.8891710000000003E-3</v>
      </c>
      <c r="C1363" s="1">
        <v>1.153915E-4</v>
      </c>
      <c r="D1363" s="1">
        <v>9.5167120000000003E-4</v>
      </c>
      <c r="E1363" s="1">
        <v>8.8544009999999996E-3</v>
      </c>
      <c r="F1363" s="1">
        <v>0.31630819999999998</v>
      </c>
      <c r="G1363" s="1">
        <v>9.7043389999999993E-3</v>
      </c>
      <c r="H1363" s="1">
        <v>1.3169100000000001E-5</v>
      </c>
      <c r="I1363" s="1">
        <v>8.0193009999999995E-3</v>
      </c>
      <c r="J1363" s="1">
        <v>0.36583090000000001</v>
      </c>
      <c r="K1363" s="1">
        <v>2.0536989999999999E-4</v>
      </c>
      <c r="L1363" s="1">
        <v>2.3657339999999999E-2</v>
      </c>
      <c r="M1363" s="1">
        <v>4.6894179999999999E-3</v>
      </c>
      <c r="N1363" s="1">
        <v>1.060446E-3</v>
      </c>
      <c r="O1363" s="1">
        <v>1.107062E-3</v>
      </c>
      <c r="P1363" s="1">
        <v>7.9762299999999994E-2</v>
      </c>
      <c r="Q1363" s="1">
        <v>8.9658660000000007E-5</v>
      </c>
      <c r="R1363" s="1">
        <v>3.7902159999999999E-3</v>
      </c>
      <c r="S1363" s="1">
        <v>0.15966159999999999</v>
      </c>
      <c r="T1363" s="1">
        <v>9.1456049999999994E-3</v>
      </c>
    </row>
    <row r="1364" spans="1:20">
      <c r="A1364" s="1">
        <v>4.5623229999999999E-4</v>
      </c>
      <c r="B1364" s="1">
        <v>2.5945909999999998E-3</v>
      </c>
      <c r="C1364" s="1">
        <v>2.7975679999999998E-3</v>
      </c>
      <c r="D1364" s="1">
        <v>4.689454E-3</v>
      </c>
      <c r="E1364" s="1">
        <v>2.4932099999999999E-4</v>
      </c>
      <c r="F1364" s="1">
        <v>1.3000080000000001E-3</v>
      </c>
      <c r="G1364" s="1">
        <v>5.3141500000000001E-3</v>
      </c>
      <c r="H1364" s="1">
        <v>1.347663E-3</v>
      </c>
      <c r="I1364" s="1">
        <v>1.038347E-3</v>
      </c>
      <c r="J1364" s="1">
        <v>5.1459430000000005E-4</v>
      </c>
      <c r="K1364" s="1">
        <v>1.2904660000000001E-3</v>
      </c>
      <c r="L1364" s="1">
        <v>1.748866E-2</v>
      </c>
      <c r="M1364" s="1">
        <v>1.2676059999999999E-3</v>
      </c>
      <c r="N1364" s="1">
        <v>8.4195730000000005E-4</v>
      </c>
      <c r="O1364" s="1">
        <v>1.6741799999999999E-3</v>
      </c>
      <c r="P1364" s="1">
        <v>9.5367839999999995E-3</v>
      </c>
      <c r="Q1364" s="1">
        <v>0.93498119999999996</v>
      </c>
      <c r="R1364" s="1">
        <v>2.2022299999999999E-3</v>
      </c>
      <c r="S1364" s="1">
        <v>8.4540370000000003E-6</v>
      </c>
      <c r="T1364" s="1">
        <v>1.0406489999999999E-2</v>
      </c>
    </row>
    <row r="1365" spans="1:20">
      <c r="A1365" s="1">
        <v>1.1599570000000001E-3</v>
      </c>
      <c r="B1365" s="1">
        <v>3.482508E-3</v>
      </c>
      <c r="C1365" s="1">
        <v>0.26365480000000002</v>
      </c>
      <c r="D1365" s="1">
        <v>1.421058E-3</v>
      </c>
      <c r="E1365" s="1">
        <v>6.535445E-4</v>
      </c>
      <c r="F1365" s="1">
        <v>1.500042E-3</v>
      </c>
      <c r="G1365" s="1">
        <v>1.615464E-3</v>
      </c>
      <c r="H1365" s="1">
        <v>1.243735E-4</v>
      </c>
      <c r="I1365" s="1">
        <v>1.566158E-3</v>
      </c>
      <c r="J1365" s="1">
        <v>6.5875339999999999E-5</v>
      </c>
      <c r="K1365" s="1">
        <v>1.5980879999999999E-3</v>
      </c>
      <c r="L1365" s="1">
        <v>7.2060799999999994E-2</v>
      </c>
      <c r="M1365" s="1">
        <v>1.0365420000000001E-3</v>
      </c>
      <c r="N1365" s="1">
        <v>0.20532110000000001</v>
      </c>
      <c r="O1365" s="1">
        <v>4.588951E-4</v>
      </c>
      <c r="P1365" s="1">
        <v>0.42062310000000003</v>
      </c>
      <c r="Q1365" s="1">
        <v>3.4002469999999999E-3</v>
      </c>
      <c r="R1365" s="1">
        <v>4.5100460000000002E-3</v>
      </c>
      <c r="S1365" s="1">
        <v>2.1385750000000002E-3</v>
      </c>
      <c r="T1365" s="1">
        <v>1.3608729999999999E-2</v>
      </c>
    </row>
    <row r="1366" spans="1:20">
      <c r="A1366" s="1">
        <v>0.2249902</v>
      </c>
      <c r="B1366" s="1">
        <v>1.0592600000000001E-2</v>
      </c>
      <c r="C1366" s="1">
        <v>1.9129939999999999E-3</v>
      </c>
      <c r="D1366" s="1">
        <v>1.000658E-3</v>
      </c>
      <c r="E1366" s="1">
        <v>5.7118240000000001E-2</v>
      </c>
      <c r="F1366" s="1">
        <v>0.1481122</v>
      </c>
      <c r="G1366" s="1">
        <v>0.33982620000000002</v>
      </c>
      <c r="H1366" s="1">
        <v>1.133523E-4</v>
      </c>
      <c r="I1366" s="1">
        <v>1.149216E-3</v>
      </c>
      <c r="J1366" s="1">
        <v>1.0095689999999999E-2</v>
      </c>
      <c r="K1366" s="1">
        <v>2.1758920000000001E-4</v>
      </c>
      <c r="L1366" s="1">
        <v>1.947264E-3</v>
      </c>
      <c r="M1366" s="1">
        <v>3.5212019999999997E-2</v>
      </c>
      <c r="N1366" s="1">
        <v>2.6162849999999998E-4</v>
      </c>
      <c r="O1366" s="1">
        <v>1.726364E-3</v>
      </c>
      <c r="P1366" s="1">
        <v>0.1161893</v>
      </c>
      <c r="Q1366" s="1">
        <v>1.3268439999999999E-4</v>
      </c>
      <c r="R1366" s="1">
        <v>2.11316E-2</v>
      </c>
      <c r="S1366" s="1">
        <v>2.0142589999999998E-2</v>
      </c>
      <c r="T1366" s="1">
        <v>8.127624E-3</v>
      </c>
    </row>
    <row r="1367" spans="1:20">
      <c r="A1367" s="1">
        <v>2.7194639999999999E-4</v>
      </c>
      <c r="B1367" s="1">
        <v>1.6101640000000001E-3</v>
      </c>
      <c r="C1367" s="1">
        <v>0.105603</v>
      </c>
      <c r="D1367" s="1">
        <v>3.9744819999999997E-3</v>
      </c>
      <c r="E1367" s="1">
        <v>9.8155539999999995E-5</v>
      </c>
      <c r="F1367" s="1">
        <v>6.5967279999999998E-4</v>
      </c>
      <c r="G1367" s="1">
        <v>2.8300489999999998E-3</v>
      </c>
      <c r="H1367" s="1">
        <v>1.2833639999999999E-3</v>
      </c>
      <c r="I1367" s="1">
        <v>5.5582050000000001E-4</v>
      </c>
      <c r="J1367" s="1">
        <v>5.5344840000000002E-5</v>
      </c>
      <c r="K1367" s="1">
        <v>1.4292720000000001E-3</v>
      </c>
      <c r="L1367" s="1">
        <v>6.5304719999999997E-2</v>
      </c>
      <c r="M1367" s="1">
        <v>4.5754150000000001E-4</v>
      </c>
      <c r="N1367" s="1">
        <v>9.3420519999999998E-4</v>
      </c>
      <c r="O1367" s="1">
        <v>1.4940210000000001E-3</v>
      </c>
      <c r="P1367" s="1">
        <v>5.6439580000000001E-3</v>
      </c>
      <c r="Q1367" s="1">
        <v>0.79554530000000001</v>
      </c>
      <c r="R1367" s="1">
        <v>1.3858449999999999E-3</v>
      </c>
      <c r="S1367" s="1">
        <v>1.6123599999999999E-5</v>
      </c>
      <c r="T1367" s="1">
        <v>1.0847010000000001E-2</v>
      </c>
    </row>
    <row r="1368" spans="1:20">
      <c r="A1368" s="1">
        <v>2.2505730000000001E-3</v>
      </c>
      <c r="B1368" s="1">
        <v>4.4168580000000001E-3</v>
      </c>
      <c r="C1368" s="1">
        <v>0.85899729999999996</v>
      </c>
      <c r="D1368" s="1">
        <v>2.6426999999999999E-2</v>
      </c>
      <c r="E1368" s="1">
        <v>3.9218350000000003E-3</v>
      </c>
      <c r="F1368" s="1">
        <v>1.242464E-3</v>
      </c>
      <c r="G1368" s="1">
        <v>1.162565E-2</v>
      </c>
      <c r="H1368" s="1">
        <v>1.6940639999999999E-3</v>
      </c>
      <c r="I1368" s="1">
        <v>2.2106780000000002E-3</v>
      </c>
      <c r="J1368" s="1">
        <v>1.8759930000000001E-4</v>
      </c>
      <c r="K1368" s="1">
        <v>4.2076600000000002E-3</v>
      </c>
      <c r="L1368" s="1">
        <v>1.2664119999999999E-2</v>
      </c>
      <c r="M1368" s="1">
        <v>1.9747499999999999E-3</v>
      </c>
      <c r="N1368" s="1">
        <v>2.9732349999999999E-3</v>
      </c>
      <c r="O1368" s="1">
        <v>3.2834449999999999E-3</v>
      </c>
      <c r="P1368" s="1">
        <v>1.1439929999999999E-2</v>
      </c>
      <c r="Q1368" s="1">
        <v>4.9292720000000002E-3</v>
      </c>
      <c r="R1368" s="1">
        <v>4.4441380000000003E-3</v>
      </c>
      <c r="S1368" s="1">
        <v>1.741886E-3</v>
      </c>
      <c r="T1368" s="1">
        <v>3.9367539999999999E-2</v>
      </c>
    </row>
    <row r="1369" spans="1:20">
      <c r="A1369" s="1">
        <v>9.0986020000000003E-4</v>
      </c>
      <c r="B1369" s="1">
        <v>1.9991020000000002E-2</v>
      </c>
      <c r="C1369" s="1">
        <v>4.6421930000000002E-3</v>
      </c>
      <c r="D1369" s="1">
        <v>8.672931E-3</v>
      </c>
      <c r="E1369" s="1">
        <v>2.2579700000000002E-3</v>
      </c>
      <c r="F1369" s="1">
        <v>5.7484880000000004E-3</v>
      </c>
      <c r="G1369" s="1">
        <v>4.4601309999999998E-2</v>
      </c>
      <c r="H1369" s="1">
        <v>1.527555E-4</v>
      </c>
      <c r="I1369" s="1">
        <v>4.2128819999999998E-4</v>
      </c>
      <c r="J1369" s="1">
        <v>1.3073420000000001E-2</v>
      </c>
      <c r="K1369" s="1">
        <v>8.0523789999999997E-4</v>
      </c>
      <c r="L1369" s="1">
        <v>0.55380130000000005</v>
      </c>
      <c r="M1369" s="1">
        <v>7.3762190000000003E-4</v>
      </c>
      <c r="N1369" s="1">
        <v>2.2011560000000001E-3</v>
      </c>
      <c r="O1369" s="1">
        <v>1.1102550000000001E-3</v>
      </c>
      <c r="P1369" s="1">
        <v>7.5860290000000002E-3</v>
      </c>
      <c r="Q1369" s="1">
        <v>1.856355E-4</v>
      </c>
      <c r="R1369" s="1">
        <v>1.431788E-3</v>
      </c>
      <c r="S1369" s="1">
        <v>8.5584779999999999E-2</v>
      </c>
      <c r="T1369" s="1">
        <v>0.2460849</v>
      </c>
    </row>
    <row r="1370" spans="1:20">
      <c r="A1370" s="1">
        <v>3.844816E-3</v>
      </c>
      <c r="B1370" s="1">
        <v>8.0342399999999994E-2</v>
      </c>
      <c r="C1370" s="1">
        <v>4.0858839999999997E-3</v>
      </c>
      <c r="D1370" s="1">
        <v>9.2441969999999991E-3</v>
      </c>
      <c r="E1370" s="1">
        <v>4.9242330000000001E-3</v>
      </c>
      <c r="F1370" s="1">
        <v>1.1370250000000001E-3</v>
      </c>
      <c r="G1370" s="1">
        <v>1.046101E-2</v>
      </c>
      <c r="H1370" s="1">
        <v>0.2668121</v>
      </c>
      <c r="I1370" s="1">
        <v>7.0637709999999999E-3</v>
      </c>
      <c r="J1370" s="1">
        <v>7.6485219999999996E-3</v>
      </c>
      <c r="K1370" s="1">
        <v>6.1348130000000002E-3</v>
      </c>
      <c r="L1370" s="1">
        <v>2.232408E-2</v>
      </c>
      <c r="M1370" s="1">
        <v>7.214743E-3</v>
      </c>
      <c r="N1370" s="1">
        <v>2.1725160000000002E-3</v>
      </c>
      <c r="O1370" s="1">
        <v>1.7368519999999998E-2</v>
      </c>
      <c r="P1370" s="1">
        <v>0.12549740000000001</v>
      </c>
      <c r="Q1370" s="1">
        <v>0.36685069999999997</v>
      </c>
      <c r="R1370" s="1">
        <v>2.9941869999999999E-2</v>
      </c>
      <c r="S1370" s="1">
        <v>2.1533920000000001E-4</v>
      </c>
      <c r="T1370" s="1">
        <v>2.6716070000000001E-2</v>
      </c>
    </row>
    <row r="1371" spans="1:20">
      <c r="A1371" s="1">
        <v>2.3785740000000001E-3</v>
      </c>
      <c r="B1371" s="1">
        <v>0.49862380000000001</v>
      </c>
      <c r="C1371" s="1">
        <v>5.0343819999999997E-2</v>
      </c>
      <c r="D1371" s="1">
        <v>1.5159220000000001E-3</v>
      </c>
      <c r="E1371" s="1">
        <v>3.1677749999999998E-3</v>
      </c>
      <c r="F1371" s="1">
        <v>0.10274850000000001</v>
      </c>
      <c r="G1371" s="1">
        <v>7.0140589999999996E-3</v>
      </c>
      <c r="H1371" s="1">
        <v>1.9844660000000001E-5</v>
      </c>
      <c r="I1371" s="1">
        <v>1.7629290000000001E-3</v>
      </c>
      <c r="J1371" s="1">
        <v>2.8678999999999998E-4</v>
      </c>
      <c r="K1371" s="1">
        <v>1.9353950000000001E-5</v>
      </c>
      <c r="L1371" s="1">
        <v>3.9903960000000002E-3</v>
      </c>
      <c r="M1371" s="1">
        <v>2.8668669999999999E-3</v>
      </c>
      <c r="N1371" s="1">
        <v>1.5131579999999999E-3</v>
      </c>
      <c r="O1371" s="1">
        <v>1.0992389999999999E-2</v>
      </c>
      <c r="P1371" s="1">
        <v>0.28804970000000002</v>
      </c>
      <c r="Q1371" s="1">
        <v>1.5866369999999999E-3</v>
      </c>
      <c r="R1371" s="1">
        <v>1.9837409999999998E-3</v>
      </c>
      <c r="S1371" s="1">
        <v>3.0017690000000001E-3</v>
      </c>
      <c r="T1371" s="1">
        <v>1.8134009999999999E-2</v>
      </c>
    </row>
    <row r="1372" spans="1:20">
      <c r="A1372" s="1">
        <v>2.6613769999999999E-3</v>
      </c>
      <c r="B1372" s="1">
        <v>1.6060460000000001E-3</v>
      </c>
      <c r="C1372" s="1">
        <v>2.1099959999999998E-3</v>
      </c>
      <c r="D1372" s="1">
        <v>1.088858E-2</v>
      </c>
      <c r="E1372" s="1">
        <v>1.8754E-2</v>
      </c>
      <c r="F1372" s="1">
        <v>1.9194520000000001E-3</v>
      </c>
      <c r="G1372" s="1">
        <v>0.31221310000000002</v>
      </c>
      <c r="H1372" s="1">
        <v>9.5101249999999995E-4</v>
      </c>
      <c r="I1372" s="1">
        <v>1.442025E-3</v>
      </c>
      <c r="J1372" s="1">
        <v>2.1139209999999999E-2</v>
      </c>
      <c r="K1372" s="1">
        <v>0.3559252</v>
      </c>
      <c r="L1372" s="1">
        <v>2.9996479999999999E-2</v>
      </c>
      <c r="M1372" s="1">
        <v>1.7049299999999999E-3</v>
      </c>
      <c r="N1372" s="1">
        <v>5.3384739999999997E-4</v>
      </c>
      <c r="O1372" s="1">
        <v>1.201981E-3</v>
      </c>
      <c r="P1372" s="1">
        <v>6.0101969999999998E-2</v>
      </c>
      <c r="Q1372" s="1">
        <v>1.7706919999999999E-3</v>
      </c>
      <c r="R1372" s="1">
        <v>4.2152539999999999E-3</v>
      </c>
      <c r="S1372" s="1">
        <v>6.3242810000000002E-4</v>
      </c>
      <c r="T1372" s="1">
        <v>0.17023240000000001</v>
      </c>
    </row>
    <row r="1373" spans="1:20">
      <c r="A1373" s="1">
        <v>2.3901360000000002E-3</v>
      </c>
      <c r="B1373" s="1">
        <v>2.0142819999999999E-2</v>
      </c>
      <c r="C1373" s="1">
        <v>4.7219209999999996E-3</v>
      </c>
      <c r="D1373" s="1">
        <v>0.13295319999999999</v>
      </c>
      <c r="E1373" s="1">
        <v>6.0750329999999996E-3</v>
      </c>
      <c r="F1373" s="1">
        <v>7.5883549999999998E-3</v>
      </c>
      <c r="G1373" s="1">
        <v>2.254946E-2</v>
      </c>
      <c r="H1373" s="1">
        <v>3.291464E-3</v>
      </c>
      <c r="I1373" s="1">
        <v>0.1020863</v>
      </c>
      <c r="J1373" s="1">
        <v>1.7434080000000001E-2</v>
      </c>
      <c r="K1373" s="1">
        <v>8.5905089999999996E-3</v>
      </c>
      <c r="L1373" s="1">
        <v>3.1279670000000002E-2</v>
      </c>
      <c r="M1373" s="1">
        <v>1.3925710000000001E-2</v>
      </c>
      <c r="N1373" s="1">
        <v>8.9519700000000001E-3</v>
      </c>
      <c r="O1373" s="1">
        <v>9.1752399999999994E-3</v>
      </c>
      <c r="P1373" s="1">
        <v>9.8700350000000006E-2</v>
      </c>
      <c r="Q1373" s="1">
        <v>0.39223049999999998</v>
      </c>
      <c r="R1373" s="1">
        <v>1.008855E-2</v>
      </c>
      <c r="S1373" s="1">
        <v>3.3830889999999998E-4</v>
      </c>
      <c r="T1373" s="1">
        <v>0.10748630000000001</v>
      </c>
    </row>
    <row r="1374" spans="1:20">
      <c r="A1374" s="1">
        <v>2.8739879999999999E-2</v>
      </c>
      <c r="B1374" s="1">
        <v>1.3661029999999999E-2</v>
      </c>
      <c r="C1374" s="1">
        <v>4.7127940000000002E-3</v>
      </c>
      <c r="D1374" s="1">
        <v>7.0866830000000006E-2</v>
      </c>
      <c r="E1374" s="1">
        <v>0.71866090000000005</v>
      </c>
      <c r="F1374" s="1">
        <v>2.722173E-3</v>
      </c>
      <c r="G1374" s="1">
        <v>3.024837E-2</v>
      </c>
      <c r="H1374" s="1">
        <v>3.0747740000000002E-3</v>
      </c>
      <c r="I1374" s="1">
        <v>8.0386950000000002E-3</v>
      </c>
      <c r="J1374" s="1">
        <v>5.1313729999999998E-3</v>
      </c>
      <c r="K1374" s="1">
        <v>8.6445440000000005E-3</v>
      </c>
      <c r="L1374" s="1">
        <v>1.2170410000000001E-3</v>
      </c>
      <c r="M1374" s="1">
        <v>4.6479190000000004E-3</v>
      </c>
      <c r="N1374" s="1">
        <v>1.9951740000000002E-3</v>
      </c>
      <c r="O1374" s="1">
        <v>2.894186E-3</v>
      </c>
      <c r="P1374" s="1">
        <v>1.3226119999999999E-2</v>
      </c>
      <c r="Q1374" s="1">
        <v>6.1777380000000001E-4</v>
      </c>
      <c r="R1374" s="1">
        <v>2.9101909999999999E-3</v>
      </c>
      <c r="S1374" s="1">
        <v>4.1331880000000003E-3</v>
      </c>
      <c r="T1374" s="1">
        <v>7.3857019999999995E-2</v>
      </c>
    </row>
    <row r="1375" spans="1:20">
      <c r="A1375" s="1">
        <v>1.5383879999999999E-3</v>
      </c>
      <c r="B1375" s="1">
        <v>7.453009E-3</v>
      </c>
      <c r="C1375" s="1">
        <v>3.5506959999999999E-3</v>
      </c>
      <c r="D1375" s="1">
        <v>2.2675389999999998E-3</v>
      </c>
      <c r="E1375" s="1">
        <v>3.1671020000000002E-3</v>
      </c>
      <c r="F1375" s="1">
        <v>7.1271479999999998E-3</v>
      </c>
      <c r="G1375" s="1">
        <v>3.2396910000000001E-2</v>
      </c>
      <c r="H1375" s="1">
        <v>5.4687819999999995E-4</v>
      </c>
      <c r="I1375" s="1">
        <v>3.2522200000000001E-3</v>
      </c>
      <c r="J1375" s="1">
        <v>1.1668410000000001E-2</v>
      </c>
      <c r="K1375" s="1">
        <v>2.9608249999999998E-3</v>
      </c>
      <c r="L1375" s="1">
        <v>0.1126684</v>
      </c>
      <c r="M1375" s="1">
        <v>5.9113779999999998E-2</v>
      </c>
      <c r="N1375" s="1">
        <v>5.0451870000000005E-4</v>
      </c>
      <c r="O1375" s="1">
        <v>0.27796110000000002</v>
      </c>
      <c r="P1375" s="1">
        <v>0.38452779999999998</v>
      </c>
      <c r="Q1375" s="1">
        <v>1.235495E-2</v>
      </c>
      <c r="R1375" s="1">
        <v>3.040207E-2</v>
      </c>
      <c r="S1375" s="1">
        <v>8.2429669999999999E-4</v>
      </c>
      <c r="T1375" s="1">
        <v>4.5713990000000003E-2</v>
      </c>
    </row>
    <row r="1376" spans="1:20">
      <c r="A1376" s="1">
        <v>1.307411E-2</v>
      </c>
      <c r="B1376" s="1">
        <v>3.441304E-5</v>
      </c>
      <c r="C1376" s="1">
        <v>3.0911710000000002E-3</v>
      </c>
      <c r="D1376" s="1">
        <v>7.9089060000000003E-4</v>
      </c>
      <c r="E1376" s="1">
        <v>2.0738110000000001E-3</v>
      </c>
      <c r="F1376" s="1">
        <v>2.716056E-4</v>
      </c>
      <c r="G1376" s="1">
        <v>0.15624070000000001</v>
      </c>
      <c r="H1376" s="1">
        <v>3.1817379999999999E-3</v>
      </c>
      <c r="I1376" s="1">
        <v>2.9337869999999998E-4</v>
      </c>
      <c r="J1376" s="1">
        <v>8.558684E-4</v>
      </c>
      <c r="K1376" s="1">
        <v>0.68713979999999997</v>
      </c>
      <c r="L1376" s="1">
        <v>2.227134E-3</v>
      </c>
      <c r="M1376" s="1">
        <v>2.074899E-4</v>
      </c>
      <c r="N1376" s="1">
        <v>1.5725790000000001E-4</v>
      </c>
      <c r="O1376" s="1">
        <v>4.4320619999999996E-3</v>
      </c>
      <c r="P1376" s="1">
        <v>2.4147159999999999E-3</v>
      </c>
      <c r="Q1376" s="1">
        <v>5.2631759999999998E-4</v>
      </c>
      <c r="R1376" s="1">
        <v>0.1201135</v>
      </c>
      <c r="S1376" s="1">
        <v>1.2716339999999999E-4</v>
      </c>
      <c r="T1376" s="1">
        <v>2.7468610000000002E-3</v>
      </c>
    </row>
    <row r="1377" spans="1:22">
      <c r="A1377" s="1">
        <v>0.90716030000000003</v>
      </c>
      <c r="B1377" s="1">
        <v>2.4039240000000001E-5</v>
      </c>
      <c r="C1377" s="1">
        <v>3.3245269999999998E-4</v>
      </c>
      <c r="D1377" s="1">
        <v>1.093607E-4</v>
      </c>
      <c r="E1377" s="1">
        <v>5.1191910000000004E-4</v>
      </c>
      <c r="F1377" s="1">
        <v>2.9037879999999999E-4</v>
      </c>
      <c r="G1377" s="1">
        <v>8.6832549999999994E-2</v>
      </c>
      <c r="H1377" s="1">
        <v>2.160071E-4</v>
      </c>
      <c r="I1377" s="1">
        <v>3.6193730000000001E-5</v>
      </c>
      <c r="J1377" s="1">
        <v>2.7140660000000001E-4</v>
      </c>
      <c r="K1377" s="1">
        <v>9.6175449999999998E-5</v>
      </c>
      <c r="L1377" s="1">
        <v>1.1703730000000001E-4</v>
      </c>
      <c r="M1377" s="1">
        <v>1.280706E-5</v>
      </c>
      <c r="N1377" s="1">
        <v>2.401971E-5</v>
      </c>
      <c r="O1377" s="1">
        <v>1.4797350000000001E-4</v>
      </c>
      <c r="P1377" s="1">
        <v>5.6115370000000002E-4</v>
      </c>
      <c r="Q1377" s="1">
        <v>4.4605840000000002E-5</v>
      </c>
      <c r="R1377" s="1">
        <v>1.91372E-3</v>
      </c>
      <c r="S1377" s="1">
        <v>1.3383440000000001E-5</v>
      </c>
      <c r="T1377" s="1">
        <v>1.284526E-3</v>
      </c>
    </row>
    <row r="1378" spans="1:22">
      <c r="A1378" s="1">
        <v>2.9818930000000002E-4</v>
      </c>
      <c r="B1378" s="1">
        <v>0.43375279999999999</v>
      </c>
      <c r="C1378" s="1">
        <v>6.0728469999999998E-5</v>
      </c>
      <c r="D1378" s="1">
        <v>6.3205939999999997E-3</v>
      </c>
      <c r="E1378" s="1">
        <v>2.4880240000000001E-3</v>
      </c>
      <c r="F1378" s="1">
        <v>4.2094089999999999E-3</v>
      </c>
      <c r="G1378" s="1">
        <v>5.8838740000000003E-4</v>
      </c>
      <c r="H1378" s="1">
        <v>1.3927509999999999E-4</v>
      </c>
      <c r="I1378" s="1">
        <v>3.277776E-3</v>
      </c>
      <c r="J1378" s="1">
        <v>3.0277990000000001E-2</v>
      </c>
      <c r="K1378" s="1">
        <v>8.1681320000000001E-5</v>
      </c>
      <c r="L1378" s="1">
        <v>3.9766080000000004E-3</v>
      </c>
      <c r="M1378" s="1">
        <v>1.283516E-3</v>
      </c>
      <c r="N1378" s="1">
        <v>0.49706539999999999</v>
      </c>
      <c r="O1378" s="1">
        <v>1.520431E-3</v>
      </c>
      <c r="P1378" s="1">
        <v>4.155883E-3</v>
      </c>
      <c r="Q1378" s="1">
        <v>4.2028479999999999E-4</v>
      </c>
      <c r="R1378" s="1">
        <v>6.16364E-4</v>
      </c>
      <c r="S1378" s="1">
        <v>4.451605E-3</v>
      </c>
      <c r="T1378" s="1">
        <v>5.0150200000000002E-3</v>
      </c>
    </row>
    <row r="1379" spans="1:22">
      <c r="A1379" s="1">
        <v>3.0721269999999998E-4</v>
      </c>
      <c r="B1379" s="1">
        <v>0.37392379999999997</v>
      </c>
      <c r="C1379" s="1">
        <v>5.772447E-4</v>
      </c>
      <c r="D1379" s="1">
        <v>6.3376120000000003E-3</v>
      </c>
      <c r="E1379" s="1">
        <v>3.3377530000000002E-3</v>
      </c>
      <c r="F1379" s="1">
        <v>2.8834830000000001E-3</v>
      </c>
      <c r="G1379" s="1">
        <v>3.7774679999999999E-4</v>
      </c>
      <c r="H1379" s="1">
        <v>1.193516E-4</v>
      </c>
      <c r="I1379" s="1">
        <v>3.380072E-3</v>
      </c>
      <c r="J1379" s="1">
        <v>1.438969E-3</v>
      </c>
      <c r="K1379" s="1">
        <v>1.246377E-4</v>
      </c>
      <c r="L1379" s="1">
        <v>3.4560770000000001E-3</v>
      </c>
      <c r="M1379" s="1">
        <v>1.231301E-3</v>
      </c>
      <c r="N1379" s="1">
        <v>0.58377190000000001</v>
      </c>
      <c r="O1379" s="1">
        <v>1.8090090000000001E-3</v>
      </c>
      <c r="P1379" s="1">
        <v>5.3306889999999996E-3</v>
      </c>
      <c r="Q1379" s="1">
        <v>6.573223E-4</v>
      </c>
      <c r="R1379" s="1">
        <v>5.7986560000000003E-4</v>
      </c>
      <c r="S1379" s="1">
        <v>3.125858E-3</v>
      </c>
      <c r="T1379" s="1">
        <v>7.2300239999999998E-3</v>
      </c>
    </row>
    <row r="1380" spans="1:22">
      <c r="A1380" s="1">
        <v>2.7925049999999998E-3</v>
      </c>
      <c r="B1380" s="1">
        <v>9.0746609999999995E-3</v>
      </c>
      <c r="C1380" s="1">
        <v>0.41224549999999999</v>
      </c>
      <c r="D1380" s="1">
        <v>1.8077470000000002E-2</v>
      </c>
      <c r="E1380" s="1">
        <v>3.192627E-3</v>
      </c>
      <c r="F1380" s="1">
        <v>6.5354020000000001E-3</v>
      </c>
      <c r="G1380" s="1">
        <v>1.9274340000000001E-2</v>
      </c>
      <c r="H1380" s="1">
        <v>1.9572470000000001E-3</v>
      </c>
      <c r="I1380" s="1">
        <v>4.0193319999999996E-3</v>
      </c>
      <c r="J1380" s="1">
        <v>1.361033E-3</v>
      </c>
      <c r="K1380" s="1">
        <v>7.0660469999999998E-3</v>
      </c>
      <c r="L1380" s="1">
        <v>0.3724112</v>
      </c>
      <c r="M1380" s="1">
        <v>3.1188159999999999E-3</v>
      </c>
      <c r="N1380" s="1">
        <v>7.7173579999999997E-3</v>
      </c>
      <c r="O1380" s="1">
        <v>9.5009759999999995E-3</v>
      </c>
      <c r="P1380" s="1">
        <v>2.466368E-2</v>
      </c>
      <c r="Q1380" s="1">
        <v>1.6627380000000001E-2</v>
      </c>
      <c r="R1380" s="1">
        <v>1.726273E-2</v>
      </c>
      <c r="S1380" s="1">
        <v>5.9854019999999999E-3</v>
      </c>
      <c r="T1380" s="1">
        <v>5.7116359999999998E-2</v>
      </c>
    </row>
    <row r="1381" spans="1:22">
      <c r="A1381" s="1">
        <v>3.8977860000000003E-2</v>
      </c>
      <c r="B1381" s="1">
        <v>1.4495600000000001E-5</v>
      </c>
      <c r="C1381" s="1">
        <v>3.8362859999999999E-3</v>
      </c>
      <c r="D1381" s="1">
        <v>3.3261050000000002E-5</v>
      </c>
      <c r="E1381" s="1">
        <v>3.6721360000000001E-4</v>
      </c>
      <c r="F1381" s="1">
        <v>2.1618439999999999E-4</v>
      </c>
      <c r="G1381" s="1">
        <v>6.2914260000000001E-3</v>
      </c>
      <c r="H1381" s="1">
        <v>2.3784319999999999E-4</v>
      </c>
      <c r="I1381" s="1">
        <v>9.2917479999999998E-5</v>
      </c>
      <c r="J1381" s="1">
        <v>9.1305059999999998E-5</v>
      </c>
      <c r="K1381" s="1">
        <v>2.791688E-4</v>
      </c>
      <c r="L1381" s="1">
        <v>5.0209739999999999E-4</v>
      </c>
      <c r="M1381" s="1">
        <v>1.5756590000000001E-4</v>
      </c>
      <c r="N1381" s="1">
        <v>1.079456E-4</v>
      </c>
      <c r="O1381" s="1">
        <v>3.8585520000000001E-4</v>
      </c>
      <c r="P1381" s="1">
        <v>1.084954E-3</v>
      </c>
      <c r="Q1381" s="1">
        <v>4.471682E-5</v>
      </c>
      <c r="R1381" s="1">
        <v>0.94645550000000001</v>
      </c>
      <c r="S1381" s="1">
        <v>1.8817049999999999E-4</v>
      </c>
      <c r="T1381" s="1">
        <v>6.3522839999999997E-4</v>
      </c>
    </row>
    <row r="1382" spans="1:22">
      <c r="A1382" s="1">
        <v>8.5748680000000002E-4</v>
      </c>
      <c r="B1382" s="1">
        <v>1.1844439999999999E-2</v>
      </c>
      <c r="C1382" s="1">
        <v>4.6300930000000001E-3</v>
      </c>
      <c r="D1382" s="1">
        <v>5.2636600000000001E-4</v>
      </c>
      <c r="E1382" s="1">
        <v>4.6849389999999998E-4</v>
      </c>
      <c r="F1382" s="1">
        <v>1.151774E-2</v>
      </c>
      <c r="G1382" s="1">
        <v>5.1053890000000001E-3</v>
      </c>
      <c r="H1382" s="1">
        <v>2.4213500000000001E-4</v>
      </c>
      <c r="I1382" s="1">
        <v>8.3032570000000005E-4</v>
      </c>
      <c r="J1382" s="1">
        <v>1.9654289999999999E-3</v>
      </c>
      <c r="K1382" s="1">
        <v>3.4333029999999997E-4</v>
      </c>
      <c r="L1382" s="1">
        <v>0.1750612</v>
      </c>
      <c r="M1382" s="1">
        <v>1.570812E-3</v>
      </c>
      <c r="N1382" s="1">
        <v>2.2775209999999998E-3</v>
      </c>
      <c r="O1382" s="1">
        <v>2.9301109999999998E-2</v>
      </c>
      <c r="P1382" s="1">
        <v>4.9559920000000002E-3</v>
      </c>
      <c r="Q1382" s="1">
        <v>2.9440239999999999E-3</v>
      </c>
      <c r="R1382" s="1">
        <v>0.74105829999999995</v>
      </c>
      <c r="S1382" s="1">
        <v>2.1812260000000001E-3</v>
      </c>
      <c r="T1382" s="1">
        <v>2.3186410000000002E-3</v>
      </c>
    </row>
    <row r="1383" spans="1:22">
      <c r="A1383" s="1">
        <v>0.12521789999999999</v>
      </c>
      <c r="B1383" s="1">
        <v>3.6258279999999997E-2</v>
      </c>
      <c r="C1383" s="1">
        <v>2.5129990000000001E-2</v>
      </c>
      <c r="D1383" s="1">
        <v>3.1274179999999999E-3</v>
      </c>
      <c r="E1383" s="1">
        <v>1.9616919999999999E-2</v>
      </c>
      <c r="F1383" s="1">
        <v>3.1737229999999998E-3</v>
      </c>
      <c r="G1383" s="1">
        <v>4.0099810000000001E-3</v>
      </c>
      <c r="H1383" s="1">
        <v>1.5514599999999999E-3</v>
      </c>
      <c r="I1383" s="1">
        <v>0.71582140000000005</v>
      </c>
      <c r="J1383" s="1">
        <v>1.3710650000000001E-3</v>
      </c>
      <c r="K1383" s="1">
        <v>1.0605739999999999E-3</v>
      </c>
      <c r="L1383" s="1">
        <v>2.745131E-3</v>
      </c>
      <c r="M1383" s="1">
        <v>2.0943789999999999E-3</v>
      </c>
      <c r="N1383" s="1">
        <v>3.2100750000000002E-3</v>
      </c>
      <c r="O1383" s="1">
        <v>6.4480259999999999E-3</v>
      </c>
      <c r="P1383" s="1">
        <v>1.202397E-2</v>
      </c>
      <c r="Q1383" s="1">
        <v>1.176919E-3</v>
      </c>
      <c r="R1383" s="1">
        <v>3.455227E-3</v>
      </c>
      <c r="S1383" s="1">
        <v>2.529795E-3</v>
      </c>
      <c r="T1383" s="1">
        <v>2.9977710000000001E-2</v>
      </c>
    </row>
    <row r="1384" spans="1:22">
      <c r="A1384" s="1">
        <v>4.6881900000000001E-3</v>
      </c>
      <c r="B1384" s="1">
        <v>0.19746759999999999</v>
      </c>
      <c r="C1384" s="1">
        <v>4.9226290000000004E-3</v>
      </c>
      <c r="D1384" s="1">
        <v>2.230495E-2</v>
      </c>
      <c r="E1384" s="1">
        <v>0.29025679999999998</v>
      </c>
      <c r="F1384" s="1">
        <v>6.0278759999999997E-3</v>
      </c>
      <c r="G1384" s="1">
        <v>1.353562E-2</v>
      </c>
      <c r="H1384" s="1">
        <v>1.121941E-3</v>
      </c>
      <c r="I1384" s="1">
        <v>1.4845229999999999E-2</v>
      </c>
      <c r="J1384" s="1">
        <v>7.1015569999999997E-3</v>
      </c>
      <c r="K1384" s="1">
        <v>2.579512E-3</v>
      </c>
      <c r="L1384" s="1">
        <v>4.4856970000000003E-3</v>
      </c>
      <c r="M1384" s="1">
        <v>3.4753439999999997E-2</v>
      </c>
      <c r="N1384" s="1">
        <v>2.4049330000000002E-3</v>
      </c>
      <c r="O1384" s="1">
        <v>7.533334E-3</v>
      </c>
      <c r="P1384" s="1">
        <v>5.2056369999999998E-2</v>
      </c>
      <c r="Q1384" s="1">
        <v>1.5471899999999999E-3</v>
      </c>
      <c r="R1384" s="1">
        <v>3.1957029999999998E-3</v>
      </c>
      <c r="S1384" s="1">
        <v>4.8677399999999997E-3</v>
      </c>
      <c r="T1384" s="1">
        <v>0.32430369999999997</v>
      </c>
    </row>
    <row r="1386" spans="1:22">
      <c r="A1386" t="s">
        <v>20</v>
      </c>
    </row>
    <row r="1387" spans="1:22">
      <c r="A1387" s="8">
        <f>SUM(A2:A1384)</f>
        <v>71.332997216961815</v>
      </c>
      <c r="B1387" s="3">
        <f t="shared" ref="B1387:T1387" si="0">SUM(B2:B1384)</f>
        <v>67.377853749093092</v>
      </c>
      <c r="C1387" s="3">
        <f t="shared" si="0"/>
        <v>114.85517047093491</v>
      </c>
      <c r="D1387" s="3">
        <f t="shared" si="0"/>
        <v>50.186008996625077</v>
      </c>
      <c r="E1387" s="3">
        <f t="shared" si="0"/>
        <v>97.363233484737876</v>
      </c>
      <c r="F1387" s="3">
        <f t="shared" si="0"/>
        <v>58.515515286516973</v>
      </c>
      <c r="G1387" s="3">
        <f t="shared" si="0"/>
        <v>107.38604600609801</v>
      </c>
      <c r="H1387" s="3">
        <f t="shared" si="0"/>
        <v>26.368614520170357</v>
      </c>
      <c r="I1387" s="3">
        <f t="shared" si="0"/>
        <v>52.68237368913924</v>
      </c>
      <c r="J1387" s="3">
        <f t="shared" si="0"/>
        <v>64.234829206273602</v>
      </c>
      <c r="K1387" s="3">
        <f t="shared" si="0"/>
        <v>49.114822474189758</v>
      </c>
      <c r="L1387" s="3">
        <f t="shared" si="0"/>
        <v>72.791135942759809</v>
      </c>
      <c r="M1387" s="3">
        <f t="shared" si="0"/>
        <v>60.483945462907108</v>
      </c>
      <c r="N1387" s="3">
        <f t="shared" si="0"/>
        <v>32.535795554101135</v>
      </c>
      <c r="O1387" s="3">
        <f t="shared" si="0"/>
        <v>56.031236881062632</v>
      </c>
      <c r="P1387" s="3">
        <f t="shared" si="0"/>
        <v>113.95346146351112</v>
      </c>
      <c r="Q1387" s="3">
        <f t="shared" si="0"/>
        <v>61.657763195379978</v>
      </c>
      <c r="R1387" s="3">
        <f t="shared" si="0"/>
        <v>64.324006129019807</v>
      </c>
      <c r="S1387" s="3">
        <f t="shared" si="0"/>
        <v>39.068309676578224</v>
      </c>
      <c r="T1387" s="3">
        <f t="shared" si="0"/>
        <v>122.73688103523165</v>
      </c>
    </row>
    <row r="1389" spans="1:22">
      <c r="B1389">
        <v>1</v>
      </c>
      <c r="C1389">
        <f>B1389+1</f>
        <v>2</v>
      </c>
      <c r="D1389">
        <f t="shared" ref="D1389:U1389" si="1">C1389+1</f>
        <v>3</v>
      </c>
      <c r="E1389">
        <f t="shared" si="1"/>
        <v>4</v>
      </c>
      <c r="F1389">
        <f t="shared" si="1"/>
        <v>5</v>
      </c>
      <c r="G1389">
        <f t="shared" si="1"/>
        <v>6</v>
      </c>
      <c r="H1389">
        <f t="shared" si="1"/>
        <v>7</v>
      </c>
      <c r="I1389">
        <f t="shared" si="1"/>
        <v>8</v>
      </c>
      <c r="J1389">
        <f t="shared" si="1"/>
        <v>9</v>
      </c>
      <c r="K1389">
        <f t="shared" si="1"/>
        <v>10</v>
      </c>
      <c r="L1389">
        <f t="shared" si="1"/>
        <v>11</v>
      </c>
      <c r="M1389">
        <f t="shared" si="1"/>
        <v>12</v>
      </c>
      <c r="N1389">
        <f t="shared" si="1"/>
        <v>13</v>
      </c>
      <c r="O1389">
        <f t="shared" si="1"/>
        <v>14</v>
      </c>
      <c r="P1389">
        <f t="shared" si="1"/>
        <v>15</v>
      </c>
      <c r="Q1389">
        <f t="shared" si="1"/>
        <v>16</v>
      </c>
      <c r="R1389">
        <f t="shared" si="1"/>
        <v>17</v>
      </c>
      <c r="S1389">
        <f t="shared" si="1"/>
        <v>18</v>
      </c>
      <c r="T1389">
        <f t="shared" si="1"/>
        <v>19</v>
      </c>
      <c r="U1389">
        <f t="shared" si="1"/>
        <v>20</v>
      </c>
    </row>
    <row r="1390" spans="1:22">
      <c r="A1390">
        <v>2018.09</v>
      </c>
      <c r="B1390" s="6">
        <f>AVERAGE(A2:A53)</f>
        <v>2.6528701727428723E-2</v>
      </c>
      <c r="C1390" s="6">
        <f t="shared" ref="C1390:U1390" si="2">AVERAGE(B2:B53)</f>
        <v>4.4799948099959644E-2</v>
      </c>
      <c r="D1390" s="6">
        <f t="shared" si="2"/>
        <v>7.8042628024658389E-2</v>
      </c>
      <c r="E1390" s="6">
        <f t="shared" si="2"/>
        <v>3.9544748869676113E-2</v>
      </c>
      <c r="F1390" s="6">
        <f t="shared" si="2"/>
        <v>9.4477199437298473E-2</v>
      </c>
      <c r="G1390" s="6">
        <f t="shared" si="2"/>
        <v>3.237068399060225E-2</v>
      </c>
      <c r="H1390" s="6">
        <f t="shared" si="2"/>
        <v>8.6635713394700359E-2</v>
      </c>
      <c r="I1390" s="6">
        <f t="shared" si="2"/>
        <v>9.2452081083392763E-3</v>
      </c>
      <c r="J1390" s="6">
        <f t="shared" si="2"/>
        <v>6.3395771605470844E-2</v>
      </c>
      <c r="K1390" s="6">
        <f t="shared" si="2"/>
        <v>5.8103169284185727E-2</v>
      </c>
      <c r="L1390" s="6">
        <f t="shared" si="2"/>
        <v>5.6427669180373265E-2</v>
      </c>
      <c r="M1390" s="6">
        <f t="shared" si="2"/>
        <v>2.3283445604386391E-2</v>
      </c>
      <c r="N1390" s="6">
        <f t="shared" si="2"/>
        <v>6.5598583796663126E-2</v>
      </c>
      <c r="O1390" s="6">
        <f t="shared" si="2"/>
        <v>3.0848636535695643E-2</v>
      </c>
      <c r="P1390" s="6">
        <f t="shared" si="2"/>
        <v>2.5960776240763726E-2</v>
      </c>
      <c r="Q1390" s="6">
        <f t="shared" si="2"/>
        <v>6.5103455251688216E-2</v>
      </c>
      <c r="R1390" s="6">
        <f t="shared" si="2"/>
        <v>4.3378979183232677E-2</v>
      </c>
      <c r="S1390" s="6">
        <f t="shared" si="2"/>
        <v>3.9538171436375502E-2</v>
      </c>
      <c r="T1390" s="6">
        <f t="shared" si="2"/>
        <v>6.8305902511216626E-3</v>
      </c>
      <c r="U1390" s="6">
        <f t="shared" si="2"/>
        <v>0.10988591997737987</v>
      </c>
      <c r="V1390" s="7">
        <f>SUM(B1390:U1390)</f>
        <v>0.99999999999999989</v>
      </c>
    </row>
    <row r="1391" spans="1:22">
      <c r="A1391">
        <v>2018.12</v>
      </c>
      <c r="B1391" s="7">
        <f>AVERAGE(A54:A333)</f>
        <v>4.9460649599933348E-2</v>
      </c>
      <c r="C1391" s="7">
        <f t="shared" ref="C1391:U1391" si="3">AVERAGE(B54:B333)</f>
        <v>4.117014986490717E-2</v>
      </c>
      <c r="D1391" s="7">
        <f t="shared" si="3"/>
        <v>6.3390091622665831E-2</v>
      </c>
      <c r="E1391" s="7">
        <f t="shared" si="3"/>
        <v>3.4140859228197547E-2</v>
      </c>
      <c r="F1391" s="7">
        <f t="shared" si="3"/>
        <v>8.0465744211811366E-2</v>
      </c>
      <c r="G1391" s="7">
        <f t="shared" si="3"/>
        <v>4.9731389942776448E-2</v>
      </c>
      <c r="H1391" s="7">
        <f t="shared" si="3"/>
        <v>0.1105177682087197</v>
      </c>
      <c r="I1391" s="7">
        <f t="shared" si="3"/>
        <v>2.393786981593353E-2</v>
      </c>
      <c r="J1391" s="7">
        <f t="shared" si="3"/>
        <v>4.0811003209579234E-2</v>
      </c>
      <c r="K1391" s="7">
        <f t="shared" si="3"/>
        <v>4.0361896946726872E-2</v>
      </c>
      <c r="L1391" s="7">
        <f t="shared" si="3"/>
        <v>2.9685462897086838E-2</v>
      </c>
      <c r="M1391" s="7">
        <f t="shared" si="3"/>
        <v>4.3360461029435943E-2</v>
      </c>
      <c r="N1391" s="7">
        <f t="shared" si="3"/>
        <v>5.1266534795300883E-2</v>
      </c>
      <c r="O1391" s="7">
        <f t="shared" si="3"/>
        <v>1.9849719400325778E-2</v>
      </c>
      <c r="P1391" s="7">
        <f t="shared" si="3"/>
        <v>3.284480884114678E-2</v>
      </c>
      <c r="Q1391" s="7">
        <f t="shared" si="3"/>
        <v>6.2560325729370508E-2</v>
      </c>
      <c r="R1391" s="7">
        <f t="shared" si="3"/>
        <v>5.9371919330668037E-2</v>
      </c>
      <c r="S1391" s="7">
        <f t="shared" si="3"/>
        <v>3.6126070966609067E-2</v>
      </c>
      <c r="T1391" s="7">
        <f t="shared" si="3"/>
        <v>4.4846854285605045E-2</v>
      </c>
      <c r="U1391" s="7">
        <f t="shared" si="3"/>
        <v>8.6100420073200096E-2</v>
      </c>
      <c r="V1391" s="7">
        <f t="shared" ref="V1391:V1394" si="4">SUM(B1391:U1391)</f>
        <v>0.99999999999999989</v>
      </c>
    </row>
    <row r="1392" spans="1:22">
      <c r="A1392">
        <v>2019.03</v>
      </c>
      <c r="B1392" s="7">
        <f>AVERAGE(A334:A684)</f>
        <v>7.4526034034969268E-2</v>
      </c>
      <c r="C1392" s="7">
        <f t="shared" ref="C1392:U1392" si="5">AVERAGE(B334:B684)</f>
        <v>3.3870339074742774E-2</v>
      </c>
      <c r="D1392" s="7">
        <f t="shared" si="5"/>
        <v>0.1094740705361085</v>
      </c>
      <c r="E1392" s="7">
        <f t="shared" si="5"/>
        <v>3.622211672584353E-2</v>
      </c>
      <c r="F1392" s="7">
        <f t="shared" si="5"/>
        <v>8.5981147896250443E-2</v>
      </c>
      <c r="G1392" s="7">
        <f t="shared" si="5"/>
        <v>3.5557482781924762E-2</v>
      </c>
      <c r="H1392" s="7">
        <f t="shared" si="5"/>
        <v>8.8122220089235759E-2</v>
      </c>
      <c r="I1392" s="7">
        <f t="shared" si="5"/>
        <v>2.2927915570595207E-2</v>
      </c>
      <c r="J1392" s="7">
        <f t="shared" si="5"/>
        <v>3.4947980547059734E-2</v>
      </c>
      <c r="K1392" s="7">
        <f t="shared" si="5"/>
        <v>4.095228910205715E-2</v>
      </c>
      <c r="L1392" s="7">
        <f t="shared" si="5"/>
        <v>3.643081446420824E-2</v>
      </c>
      <c r="M1392" s="7">
        <f t="shared" si="5"/>
        <v>4.6298925903679657E-2</v>
      </c>
      <c r="N1392" s="7">
        <f t="shared" si="5"/>
        <v>2.9405947895803697E-2</v>
      </c>
      <c r="O1392" s="7">
        <f t="shared" si="5"/>
        <v>1.4489144083560888E-2</v>
      </c>
      <c r="P1392" s="7">
        <f t="shared" si="5"/>
        <v>5.3353974959177965E-2</v>
      </c>
      <c r="Q1392" s="7">
        <f t="shared" si="5"/>
        <v>6.9671086067878932E-2</v>
      </c>
      <c r="R1392" s="7">
        <f t="shared" si="5"/>
        <v>3.4244799782811738E-2</v>
      </c>
      <c r="S1392" s="7">
        <f t="shared" si="5"/>
        <v>4.836730008454275E-2</v>
      </c>
      <c r="T1392" s="7">
        <f t="shared" si="5"/>
        <v>2.2117561919502177E-2</v>
      </c>
      <c r="U1392" s="7">
        <f t="shared" si="5"/>
        <v>8.303884848004689E-2</v>
      </c>
      <c r="V1392" s="7">
        <f t="shared" si="4"/>
        <v>1</v>
      </c>
    </row>
    <row r="1393" spans="1:22">
      <c r="A1393">
        <v>2019.06</v>
      </c>
      <c r="B1393" s="7">
        <f>AVERAGE(A685:A1035)</f>
        <v>4.0860227624102352E-2</v>
      </c>
      <c r="C1393" s="7">
        <f t="shared" ref="C1393:U1393" si="6">AVERAGE(B685:B1035)</f>
        <v>3.8615525401357292E-2</v>
      </c>
      <c r="D1393" s="7">
        <f t="shared" si="6"/>
        <v>8.9506057260234265E-2</v>
      </c>
      <c r="E1393" s="7">
        <f t="shared" si="6"/>
        <v>3.5664196706967251E-2</v>
      </c>
      <c r="F1393" s="7">
        <f t="shared" si="6"/>
        <v>5.9699744814778272E-2</v>
      </c>
      <c r="G1393" s="7">
        <f t="shared" si="6"/>
        <v>4.448677485818419E-2</v>
      </c>
      <c r="H1393" s="7">
        <f t="shared" si="6"/>
        <v>6.636569126897536E-2</v>
      </c>
      <c r="I1393" s="7">
        <f t="shared" si="6"/>
        <v>1.6814683310487397E-2</v>
      </c>
      <c r="J1393" s="7">
        <f t="shared" si="6"/>
        <v>2.8251925816024346E-2</v>
      </c>
      <c r="K1393" s="7">
        <f t="shared" si="6"/>
        <v>4.6020557638149322E-2</v>
      </c>
      <c r="L1393" s="7">
        <f t="shared" si="6"/>
        <v>1.9343548346253334E-2</v>
      </c>
      <c r="M1393" s="7">
        <f t="shared" si="6"/>
        <v>6.2239195694638337E-2</v>
      </c>
      <c r="N1393" s="7">
        <f t="shared" si="6"/>
        <v>6.8432577608687303E-2</v>
      </c>
      <c r="O1393" s="7">
        <f t="shared" si="6"/>
        <v>3.4879826070238928E-2</v>
      </c>
      <c r="P1393" s="7">
        <f t="shared" si="6"/>
        <v>4.1237521262251872E-2</v>
      </c>
      <c r="Q1393" s="7">
        <f t="shared" si="6"/>
        <v>0.10602715661274628</v>
      </c>
      <c r="R1393" s="7">
        <f t="shared" si="6"/>
        <v>2.8351683622104957E-2</v>
      </c>
      <c r="S1393" s="7">
        <f t="shared" si="6"/>
        <v>5.6756786446305475E-2</v>
      </c>
      <c r="T1393" s="7">
        <f t="shared" si="6"/>
        <v>3.18747842879855E-2</v>
      </c>
      <c r="U1393" s="7">
        <f t="shared" si="6"/>
        <v>8.4571536259302998E-2</v>
      </c>
      <c r="V1393" s="7">
        <f t="shared" si="4"/>
        <v>1.0000000009097751</v>
      </c>
    </row>
    <row r="1394" spans="1:22">
      <c r="A1394">
        <v>2019.09</v>
      </c>
      <c r="B1394" s="7">
        <f>AVERAGE(A1036:A1384)</f>
        <v>4.4710444116962761E-2</v>
      </c>
      <c r="C1394" s="7">
        <f t="shared" ref="C1394:U1394" si="7">AVERAGE(B1036:B1384)</f>
        <v>8.0452939984555868E-2</v>
      </c>
      <c r="D1394" s="7">
        <f t="shared" si="7"/>
        <v>6.6491986540945305E-2</v>
      </c>
      <c r="E1394" s="7">
        <f t="shared" si="7"/>
        <v>3.8218181824040132E-2</v>
      </c>
      <c r="F1394" s="7">
        <f t="shared" si="7"/>
        <v>5.3828130066246475E-2</v>
      </c>
      <c r="G1394" s="7">
        <f t="shared" si="7"/>
        <v>4.2441020353438379E-2</v>
      </c>
      <c r="H1394" s="7">
        <f t="shared" si="7"/>
        <v>5.0747154511174793E-2</v>
      </c>
      <c r="I1394" s="7">
        <f t="shared" si="7"/>
        <v>1.5001741956490832E-2</v>
      </c>
      <c r="J1394" s="7">
        <f t="shared" si="7"/>
        <v>4.5202136199226327E-2</v>
      </c>
      <c r="K1394" s="7">
        <f t="shared" si="7"/>
        <v>5.5543450007449834E-2</v>
      </c>
      <c r="L1394" s="7">
        <f t="shared" si="7"/>
        <v>5.2412185441701994E-2</v>
      </c>
      <c r="M1394" s="7">
        <f t="shared" si="7"/>
        <v>6.115354441856731E-2</v>
      </c>
      <c r="N1394" s="7">
        <f t="shared" si="7"/>
        <v>2.4002483984871061E-2</v>
      </c>
      <c r="O1394" s="7">
        <f t="shared" si="7"/>
        <v>2.3052253576418328E-2</v>
      </c>
      <c r="P1394" s="7">
        <f t="shared" si="7"/>
        <v>3.5195171539541548E-2</v>
      </c>
      <c r="Q1394" s="7">
        <f t="shared" si="7"/>
        <v>8.9917213195702062E-2</v>
      </c>
      <c r="R1394" s="7">
        <f t="shared" si="7"/>
        <v>5.9617630917303703E-2</v>
      </c>
      <c r="S1394" s="7">
        <f t="shared" si="7"/>
        <v>4.3708214817621792E-2</v>
      </c>
      <c r="T1394" s="7">
        <f t="shared" si="7"/>
        <v>2.0643800185450735E-2</v>
      </c>
      <c r="U1394" s="7">
        <f t="shared" si="7"/>
        <v>9.7660316711747894E-2</v>
      </c>
      <c r="V1394" s="7">
        <f t="shared" si="4"/>
        <v>1.0000000003494571</v>
      </c>
    </row>
    <row r="1395" spans="1:22"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</row>
    <row r="1398" spans="1:22">
      <c r="A1398" s="1">
        <f>20%/C1398</f>
        <v>5.4039215686274513</v>
      </c>
      <c r="B1398">
        <v>51</v>
      </c>
      <c r="C1398" s="1">
        <f>B1398/$B$1403</f>
        <v>3.7010159651669088E-2</v>
      </c>
      <c r="D1398" s="2">
        <v>0.16</v>
      </c>
      <c r="I1398" t="s">
        <v>21</v>
      </c>
    </row>
    <row r="1399" spans="1:22">
      <c r="A1399" s="1">
        <f t="shared" ref="A1399:A1402" si="8">20%/C1399</f>
        <v>0.98781362007168472</v>
      </c>
      <c r="B1399">
        <v>279</v>
      </c>
      <c r="C1399" s="1">
        <f t="shared" ref="C1399:C1402" si="9">B1399/$B$1403</f>
        <v>0.20246734397677793</v>
      </c>
      <c r="D1399" s="2">
        <v>0</v>
      </c>
      <c r="I1399" t="s">
        <v>23</v>
      </c>
    </row>
    <row r="1400" spans="1:22">
      <c r="A1400" s="1">
        <f t="shared" si="8"/>
        <v>0.78742857142857137</v>
      </c>
      <c r="B1400">
        <v>350</v>
      </c>
      <c r="C1400" s="1">
        <f t="shared" si="9"/>
        <v>0.2539912917271408</v>
      </c>
      <c r="D1400" s="2">
        <v>-0.05</v>
      </c>
      <c r="I1400" t="s">
        <v>24</v>
      </c>
    </row>
    <row r="1401" spans="1:22">
      <c r="A1401" s="1">
        <f t="shared" si="8"/>
        <v>0.78742857142857137</v>
      </c>
      <c r="B1401">
        <v>350</v>
      </c>
      <c r="C1401" s="1">
        <f t="shared" si="9"/>
        <v>0.2539912917271408</v>
      </c>
      <c r="D1401" s="2">
        <v>-0.05</v>
      </c>
    </row>
    <row r="1402" spans="1:22">
      <c r="A1402" s="1">
        <f t="shared" si="8"/>
        <v>0.79195402298850581</v>
      </c>
      <c r="B1402">
        <v>348</v>
      </c>
      <c r="C1402" s="1">
        <f t="shared" si="9"/>
        <v>0.2525399129172714</v>
      </c>
      <c r="D1402" s="2">
        <v>-0.05</v>
      </c>
    </row>
    <row r="1403" spans="1:22">
      <c r="B1403" s="4">
        <f>SUM(B1398:B1402)</f>
        <v>1378</v>
      </c>
      <c r="C1403" s="2">
        <f>SUM(C1398:C1402)</f>
        <v>1</v>
      </c>
      <c r="G1403">
        <f>(16/4)</f>
        <v>4</v>
      </c>
      <c r="K1403" s="2">
        <v>0.2</v>
      </c>
    </row>
    <row r="1404" spans="1:22">
      <c r="G1404" s="3">
        <f>(5/25)-1</f>
        <v>-0.8</v>
      </c>
    </row>
    <row r="1405" spans="1:22">
      <c r="A1405" t="s">
        <v>22</v>
      </c>
    </row>
    <row r="1406" spans="1:22">
      <c r="B1406">
        <v>1</v>
      </c>
      <c r="C1406">
        <f>B1406+1</f>
        <v>2</v>
      </c>
      <c r="D1406">
        <f t="shared" ref="D1406:U1406" si="10">C1406+1</f>
        <v>3</v>
      </c>
      <c r="E1406">
        <f t="shared" si="10"/>
        <v>4</v>
      </c>
      <c r="F1406">
        <f t="shared" si="10"/>
        <v>5</v>
      </c>
      <c r="G1406">
        <f t="shared" si="10"/>
        <v>6</v>
      </c>
      <c r="H1406">
        <f t="shared" si="10"/>
        <v>7</v>
      </c>
      <c r="I1406">
        <f t="shared" si="10"/>
        <v>8</v>
      </c>
      <c r="J1406">
        <f t="shared" si="10"/>
        <v>9</v>
      </c>
      <c r="K1406">
        <f t="shared" si="10"/>
        <v>10</v>
      </c>
      <c r="L1406">
        <f t="shared" si="10"/>
        <v>11</v>
      </c>
      <c r="M1406">
        <f t="shared" si="10"/>
        <v>12</v>
      </c>
      <c r="N1406">
        <f t="shared" si="10"/>
        <v>13</v>
      </c>
      <c r="O1406">
        <f t="shared" si="10"/>
        <v>14</v>
      </c>
      <c r="P1406">
        <f t="shared" si="10"/>
        <v>15</v>
      </c>
      <c r="Q1406">
        <f t="shared" si="10"/>
        <v>16</v>
      </c>
      <c r="R1406">
        <f t="shared" si="10"/>
        <v>17</v>
      </c>
      <c r="S1406">
        <f t="shared" si="10"/>
        <v>18</v>
      </c>
      <c r="T1406">
        <f t="shared" si="10"/>
        <v>19</v>
      </c>
      <c r="U1406">
        <f t="shared" si="10"/>
        <v>20</v>
      </c>
    </row>
    <row r="1407" spans="1:22">
      <c r="A1407">
        <v>2018.09</v>
      </c>
      <c r="B1407" s="1">
        <f>COUNTIF(A2:A53,"&gt;="&amp;$K$1403)/$B$1398</f>
        <v>3.9215686274509803E-2</v>
      </c>
      <c r="C1407" s="1">
        <f t="shared" ref="C1407:U1407" si="11">COUNTIF(B2:B53,"&gt;="&amp;$K$1403)/$B$1398</f>
        <v>7.8431372549019607E-2</v>
      </c>
      <c r="D1407" s="1">
        <f t="shared" si="11"/>
        <v>9.8039215686274508E-2</v>
      </c>
      <c r="E1407" s="1">
        <f t="shared" si="11"/>
        <v>5.8823529411764705E-2</v>
      </c>
      <c r="F1407" s="1">
        <f t="shared" si="11"/>
        <v>0.17647058823529413</v>
      </c>
      <c r="G1407" s="1">
        <f t="shared" si="11"/>
        <v>3.9215686274509803E-2</v>
      </c>
      <c r="H1407" s="1">
        <f t="shared" si="11"/>
        <v>0.15686274509803921</v>
      </c>
      <c r="I1407" s="1">
        <f t="shared" si="11"/>
        <v>1.9607843137254902E-2</v>
      </c>
      <c r="J1407" s="1">
        <f t="shared" si="11"/>
        <v>0.11764705882352941</v>
      </c>
      <c r="K1407" s="1">
        <f t="shared" si="11"/>
        <v>5.8823529411764705E-2</v>
      </c>
      <c r="L1407" s="1">
        <f t="shared" si="11"/>
        <v>7.8431372549019607E-2</v>
      </c>
      <c r="M1407" s="1">
        <f t="shared" si="11"/>
        <v>0</v>
      </c>
      <c r="N1407" s="1">
        <f t="shared" si="11"/>
        <v>0.13725490196078433</v>
      </c>
      <c r="O1407" s="1">
        <f t="shared" si="11"/>
        <v>7.8431372549019607E-2</v>
      </c>
      <c r="P1407" s="1">
        <f t="shared" si="11"/>
        <v>3.9215686274509803E-2</v>
      </c>
      <c r="Q1407" s="1">
        <f t="shared" si="11"/>
        <v>9.8039215686274508E-2</v>
      </c>
      <c r="R1407" s="1">
        <f t="shared" si="11"/>
        <v>9.8039215686274508E-2</v>
      </c>
      <c r="S1407" s="1">
        <f t="shared" si="11"/>
        <v>3.9215686274509803E-2</v>
      </c>
      <c r="T1407" s="1">
        <f t="shared" si="11"/>
        <v>0</v>
      </c>
      <c r="U1407" s="1">
        <f t="shared" si="11"/>
        <v>0.11764705882352941</v>
      </c>
    </row>
    <row r="1408" spans="1:22">
      <c r="A1408">
        <v>2018.12</v>
      </c>
      <c r="B1408" s="1">
        <f>COUNTIF(A54:A333,"&gt;="&amp;$K$1403)/$B$1399</f>
        <v>7.5268817204301078E-2</v>
      </c>
      <c r="C1408" s="1">
        <f t="shared" ref="C1408:U1408" si="12">COUNTIF(B54:B333,"&gt;="&amp;$K$1403)/$B$1399</f>
        <v>5.0179211469534052E-2</v>
      </c>
      <c r="D1408" s="1">
        <f t="shared" si="12"/>
        <v>7.5268817204301078E-2</v>
      </c>
      <c r="E1408" s="1">
        <f t="shared" si="12"/>
        <v>3.5842293906810034E-2</v>
      </c>
      <c r="F1408" s="1">
        <f t="shared" si="12"/>
        <v>0.14336917562724014</v>
      </c>
      <c r="G1408" s="1">
        <f t="shared" si="12"/>
        <v>7.5268817204301078E-2</v>
      </c>
      <c r="H1408" s="1">
        <f t="shared" si="12"/>
        <v>0.18279569892473119</v>
      </c>
      <c r="I1408" s="1">
        <f t="shared" si="12"/>
        <v>2.5089605734767026E-2</v>
      </c>
      <c r="J1408" s="1">
        <f t="shared" si="12"/>
        <v>6.093189964157706E-2</v>
      </c>
      <c r="K1408" s="1">
        <f t="shared" si="12"/>
        <v>6.093189964157706E-2</v>
      </c>
      <c r="L1408" s="1">
        <f t="shared" si="12"/>
        <v>5.0179211469534052E-2</v>
      </c>
      <c r="M1408" s="1">
        <f t="shared" si="12"/>
        <v>6.8100358422939072E-2</v>
      </c>
      <c r="N1408" s="1">
        <f t="shared" si="12"/>
        <v>7.1684587813620068E-2</v>
      </c>
      <c r="O1408" s="1">
        <f t="shared" si="12"/>
        <v>3.2258064516129031E-2</v>
      </c>
      <c r="P1408" s="1">
        <f t="shared" si="12"/>
        <v>4.6594982078853049E-2</v>
      </c>
      <c r="Q1408" s="1">
        <f t="shared" si="12"/>
        <v>9.3189964157706098E-2</v>
      </c>
      <c r="R1408" s="1">
        <f t="shared" si="12"/>
        <v>0.1039426523297491</v>
      </c>
      <c r="S1408" s="1">
        <f t="shared" si="12"/>
        <v>4.3010752688172046E-2</v>
      </c>
      <c r="T1408" s="1">
        <f t="shared" si="12"/>
        <v>5.0179211469534052E-2</v>
      </c>
      <c r="U1408" s="1">
        <f t="shared" si="12"/>
        <v>0.11469534050179211</v>
      </c>
    </row>
    <row r="1409" spans="1:21">
      <c r="A1409">
        <v>2019.03</v>
      </c>
      <c r="B1409" s="1">
        <f>COUNTIF(A334:A684, "&gt;="&amp;$K$1403)/$B$1400</f>
        <v>0.12571428571428572</v>
      </c>
      <c r="C1409" s="1">
        <f t="shared" ref="C1409:U1409" si="13">COUNTIF(B334:B684, "&gt;="&amp;$K$1403)/$B$1400</f>
        <v>5.4285714285714284E-2</v>
      </c>
      <c r="D1409" s="1">
        <f t="shared" si="13"/>
        <v>0.15428571428571428</v>
      </c>
      <c r="E1409" s="1">
        <f t="shared" si="13"/>
        <v>4.2857142857142858E-2</v>
      </c>
      <c r="F1409" s="1">
        <f t="shared" si="13"/>
        <v>0.14857142857142858</v>
      </c>
      <c r="G1409" s="1">
        <f t="shared" si="13"/>
        <v>0.04</v>
      </c>
      <c r="H1409" s="1">
        <f t="shared" si="13"/>
        <v>0.15714285714285714</v>
      </c>
      <c r="I1409" s="1">
        <f t="shared" si="13"/>
        <v>3.1428571428571431E-2</v>
      </c>
      <c r="J1409" s="1">
        <f t="shared" si="13"/>
        <v>5.7142857142857141E-2</v>
      </c>
      <c r="K1409" s="1">
        <f t="shared" si="13"/>
        <v>5.1428571428571428E-2</v>
      </c>
      <c r="L1409" s="1">
        <f t="shared" si="13"/>
        <v>5.7142857142857141E-2</v>
      </c>
      <c r="M1409" s="1">
        <f t="shared" si="13"/>
        <v>6.5714285714285711E-2</v>
      </c>
      <c r="N1409" s="1">
        <f t="shared" si="13"/>
        <v>4.2857142857142858E-2</v>
      </c>
      <c r="O1409" s="1">
        <f t="shared" si="13"/>
        <v>2.2857142857142857E-2</v>
      </c>
      <c r="P1409" s="1">
        <f t="shared" si="13"/>
        <v>7.7142857142857138E-2</v>
      </c>
      <c r="Q1409" s="1">
        <f t="shared" si="13"/>
        <v>0.12</v>
      </c>
      <c r="R1409" s="1">
        <f t="shared" si="13"/>
        <v>5.7142857142857141E-2</v>
      </c>
      <c r="S1409" s="1">
        <f t="shared" si="13"/>
        <v>7.7142857142857138E-2</v>
      </c>
      <c r="T1409" s="1">
        <f t="shared" si="13"/>
        <v>3.1428571428571431E-2</v>
      </c>
      <c r="U1409" s="1">
        <f t="shared" si="13"/>
        <v>0.14571428571428571</v>
      </c>
    </row>
    <row r="1410" spans="1:21">
      <c r="A1410">
        <v>2019.06</v>
      </c>
      <c r="B1410" s="1">
        <f>COUNTIF(A685:A1035,"&gt;="&amp;$K$1403)/$B$1401</f>
        <v>6.5714285714285711E-2</v>
      </c>
      <c r="C1410" s="1">
        <f t="shared" ref="C1410:U1410" si="14">COUNTIF(B685:B1035,"&gt;="&amp;$K$1403)/$B$1401</f>
        <v>0.06</v>
      </c>
      <c r="D1410" s="1">
        <f t="shared" si="14"/>
        <v>0.12285714285714286</v>
      </c>
      <c r="E1410" s="1">
        <f t="shared" si="14"/>
        <v>3.7142857142857144E-2</v>
      </c>
      <c r="F1410" s="1">
        <f t="shared" si="14"/>
        <v>0.10857142857142857</v>
      </c>
      <c r="G1410" s="1">
        <f t="shared" si="14"/>
        <v>5.4285714285714284E-2</v>
      </c>
      <c r="H1410" s="1">
        <f t="shared" si="14"/>
        <v>0.10571428571428572</v>
      </c>
      <c r="I1410" s="1">
        <f t="shared" si="14"/>
        <v>2.2857142857142857E-2</v>
      </c>
      <c r="J1410" s="1">
        <f t="shared" si="14"/>
        <v>3.7142857142857144E-2</v>
      </c>
      <c r="K1410" s="1">
        <f t="shared" si="14"/>
        <v>6.5714285714285711E-2</v>
      </c>
      <c r="L1410" s="1">
        <f t="shared" si="14"/>
        <v>3.7142857142857144E-2</v>
      </c>
      <c r="M1410" s="1">
        <f t="shared" si="14"/>
        <v>0.10571428571428572</v>
      </c>
      <c r="N1410" s="1">
        <f t="shared" si="14"/>
        <v>0.10571428571428572</v>
      </c>
      <c r="O1410" s="1">
        <f t="shared" si="14"/>
        <v>6.5714285714285711E-2</v>
      </c>
      <c r="P1410" s="1">
        <f t="shared" si="14"/>
        <v>5.7142857142857141E-2</v>
      </c>
      <c r="Q1410" s="1">
        <f t="shared" si="14"/>
        <v>0.17428571428571429</v>
      </c>
      <c r="R1410" s="1">
        <f t="shared" si="14"/>
        <v>0.04</v>
      </c>
      <c r="S1410" s="1">
        <f t="shared" si="14"/>
        <v>8.5714285714285715E-2</v>
      </c>
      <c r="T1410" s="1">
        <f t="shared" si="14"/>
        <v>0.04</v>
      </c>
      <c r="U1410" s="1">
        <f t="shared" si="14"/>
        <v>0.13142857142857142</v>
      </c>
    </row>
    <row r="1411" spans="1:21">
      <c r="A1411">
        <v>2019.09</v>
      </c>
      <c r="B1411" s="1">
        <f>COUNTIF(A1036:A1384,"&gt;="&amp;$K$1403)/$B$1402</f>
        <v>5.7471264367816091E-2</v>
      </c>
      <c r="C1411" s="1">
        <f t="shared" ref="C1411:U1411" si="15">COUNTIF(B1036:B1384,"&gt;="&amp;$K$1403)/$B$1402</f>
        <v>0.12643678160919541</v>
      </c>
      <c r="D1411" s="1">
        <f t="shared" si="15"/>
        <v>0.10057471264367816</v>
      </c>
      <c r="E1411" s="1">
        <f t="shared" si="15"/>
        <v>5.459770114942529E-2</v>
      </c>
      <c r="F1411" s="1">
        <f t="shared" si="15"/>
        <v>8.0459770114942528E-2</v>
      </c>
      <c r="G1411" s="1">
        <f t="shared" si="15"/>
        <v>5.7471264367816091E-2</v>
      </c>
      <c r="H1411" s="1">
        <f t="shared" si="15"/>
        <v>8.0459770114942528E-2</v>
      </c>
      <c r="I1411" s="1">
        <f t="shared" si="15"/>
        <v>2.5862068965517241E-2</v>
      </c>
      <c r="J1411" s="1">
        <f t="shared" si="15"/>
        <v>6.8965517241379309E-2</v>
      </c>
      <c r="K1411" s="1">
        <f t="shared" si="15"/>
        <v>8.0459770114942528E-2</v>
      </c>
      <c r="L1411" s="1">
        <f t="shared" si="15"/>
        <v>6.6091954022988508E-2</v>
      </c>
      <c r="M1411" s="1">
        <f t="shared" si="15"/>
        <v>9.7701149425287362E-2</v>
      </c>
      <c r="N1411" s="1">
        <f t="shared" si="15"/>
        <v>3.4482758620689655E-2</v>
      </c>
      <c r="O1411" s="1">
        <f t="shared" si="15"/>
        <v>4.3103448275862072E-2</v>
      </c>
      <c r="P1411" s="1">
        <f t="shared" si="15"/>
        <v>4.8850574712643681E-2</v>
      </c>
      <c r="Q1411" s="1">
        <f t="shared" si="15"/>
        <v>0.15804597701149425</v>
      </c>
      <c r="R1411" s="1">
        <f t="shared" si="15"/>
        <v>8.9080459770114945E-2</v>
      </c>
      <c r="S1411" s="1">
        <f t="shared" si="15"/>
        <v>6.3218390804597707E-2</v>
      </c>
      <c r="T1411" s="1">
        <f t="shared" si="15"/>
        <v>3.1609195402298854E-2</v>
      </c>
      <c r="U1411" s="1">
        <f t="shared" si="15"/>
        <v>0.15229885057471265</v>
      </c>
    </row>
  </sheetData>
  <conditionalFormatting sqref="A2:T1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0:U13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7:U14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Dong</dc:creator>
  <cp:lastModifiedBy>Frank Dong</cp:lastModifiedBy>
  <dcterms:created xsi:type="dcterms:W3CDTF">2020-06-21T21:42:21Z</dcterms:created>
  <dcterms:modified xsi:type="dcterms:W3CDTF">2020-06-28T22:45:39Z</dcterms:modified>
</cp:coreProperties>
</file>