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5513C824-DA76-4B22-887E-3592A6121623}" xr6:coauthVersionLast="47" xr6:coauthVersionMax="47" xr10:uidLastSave="{00000000-0000-0000-0000-000000000000}"/>
  <bookViews>
    <workbookView xWindow="-28920" yWindow="12300" windowWidth="29040" windowHeight="157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<sst xmlns="http://schemas.openxmlformats.org/spreadsheetml/2006/main" count="690" uniqueCount="163">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</sst>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FJ6" activePane="bottomRight" state="frozen"/>
      <selection activeCell="A2" sqref="A2"/>
      <selection pane="topRight" activeCell="C2" sqref="C2"/>
      <selection pane="bottomLeft" activeCell="A6" sqref="A6"/>
      <selection pane="bottomRight" activeCell="AFT6" sqref="AFT6:AFT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/>
      <c r="AFV6" s="15"/>
      <c r="AFW6" s="15"/>
      <c r="AFX6" s="15"/>
      <c r="AFY6" s="15"/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6">
        <f t="shared" ref="AGK6:AGK40" si="14">AVERAGE(AFK6:AGJ6)</f>
        <v>82.361428571428561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5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3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/>
      <c r="AFV7" s="19"/>
      <c r="AFW7" s="19"/>
      <c r="AFX7" s="19"/>
      <c r="AFY7" s="19"/>
      <c r="AFZ7" s="19"/>
      <c r="AGA7" s="19"/>
      <c r="AGB7" s="19"/>
      <c r="AGC7" s="19"/>
      <c r="AGD7" s="19"/>
      <c r="AGE7" s="19"/>
      <c r="AGF7" s="19"/>
      <c r="AGG7" s="19"/>
      <c r="AGH7" s="19"/>
      <c r="AGI7" s="19"/>
      <c r="AGJ7" s="19"/>
      <c r="AGK7" s="20">
        <f t="shared" si="14"/>
        <v>84.278750000000002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5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/>
      <c r="AFV8" s="21"/>
      <c r="AFW8" s="21"/>
      <c r="AFX8" s="21"/>
      <c r="AFY8" s="21"/>
      <c r="AFZ8" s="21"/>
      <c r="AGA8" s="21"/>
      <c r="AGB8" s="21"/>
      <c r="AGC8" s="21"/>
      <c r="AGD8" s="21"/>
      <c r="AGE8" s="21"/>
      <c r="AGF8" s="21"/>
      <c r="AGG8" s="21"/>
      <c r="AGH8" s="21"/>
      <c r="AGI8" s="21"/>
      <c r="AGJ8" s="21"/>
      <c r="AGK8" s="20">
        <f t="shared" si="14"/>
        <v>79.424999999999997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5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0">
        <f t="shared" si="14"/>
        <v>2.7272499999999997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5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/>
      <c r="AFV10" s="26"/>
      <c r="AFW10" s="26"/>
      <c r="AFX10" s="26"/>
      <c r="AFY10" s="26"/>
      <c r="AFZ10" s="26"/>
      <c r="AGA10" s="26"/>
      <c r="AGB10" s="26"/>
      <c r="AGC10" s="26"/>
      <c r="AGD10" s="26"/>
      <c r="AGE10" s="26"/>
      <c r="AGF10" s="26"/>
      <c r="AGG10" s="26"/>
      <c r="AGH10" s="26"/>
      <c r="AGI10" s="26"/>
      <c r="AGJ10" s="26"/>
      <c r="AGK10" s="27">
        <f t="shared" si="14"/>
        <v>176.34093749999997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5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/>
      <c r="AFV11" s="31"/>
      <c r="AFW11" s="31"/>
      <c r="AFX11" s="31"/>
      <c r="AFY11" s="31"/>
      <c r="AFZ11" s="31"/>
      <c r="AGA11" s="31"/>
      <c r="AGB11" s="31"/>
      <c r="AGC11" s="31"/>
      <c r="AGD11" s="31"/>
      <c r="AGE11" s="31"/>
      <c r="AGF11" s="31"/>
      <c r="AGG11" s="31"/>
      <c r="AGH11" s="31"/>
      <c r="AGI11" s="31"/>
      <c r="AGJ11" s="31"/>
      <c r="AGK11" s="32">
        <f t="shared" si="14"/>
        <v>760.78571428571433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5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/>
      <c r="AFV12" s="35"/>
      <c r="AFW12" s="35"/>
      <c r="AFX12" s="35"/>
      <c r="AFY12" s="35"/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6">
        <f t="shared" si="14"/>
        <v>954.78625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5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/>
      <c r="AFV13" s="35"/>
      <c r="AFW13" s="35"/>
      <c r="AFX13" s="35"/>
      <c r="AFY13" s="35"/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6">
        <f t="shared" si="14"/>
        <v>910.75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5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/>
      <c r="AFV14" s="35"/>
      <c r="AFW14" s="35"/>
      <c r="AFX14" s="35"/>
      <c r="AFY14" s="35"/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6">
        <f t="shared" si="14"/>
        <v>943.125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5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/>
      <c r="AFV15" s="35"/>
      <c r="AFW15" s="35"/>
      <c r="AFX15" s="35"/>
      <c r="AFY15" s="35"/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6">
        <f t="shared" si="14"/>
        <v>1155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5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/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2">
        <f t="shared" si="14"/>
        <v>1080.4575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5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/>
      <c r="AFV17" s="39"/>
      <c r="AFW17" s="39"/>
      <c r="AFX17" s="39"/>
      <c r="AFY17" s="39"/>
      <c r="AFZ17" s="39"/>
      <c r="AGA17" s="39"/>
      <c r="AGB17" s="39"/>
      <c r="AGC17" s="39"/>
      <c r="AGD17" s="39"/>
      <c r="AGE17" s="39"/>
      <c r="AGF17" s="39"/>
      <c r="AGG17" s="39"/>
      <c r="AGH17" s="39"/>
      <c r="AGI17" s="39"/>
      <c r="AGJ17" s="39"/>
      <c r="AGK17" s="36">
        <f t="shared" si="14"/>
        <v>1092.5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5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/>
      <c r="AFV18" s="35"/>
      <c r="AFW18" s="35"/>
      <c r="AFX18" s="35"/>
      <c r="AFY18" s="35"/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6">
        <f t="shared" si="14"/>
        <v>1133.75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5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/>
      <c r="AFV19" s="35"/>
      <c r="AFW19" s="35"/>
      <c r="AFX19" s="35"/>
      <c r="AFY19" s="35"/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6">
        <f t="shared" si="14"/>
        <v>827.5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5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/>
      <c r="AFV20" s="39"/>
      <c r="AFW20" s="39"/>
      <c r="AFX20" s="39"/>
      <c r="AFY20" s="39"/>
      <c r="AFZ20" s="39"/>
      <c r="AGA20" s="39"/>
      <c r="AGB20" s="39"/>
      <c r="AGC20" s="39"/>
      <c r="AGD20" s="39"/>
      <c r="AGE20" s="39"/>
      <c r="AGF20" s="39"/>
      <c r="AGG20" s="39"/>
      <c r="AGH20" s="39"/>
      <c r="AGI20" s="39"/>
      <c r="AGJ20" s="39"/>
      <c r="AGK20" s="36">
        <f t="shared" si="14"/>
        <v>1347.5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5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/>
      <c r="AFV21" s="43"/>
      <c r="AFW21" s="43"/>
      <c r="AFX21" s="43"/>
      <c r="AFY21" s="43"/>
      <c r="AFZ21" s="43"/>
      <c r="AGA21" s="43"/>
      <c r="AGB21" s="43"/>
      <c r="AGC21" s="43"/>
      <c r="AGD21" s="43"/>
      <c r="AGE21" s="43"/>
      <c r="AGF21" s="43"/>
      <c r="AGG21" s="43"/>
      <c r="AGH21" s="43"/>
      <c r="AGI21" s="43"/>
      <c r="AGJ21" s="43"/>
      <c r="AGK21" s="44">
        <f t="shared" si="14"/>
        <v>1820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5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/>
      <c r="AFV22" s="47"/>
      <c r="AFW22" s="47"/>
      <c r="AFX22" s="47"/>
      <c r="AFY22" s="47"/>
      <c r="AFZ22" s="47"/>
      <c r="AGA22" s="47"/>
      <c r="AGB22" s="47"/>
      <c r="AGC22" s="47"/>
      <c r="AGD22" s="47"/>
      <c r="AGE22" s="47"/>
      <c r="AGF22" s="47"/>
      <c r="AGG22" s="47"/>
      <c r="AGH22" s="47"/>
      <c r="AGI22" s="47"/>
      <c r="AGJ22" s="47"/>
      <c r="AGK22" s="48">
        <f t="shared" si="14"/>
        <v>995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5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/>
      <c r="AFV23" s="39"/>
      <c r="AFW23" s="39"/>
      <c r="AFX23" s="39"/>
      <c r="AFY23" s="39"/>
      <c r="AFZ23" s="39"/>
      <c r="AGA23" s="39"/>
      <c r="AGB23" s="39"/>
      <c r="AGC23" s="39"/>
      <c r="AGD23" s="39"/>
      <c r="AGE23" s="39"/>
      <c r="AGF23" s="39"/>
      <c r="AGG23" s="39"/>
      <c r="AGH23" s="39"/>
      <c r="AGI23" s="39"/>
      <c r="AGJ23" s="39"/>
      <c r="AGK23" s="36">
        <f t="shared" si="14"/>
        <v>1048.75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5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/>
      <c r="AFV24" s="39"/>
      <c r="AFW24" s="39"/>
      <c r="AFX24" s="39"/>
      <c r="AFY24" s="39"/>
      <c r="AFZ24" s="39"/>
      <c r="AGA24" s="39"/>
      <c r="AGB24" s="39"/>
      <c r="AGC24" s="39"/>
      <c r="AGD24" s="39"/>
      <c r="AGE24" s="39"/>
      <c r="AGF24" s="39"/>
      <c r="AGG24" s="39"/>
      <c r="AGH24" s="39"/>
      <c r="AGI24" s="39"/>
      <c r="AGJ24" s="39"/>
      <c r="AGK24" s="36">
        <f t="shared" si="14"/>
        <v>1303.75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5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/>
      <c r="AFV25" s="52"/>
      <c r="AFW25" s="52"/>
      <c r="AFX25" s="52"/>
      <c r="AFY25" s="52"/>
      <c r="AFZ25" s="52"/>
      <c r="AGA25" s="52"/>
      <c r="AGB25" s="52"/>
      <c r="AGC25" s="52"/>
      <c r="AGD25" s="52"/>
      <c r="AGE25" s="52"/>
      <c r="AGF25" s="52"/>
      <c r="AGG25" s="52"/>
      <c r="AGH25" s="52"/>
      <c r="AGI25" s="52"/>
      <c r="AGJ25" s="52"/>
      <c r="AGK25" s="32">
        <f t="shared" si="14"/>
        <v>812.125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5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/>
      <c r="AFV26" s="35"/>
      <c r="AFW26" s="35"/>
      <c r="AFX26" s="35"/>
      <c r="AFY26" s="35"/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6">
        <f t="shared" si="14"/>
        <v>642.375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5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/>
      <c r="AFV27" s="35"/>
      <c r="AFW27" s="35"/>
      <c r="AFX27" s="35"/>
      <c r="AFY27" s="35"/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6">
        <f t="shared" si="14"/>
        <v>565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5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/>
      <c r="AFV28" s="35"/>
      <c r="AFW28" s="35"/>
      <c r="AFX28" s="35"/>
      <c r="AFY28" s="35"/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6">
        <f t="shared" si="14"/>
        <v>420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5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/>
      <c r="AFV29" s="39"/>
      <c r="AFW29" s="39"/>
      <c r="AFX29" s="39"/>
      <c r="AFY29" s="39"/>
      <c r="AFZ29" s="39"/>
      <c r="AGA29" s="39"/>
      <c r="AGB29" s="39"/>
      <c r="AGC29" s="39"/>
      <c r="AGD29" s="39"/>
      <c r="AGE29" s="39"/>
      <c r="AGF29" s="39"/>
      <c r="AGG29" s="39"/>
      <c r="AGH29" s="39"/>
      <c r="AGI29" s="39"/>
      <c r="AGJ29" s="39"/>
      <c r="AGK29" s="36">
        <f t="shared" si="14"/>
        <v>1693.75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5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/>
      <c r="AFV30" s="35"/>
      <c r="AFW30" s="35"/>
      <c r="AFX30" s="35"/>
      <c r="AFY30" s="35"/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6">
        <f t="shared" si="14"/>
        <v>1205.625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5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/>
      <c r="AFV31" s="39"/>
      <c r="AFW31" s="39"/>
      <c r="AFX31" s="39"/>
      <c r="AFY31" s="39"/>
      <c r="AFZ31" s="39"/>
      <c r="AGA31" s="39"/>
      <c r="AGB31" s="39"/>
      <c r="AGC31" s="39"/>
      <c r="AGD31" s="39"/>
      <c r="AGE31" s="39"/>
      <c r="AGF31" s="39"/>
      <c r="AGG31" s="39"/>
      <c r="AGH31" s="39"/>
      <c r="AGI31" s="39"/>
      <c r="AGJ31" s="39"/>
      <c r="AGK31" s="36">
        <f t="shared" si="14"/>
        <v>1226.875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5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/>
      <c r="AFV32" s="39"/>
      <c r="AFW32" s="39"/>
      <c r="AFX32" s="39"/>
      <c r="AFY32" s="39"/>
      <c r="AFZ32" s="39"/>
      <c r="AGA32" s="39"/>
      <c r="AGB32" s="39"/>
      <c r="AGC32" s="39"/>
      <c r="AGD32" s="39"/>
      <c r="AGE32" s="39"/>
      <c r="AGF32" s="39"/>
      <c r="AGG32" s="39"/>
      <c r="AGH32" s="39"/>
      <c r="AGI32" s="39"/>
      <c r="AGJ32" s="39"/>
      <c r="AGK32" s="36">
        <f t="shared" si="14"/>
        <v>1069.375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5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/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2">
        <f t="shared" si="14"/>
        <v>809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5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/>
      <c r="AFV34" s="39"/>
      <c r="AFW34" s="39"/>
      <c r="AFX34" s="39"/>
      <c r="AFY34" s="39"/>
      <c r="AFZ34" s="39"/>
      <c r="AGA34" s="39"/>
      <c r="AGB34" s="39"/>
      <c r="AGC34" s="39"/>
      <c r="AGD34" s="39"/>
      <c r="AGE34" s="39"/>
      <c r="AGF34" s="39"/>
      <c r="AGG34" s="39"/>
      <c r="AGH34" s="39"/>
      <c r="AGI34" s="39"/>
      <c r="AGJ34" s="39"/>
      <c r="AGK34" s="36">
        <f t="shared" si="14"/>
        <v>1163.375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5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/>
      <c r="AFV35" s="39"/>
      <c r="AFW35" s="39"/>
      <c r="AFX35" s="39"/>
      <c r="AFY35" s="39"/>
      <c r="AFZ35" s="39"/>
      <c r="AGA35" s="39"/>
      <c r="AGB35" s="39"/>
      <c r="AGC35" s="39"/>
      <c r="AGD35" s="39"/>
      <c r="AGE35" s="39"/>
      <c r="AGF35" s="39"/>
      <c r="AGG35" s="39"/>
      <c r="AGH35" s="39"/>
      <c r="AGI35" s="39"/>
      <c r="AGJ35" s="39"/>
      <c r="AGK35" s="36">
        <f t="shared" si="14"/>
        <v>931.5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5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/>
      <c r="AFV36" s="39"/>
      <c r="AFW36" s="39"/>
      <c r="AFX36" s="39"/>
      <c r="AFY36" s="39"/>
      <c r="AFZ36" s="39"/>
      <c r="AGA36" s="39"/>
      <c r="AGB36" s="39"/>
      <c r="AGC36" s="39"/>
      <c r="AGD36" s="39"/>
      <c r="AGE36" s="39"/>
      <c r="AGF36" s="39"/>
      <c r="AGG36" s="39"/>
      <c r="AGH36" s="39"/>
      <c r="AGI36" s="39"/>
      <c r="AGJ36" s="39"/>
      <c r="AGK36" s="36">
        <f t="shared" si="14"/>
        <v>1027.75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5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/>
      <c r="AFV37" s="56"/>
      <c r="AFW37" s="56"/>
      <c r="AFX37" s="56"/>
      <c r="AFY37" s="56"/>
      <c r="AFZ37" s="56"/>
      <c r="AGA37" s="56"/>
      <c r="AGB37" s="56"/>
      <c r="AGC37" s="56"/>
      <c r="AGD37" s="56"/>
      <c r="AGE37" s="56"/>
      <c r="AGF37" s="56"/>
      <c r="AGG37" s="56"/>
      <c r="AGH37" s="56"/>
      <c r="AGI37" s="56"/>
      <c r="AGJ37" s="56"/>
      <c r="AGK37" s="57">
        <f t="shared" si="14"/>
        <v>1087.75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5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/>
      <c r="AFV38" s="39"/>
      <c r="AFW38" s="39"/>
      <c r="AFX38" s="39"/>
      <c r="AFY38" s="39"/>
      <c r="AFZ38" s="39"/>
      <c r="AGA38" s="39"/>
      <c r="AGB38" s="39"/>
      <c r="AGC38" s="39"/>
      <c r="AGD38" s="39"/>
      <c r="AGE38" s="39"/>
      <c r="AGF38" s="39"/>
      <c r="AGG38" s="39"/>
      <c r="AGH38" s="39"/>
      <c r="AGI38" s="39"/>
      <c r="AGJ38" s="39"/>
      <c r="AGK38" s="36">
        <f t="shared" si="14"/>
        <v>1271.5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5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/>
      <c r="AFV39" s="39"/>
      <c r="AFW39" s="39"/>
      <c r="AFX39" s="39"/>
      <c r="AFY39" s="39"/>
      <c r="AFZ39" s="39"/>
      <c r="AGA39" s="39"/>
      <c r="AGB39" s="39"/>
      <c r="AGC39" s="39"/>
      <c r="AGD39" s="39"/>
      <c r="AGE39" s="39"/>
      <c r="AGF39" s="39"/>
      <c r="AGG39" s="39"/>
      <c r="AGH39" s="39"/>
      <c r="AGI39" s="39"/>
      <c r="AGJ39" s="39"/>
      <c r="AGK39" s="36">
        <f t="shared" si="14"/>
        <v>1500.25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5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/>
      <c r="AFV40" s="43"/>
      <c r="AFW40" s="43"/>
      <c r="AFX40" s="43"/>
      <c r="AFY40" s="43"/>
      <c r="AFZ40" s="43"/>
      <c r="AGA40" s="43"/>
      <c r="AGB40" s="43"/>
      <c r="AGC40" s="43"/>
      <c r="AGD40" s="43"/>
      <c r="AGE40" s="43"/>
      <c r="AGF40" s="43"/>
      <c r="AGG40" s="43"/>
      <c r="AGH40" s="43"/>
      <c r="AGI40" s="43"/>
      <c r="AGJ40" s="43"/>
      <c r="AGK40" s="44">
        <f t="shared" si="14"/>
        <v>1531.25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5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2026-08-13T03:06:49Z</dcterms:modified>
</cp:coreProperties>
</file>