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5ab8554f8d355/Documents/Jupyter Notebooks/Sturdy notebook/"/>
    </mc:Choice>
  </mc:AlternateContent>
  <xr:revisionPtr revIDLastSave="20" documentId="8_{E557366C-41BC-4D40-8B52-AEFD0AF478A0}" xr6:coauthVersionLast="47" xr6:coauthVersionMax="47" xr10:uidLastSave="{0CC44CD2-F34A-468D-8418-060777FE6B34}"/>
  <bookViews>
    <workbookView xWindow="-98" yWindow="-98" windowWidth="21795" windowHeight="12975" xr2:uid="{00000000-000D-0000-FFFF-FFFF00000000}"/>
  </bookViews>
  <sheets>
    <sheet name="Very suspicious" sheetId="3" r:id="rId1"/>
    <sheet name="Inter-address tx" sheetId="2" r:id="rId2"/>
    <sheet name="tx data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<sst xmlns="http://schemas.openxmlformats.org/spreadsheetml/2006/main" count="450" uniqueCount="135">
  <si>
    <t>BLOCK_NUMBER</t>
  </si>
  <si>
    <t>BLOCK_TIMESTAMP</t>
  </si>
  <si>
    <t>TX_HASH</t>
  </si>
  <si>
    <t>FROM_ADDRESS</t>
  </si>
  <si>
    <t>TO_ADDRESS</t>
  </si>
  <si>
    <t>ETH_VALUE</t>
  </si>
  <si>
    <t>STATUS</t>
  </si>
  <si>
    <t>0x3d83606a2a16f7b5234cfa9d045d8ed37994e279e19e340c080940bf666c2136</t>
  </si>
  <si>
    <t>0x616b141299d0786fa25907b1f879d489263f95d3</t>
  </si>
  <si>
    <t>0x1d88f5a58624688627fccd370dc8eac3a700c138</t>
  </si>
  <si>
    <t>SUCCESS</t>
  </si>
  <si>
    <t>0x76ce2e23714db1a741f19fd9e4e087125141d74c2aec9eeebd5344191a722af5</t>
  </si>
  <si>
    <t>0x0fe805304e49e993b2c59287000a2726330d2055</t>
  </si>
  <si>
    <t>0xdaaa47da50c945bc97602cafe755cc2520ef2767</t>
  </si>
  <si>
    <t>0xa56402fb07ece948941a04ca2ac8c3b28d28877e</t>
  </si>
  <si>
    <t>0xdb29906efd336f19cb58b33fdf157285e775ee152ce90dd8ed0681e8d6646f6f</t>
  </si>
  <si>
    <t>0x7a4c8e3655d665f3e25ccd6b60b1b024629b3705</t>
  </si>
  <si>
    <t>0x8f2d7215799b593f11fd2a27c16d6e26809521d8d13b324d478e5df5f847f7b9</t>
  </si>
  <si>
    <t>0xa218d0ce0693c41a96f58667ba34f5f489e75628</t>
  </si>
  <si>
    <t>0xb1f0b017a8a1cf913056bd813c3e1958045feca4</t>
  </si>
  <si>
    <t>0x32ecfa76e8b0d1dc5aeed22aa2df66429f856167258d5682bc079658470b25d7</t>
  </si>
  <si>
    <t>0xffebf6747d8b46852e552d0ffebe71d47ac9fcae</t>
  </si>
  <si>
    <t>0x2875403e0d69641cf631f10e48e63c40e4b27fc3</t>
  </si>
  <si>
    <t>0xdc09d5c185b74fae176d2d273e2dd3ddbeedf5e7a19651ad4d7ac0f0e321cebb</t>
  </si>
  <si>
    <t>0x89c505b005d1ca6d1f5d8533f906e0f0d513a61a</t>
  </si>
  <si>
    <t>0x76a5bc9eb03be30b552330ad6faf73da4e71909f</t>
  </si>
  <si>
    <t>0x56923364751360f1fa24aa1935458ec6378d5284e7ce07ca9147febe83f0c87f</t>
  </si>
  <si>
    <t>0xb64057d1b26d50094c0439c21f787c5d605e83db</t>
  </si>
  <si>
    <t>0xa179250f6d1acc10fd04fcbbc74a136a3cd47568d344fbace9b1b74276b67df6</t>
  </si>
  <si>
    <t>0x15bd6e69f1f895ecc2f253156f76c6bd069f5e3f</t>
  </si>
  <si>
    <t>0x96a85cd7e5d7a08f668054394f028290f57aceaa</t>
  </si>
  <si>
    <t>0xb2940f400d8851b0c1efcb527d60a43d1b99e9a67bbd7f766a1418627e368f1b</t>
  </si>
  <si>
    <t>0x5834aa8b336653879c329f4861e27f9c2357147ed2459178ec4ad4dff7a71b02</t>
  </si>
  <si>
    <t>0x869e66c9cf7ab575449e83cc2c5633624b5c25a4005347d95b88f600c5381b9b</t>
  </si>
  <si>
    <t>0x2481fef92f6358a410f4b42a7672f23cac514c2a</t>
  </si>
  <si>
    <t>0xe38164ad703208750a75efddbb73eab0a0c8b318805336bbaa5eb5c864390087</t>
  </si>
  <si>
    <t>0x06131eeba3e235a51d08c48f1908fec6df31b97226597688d7b7f4cead75b41a</t>
  </si>
  <si>
    <t>0xafa626ecbaa3e1970c689a3cbe0530017fa4f2f4</t>
  </si>
  <si>
    <t>0xc9a5a7fda5f10f701e74902cade11b104fe30fbe</t>
  </si>
  <si>
    <t>0x831ae90da4ff946090992e98882ff16e79fbcfd6</t>
  </si>
  <si>
    <t>0x94eeeedd55e9c7f5105134ddd7bd42af5d3fb39b382352ca2e0f723c078d5cca</t>
  </si>
  <si>
    <t>0x5964c758dfa936788cc0e4f246b5ba656c4340dee0864a54953528d68475d8b4</t>
  </si>
  <si>
    <t>0x0158d589e4a3aa8970377f7d057d150b15ec66ab7c2d2ff18f37199105ddb76e</t>
  </si>
  <si>
    <t>0xee5a2ae1947a745dae535b185d83fcaa3bce6a848644825dac537ebcc85e2aa8</t>
  </si>
  <si>
    <t>0xe9c5c679335653bad95ba6dc965020f5551912ed9df0cbd8408edae7a2456d06</t>
  </si>
  <si>
    <t>0x8fd1afef6b9245fa3abb02899320d37a7a12427a</t>
  </si>
  <si>
    <t>0x97339369814b53952eab6f3a8a37733a81df3257</t>
  </si>
  <si>
    <t>0xd8744b841efdfc2e895bf27eea0828b570acc6b607c7655dd22d6dc8eaf18e3d</t>
  </si>
  <si>
    <t>0x7022f4cca0ab6632c6582c383635a58c10cd8206</t>
  </si>
  <si>
    <t>0x25860fa58ec134759db12f02941c2ad32a454f1c347ca331e52ef3d21017f928</t>
  </si>
  <si>
    <t>0xb33fa980abbfbc201b3e53a421c2d14d15fcfe293e812fd5024877541ee8574a</t>
  </si>
  <si>
    <t>0xc1b9c572737811a668445124fc62de770bb0363f9ed50868376f06d3d6959a00</t>
  </si>
  <si>
    <t>0xdb8b8193cb466b14791de4046c074e8c6af834fe083a3903c87c5bbd8c679675</t>
  </si>
  <si>
    <t>0x4fffd82a5e833639458b92632841b48a495feead1869e8edbcb9d7f0a9155bae</t>
  </si>
  <si>
    <t>0xf3bf59d75bc994b1169ef980e47ca1218bf32dc02320feba225bbe411db8b54f</t>
  </si>
  <si>
    <t>0x075030bbeed2cb50fd90b66051024f35054063a8</t>
  </si>
  <si>
    <t>0x9dae7a5b0ffd8c364d32136359fc91cd2a7cdc3b</t>
  </si>
  <si>
    <t>0xbd41aa3ed6bd3c7942a49d854891ff8c91751775038e1796b1bfe70f4244e658</t>
  </si>
  <si>
    <t>0x3d37fc534b740e2548821e673250c6e6c46f830e997715ea71b62a5e5d5fe494</t>
  </si>
  <si>
    <t>0x2d6781c0226451dab75a1808171999bead1cc4c8d079dddbb57f8a6dbfab2584</t>
  </si>
  <si>
    <t>0x14d00b7ae03d2ee76320eb40e43994d162be3805e6bbb1283b18dc474231f652</t>
  </si>
  <si>
    <t>0x3bb170919239054cc1921a43b043196c6374896e72c174bdbd24877265df8847</t>
  </si>
  <si>
    <t>0x33527e401610f8637174a561195fc59cc47216946bfa6d3d07607dbbb7a8ee26</t>
  </si>
  <si>
    <t>0x21255e421e3c3353db32a1461d52d255d0b1a94ab34e60e99d14825c4d7b5b79</t>
  </si>
  <si>
    <t>0x74aa8463874aebb1ae29be8f8ba1adc322a9402d</t>
  </si>
  <si>
    <t>0xa82795b512967663885c2ae701d394b8c3d6f8d1ccf88e386dc9becfdbc7c13c</t>
  </si>
  <si>
    <t>0xdb0b5098ee77698523981ee0b91d9aa41f27d20c3bf4e36a35ba579063015a37</t>
  </si>
  <si>
    <t>0xe15780867fa323f343e7edbeb8c1a00c6d960256fa3a1b73d4a790585b8f0c81</t>
  </si>
  <si>
    <t>0xe05cdf159909179018c59cee21356246891ef692</t>
  </si>
  <si>
    <t>0x58caa9f6f5ada966b6bebc5b3335ee9e41f2ed0c</t>
  </si>
  <si>
    <t>0x40569e13a7ff912760ffe47002d80d21ba85c32f7b198ccddcf13e28aae4b0ac</t>
  </si>
  <si>
    <t>0x3a23cc35fd3a5c75646c1dae7544efa91234ea94fe8e101c40e3e1cc703fdc1f</t>
  </si>
  <si>
    <t>0x93ea069784ba3580805ca976455201dff1cdc53f</t>
  </si>
  <si>
    <t>0xbe258a3fc93f2e994cc98c335fde4b07d37f0321fe597abc4f129d9709b29b11</t>
  </si>
  <si>
    <t>0x5f90e63297e54eed5268a00b84a02db9a0eec474184a0deafa24a82d8811c934</t>
  </si>
  <si>
    <t>0xe202a8649d849ba0cc9d012565ab864d3f497e01b849d12d303f9cfb1eb5c487</t>
  </si>
  <si>
    <t>0xcc5014d38ab3df3abf276da1177e43839dce71fbae7d05884a54352c9c9b79e0</t>
  </si>
  <si>
    <t>0x11a2413b47e09fcabfcf05604d0e1b345efd9ef32315e6d6dc834c26391e793c</t>
  </si>
  <si>
    <t>0x3c9052e1e1594902b4a7a43d58321dfc097a1719</t>
  </si>
  <si>
    <t>0x255bd979692ef48585faf18df723ff3b773a09bb0efd09459fea4b0b33a8bc19</t>
  </si>
  <si>
    <t>0x865df39e83fad47420b5f3e95f67acfd797de681299a186891e768871013fe05</t>
  </si>
  <si>
    <t>0xede82edfc56b111a986c833c9adb904e2e4ce055f4260b6ada4a9504c07ce67a</t>
  </si>
  <si>
    <t>0x393d635b39f2351aefcf84cf5f8c755a038cb427</t>
  </si>
  <si>
    <t>0xf8b9130c48bfc12a3df4a6bd2aad9511d32d83aa</t>
  </si>
  <si>
    <t>0xbfa0ce7d95312003e66f7a0cb32224fa539d3f99b44119e6a2c958d006254168</t>
  </si>
  <si>
    <t>0x2b907a148b7dd928ca67ded594fcbb6b84baee9a039c60fad6fb55441c4e1719</t>
  </si>
  <si>
    <t>0x023c9c4532396173c957ed82d219a6bf07aad1092fd043f1c25ee0b596d59b12</t>
  </si>
  <si>
    <t>0xeb0452bf7e699d585315c91bfc0dd1961b22e091ec5ef5c8786c42f8b6d5d925</t>
  </si>
  <si>
    <t>0x389f925020286891b30c93e0b92ce23a5b89ca24dee51a1ae5377004a7d8839e</t>
  </si>
  <si>
    <t>0xd06cff49ba98db4526a7c0cb49efedc4a3731e61cd889204be4705069d1be8a2</t>
  </si>
  <si>
    <t>0x7442f6c5e412f465d0276169e7d4cb7934d543402a52ddf38f0aef63b7891858</t>
  </si>
  <si>
    <t>0xec716f0b3a2679cecfbff10826e2a000b2974cea4e0a5ee3663bbf9e926e324a</t>
  </si>
  <si>
    <t>0x2bc9a991dd4069445115c528cd963bf572d90377351ee9328ebd64696ba3293e</t>
  </si>
  <si>
    <t>0x6014b016fc1e171b1ed2c10ec104861ce53c9131c5c56a9bf0b4c76512de60f4</t>
  </si>
  <si>
    <t>0x8212cc022f821be160b987e0d87e5628d946a0fc75e47466d57c8c58cfe53233</t>
  </si>
  <si>
    <t>0xbe2046de08cfb1c60874f23e718683f6ffc9f5a678c050ab0020ce63e02facf4</t>
  </si>
  <si>
    <t>0x62bf7c2f8b755c05f87d36ce80bd28c245f35c4b7f820bc518eca58d6438d286</t>
  </si>
  <si>
    <t>0x6c0cbf85a2a46bf9a7dae81dbb29d0f408b839d95e8336256f74bfad7fb616c4</t>
  </si>
  <si>
    <t>0x30e5f0f0d1d8946b3d9756753539a5c4d8e5a62f2e008996dbcb97cccd104d1d</t>
  </si>
  <si>
    <t>0x69875c6f0855054c829ab1ad1efc98db31b99d2688fd28e9fb9f2db3d23d2180</t>
  </si>
  <si>
    <t>0x75362f2e2f9731248842aa8787321b4f69f6dc324282c7cd291c20f42efb2525</t>
  </si>
  <si>
    <t>0xecdb4d584012fed2d2af9f871291e7c1b659cd83a1903c35d3b2699e2358af3a</t>
  </si>
  <si>
    <t>0x05b14878a64c877f10dbb1515dba65bb34627e5612e2ad4940d3419056777c19</t>
  </si>
  <si>
    <t>0x28003adaefb257e9b37905c7f53b549b7b150e535bb3092fbf00c95bead80afa</t>
  </si>
  <si>
    <t>0x03d9d09514e603dd2b8e14d4a445414aec0ae8d357034e62d8815c39f12bb435</t>
  </si>
  <si>
    <t>0xd44c2fd6cef3ff6242dd9de34b00c981ad7a9d0deb4f1890faa3de41b6a27b1c</t>
  </si>
  <si>
    <t>0x8bf9c05367ab6c18a12e30780ef95d09ad0dbc2a6cb04be276fd0193adbec38a</t>
  </si>
  <si>
    <t>0x7da8cd3487ee96669c6815beb3d53e6d1aa1447eb2a711988fac9a4530b155bf</t>
  </si>
  <si>
    <t>0x24057f5e86b03a4669b7048a33f4d3d7507a23f50cea203ae42a77637e3812d9</t>
  </si>
  <si>
    <t>0x5f62f1196b381841dedb14051c3b959bc04cb25b092215692f9e563f42e44830</t>
  </si>
  <si>
    <t>0xabd91d9c86adfe96e7cb4d6ec569bf3ddadc8d924b5ea50ac1997416ae20a861</t>
  </si>
  <si>
    <t>0x359318958bd075af6a304c4a5a5cefe58105714e1c4ff590eaf69a0f7efa064b</t>
  </si>
  <si>
    <t>0xa959793d96619773ccab81270fc65c333ede1929f80bdeaaa5f7ca6caf4ccf8e</t>
  </si>
  <si>
    <t>0x4fca3a330484447ac4e726f97745443cad31359eae732fad2fa8135c8311d9dd</t>
  </si>
  <si>
    <t>0xa8fabbba228116b7ec7e4a322781563158f29fa0d64cd003492896a328290f08</t>
  </si>
  <si>
    <t>0xfb5137e5b70a2ffdfdfc28543e0468954805e7bb83a2d103b845c4e3220f9154</t>
  </si>
  <si>
    <t>0x6b4c223d2ff66aedd7f9349fb5eb02604d3ccc480ed6fa8738384f6dc966e9c7</t>
  </si>
  <si>
    <t>0xc56f57aca0c89a767339a4a295547f50f5084325c45aa0525ab9982dd57f23f6</t>
  </si>
  <si>
    <t>0xd7717baa9db58f7d188dabc4929e3b9d43fc82a4d3b909d182f605eb954b8b96</t>
  </si>
  <si>
    <t>0xe60e7c0b693fa21dca870f6bb958faa4b05900a0fb77efe63cee3d0e8e3c0f85</t>
  </si>
  <si>
    <t>0x53bc6a68dab7f29210cca6840e7854771c8bd3e8c46b2226d5618648032eff24</t>
  </si>
  <si>
    <t>0x78e96d27dee95acaf542823a665d99257e0e13fee74692b4b69e0f8213d22558</t>
  </si>
  <si>
    <t>0x09f8ed45793682f749aa492338812d8e08173c66fb377de06094f718678a7bfb</t>
  </si>
  <si>
    <t>0x50c18cdc4afbc56f2142ea0422e19290765d720c76e986f38ae4918f9d72c312</t>
  </si>
  <si>
    <t>Row Labels</t>
  </si>
  <si>
    <t>(blank)</t>
  </si>
  <si>
    <t>Grand Total</t>
  </si>
  <si>
    <t>Count of TX_HASH</t>
  </si>
  <si>
    <t>Very suspicious list</t>
  </si>
  <si>
    <t>Very suspicious addresses has</t>
  </si>
  <si>
    <t>1/ The same funding addresses (can be a CEX addresse)</t>
  </si>
  <si>
    <t>2/ Deposited within 2hrs of each other</t>
  </si>
  <si>
    <t>3/ Had at least 1 tx with another suspicious address</t>
  </si>
  <si>
    <t>Suspicious addresses are address that</t>
  </si>
  <si>
    <t>1/ Have the same funding addresses (can be a CEX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</si>
</sst>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16" fillId="0" borderId="10" xfId="0" applyFont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Dubois" refreshedDate="44942.803392708331" createdVersion="8" refreshedVersion="8" minRefreshableVersion="3" recordCount="174" xr:uid="{9EBA0B95-88A1-4663-8FE6-44E2B8F1074D}">
  <cacheSource type="worksheet">
    <worksheetSource ref="A1:G1048576" sheet="tx data"/>
  </cacheSource>
  <cacheFields count="7">
    <cacheField name="BLOCK_NUMBER" numFmtId="0">
      <sharedItems containsString="0" containsBlank="1" containsNumber="1" containsInteger="1" minValue="5010777" maxValue="16374924"/>
    </cacheField>
    <cacheField name="BLOCK_TIMESTAMP" numFmtId="0">
      <sharedItems containsNonDate="0" containsDate="1" containsString="0" containsBlank="1" minDate="2018-02-01T09:31:03" maxDate="2023-01-10T07:30:35"/>
    </cacheField>
    <cacheField name="TX_HASH" numFmtId="0">
      <sharedItems containsBlank="1"/>
    </cacheField>
    <cacheField name="FROM_ADDRESS" numFmtId="0">
      <sharedItems containsBlank="1" count="26">
        <s v="0xafa626ecbaa3e1970c689a3cbe0530017fa4f2f4"/>
        <s v="0x1d88f5a58624688627fccd370dc8eac3a700c138"/>
        <s v="0x075030bbeed2cb50fd90b66051024f35054063a8"/>
        <s v="0x7022f4cca0ab6632c6582c383635a58c10cd8206"/>
        <s v="0x96a85cd7e5d7a08f668054394f028290f57aceaa"/>
        <s v="0xa218d0ce0693c41a96f58667ba34f5f489e75628"/>
        <s v="0xc9a5a7fda5f10f701e74902cade11b104fe30fbe"/>
        <s v="0xb1f0b017a8a1cf913056bd813c3e1958045feca4"/>
        <s v="0x616b141299d0786fa25907b1f879d489263f95d3"/>
        <s v="0x0fe805304e49e993b2c59287000a2726330d2055"/>
        <s v="0x93ea069784ba3580805ca976455201dff1cdc53f"/>
        <s v="0xe05cdf159909179018c59cee21356246891ef692"/>
        <s v="0xdaaa47da50c945bc97602cafe755cc2520ef2767"/>
        <s v="0xa56402fb07ece948941a04ca2ac8c3b28d28877e"/>
        <s v="0x2481fef92f6358a410f4b42a7672f23cac514c2a"/>
        <s v="0x2875403e0d69641cf631f10e48e63c40e4b27fc3"/>
        <s v="0x74aa8463874aebb1ae29be8f8ba1adc322a9402d"/>
        <s v="0x9dae7a5b0ffd8c364d32136359fc91cd2a7cdc3b"/>
        <s v="0x831ae90da4ff946090992e98882ff16e79fbcfd6"/>
        <s v="0x7a4c8e3655d665f3e25ccd6b60b1b024629b3705"/>
        <s v="0x8fd1afef6b9245fa3abb02899320d37a7a12427a"/>
        <s v="0xffebf6747d8b46852e552d0ffebe71d47ac9fcae"/>
        <s v="0x89c505b005d1ca6d1f5d8533f906e0f0d513a61a"/>
        <s v="0x15bd6e69f1f895ecc2f253156f76c6bd069f5e3f"/>
        <s v="0x393d635b39f2351aefcf84cf5f8c755a038cb427"/>
        <m/>
      </sharedItems>
    </cacheField>
    <cacheField name="TO_ADDRESS" numFmtId="0">
      <sharedItems containsBlank="1" count="28">
        <s v="0xc9a5a7fda5f10f701e74902cade11b104fe30fbe"/>
        <s v="0x616b141299d0786fa25907b1f879d489263f95d3"/>
        <s v="0x9dae7a5b0ffd8c364d32136359fc91cd2a7cdc3b"/>
        <s v="0x3c9052e1e1594902b4a7a43d58321dfc097a1719"/>
        <s v="0xb1f0b017a8a1cf913056bd813c3e1958045feca4"/>
        <s v="0xafa626ecbaa3e1970c689a3cbe0530017fa4f2f4"/>
        <s v="0xa218d0ce0693c41a96f58667ba34f5f489e75628"/>
        <s v="0x1d88f5a58624688627fccd370dc8eac3a700c138"/>
        <s v="0xdaaa47da50c945bc97602cafe755cc2520ef2767"/>
        <s v="0x74aa8463874aebb1ae29be8f8ba1adc322a9402d"/>
        <s v="0x7022f4cca0ab6632c6582c383635a58c10cd8206"/>
        <s v="0x58caa9f6f5ada966b6bebc5b3335ee9e41f2ed0c"/>
        <s v="0x7a4c8e3655d665f3e25ccd6b60b1b024629b3705"/>
        <s v="0x2481fef92f6358a410f4b42a7672f23cac514c2a"/>
        <s v="0x15bd6e69f1f895ecc2f253156f76c6bd069f5e3f"/>
        <s v="0x0fe805304e49e993b2c59287000a2726330d2055"/>
        <s v="0xa56402fb07ece948941a04ca2ac8c3b28d28877e"/>
        <s v="0xb64057d1b26d50094c0439c21f787c5d605e83db"/>
        <s v="0xffebf6747d8b46852e552d0ffebe71d47ac9fcae"/>
        <s v="0x93ea069784ba3580805ca976455201dff1cdc53f"/>
        <s v="0x075030bbeed2cb50fd90b66051024f35054063a8"/>
        <s v="0x831ae90da4ff946090992e98882ff16e79fbcfd6"/>
        <s v="0x97339369814b53952eab6f3a8a37733a81df3257"/>
        <s v="0x2875403e0d69641cf631f10e48e63c40e4b27fc3"/>
        <s v="0x76a5bc9eb03be30b552330ad6faf73da4e71909f"/>
        <s v="0xf8b9130c48bfc12a3df4a6bd2aad9511d32d83aa"/>
        <s v="0x96a85cd7e5d7a08f668054394f028290f57aceaa"/>
        <m/>
      </sharedItems>
    </cacheField>
    <cacheField name="ETH_VALUE" numFmtId="0">
      <sharedItems containsString="0" containsBlank="1" containsNumber="1" minValue="1.203814178E-3" maxValue="3.2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n v="16374924"/>
    <d v="2023-01-10T07:30:35"/>
    <s v="0x06131eeba3e235a51d08c48f1908fec6df31b97226597688d7b7f4cead75b41a"/>
    <x v="0"/>
    <x v="0"/>
    <n v="0.2"/>
    <s v="SUCCESS"/>
  </r>
  <r>
    <n v="14610893"/>
    <d v="2022-04-18T18:59:15"/>
    <s v="0x6c0cbf85a2a46bf9a7dae81dbb29d0f408b839d95e8336256f74bfad7fb616c4"/>
    <x v="1"/>
    <x v="1"/>
    <n v="0.3"/>
    <s v="SUCCESS"/>
  </r>
  <r>
    <n v="15129984"/>
    <d v="2022-07-12T20:23:11"/>
    <s v="0x7442f6c5e412f465d0276169e7d4cb7934d543402a52ddf38f0aef63b7891858"/>
    <x v="2"/>
    <x v="2"/>
    <n v="4.0000000000000001E-3"/>
    <s v="SUCCESS"/>
  </r>
  <r>
    <n v="15117664"/>
    <d v="2022-07-10T22:50:59"/>
    <s v="0x11a2413b47e09fcabfcf05604d0e1b345efd9ef32315e6d6dc834c26391e793c"/>
    <x v="3"/>
    <x v="3"/>
    <n v="0.06"/>
    <s v="SUCCESS"/>
  </r>
  <r>
    <n v="15117672"/>
    <d v="2022-07-10T22:54:12"/>
    <s v="0x255bd979692ef48585faf18df723ff3b773a09bb0efd09459fea4b0b33a8bc19"/>
    <x v="4"/>
    <x v="3"/>
    <n v="0.03"/>
    <s v="SUCCESS"/>
  </r>
  <r>
    <n v="13268764"/>
    <d v="2021-09-21T11:09:31"/>
    <s v="0x8f2d7215799b593f11fd2a27c16d6e26809521d8d13b324d478e5df5f847f7b9"/>
    <x v="5"/>
    <x v="4"/>
    <n v="2.8468E-2"/>
    <s v="SUCCESS"/>
  </r>
  <r>
    <n v="16087624"/>
    <d v="2022-12-01T04:39:23"/>
    <s v="0xbe2046de08cfb1c60874f23e718683f6ffc9f5a678c050ab0020ce63e02facf4"/>
    <x v="6"/>
    <x v="5"/>
    <n v="0.04"/>
    <s v="SUCCESS"/>
  </r>
  <r>
    <n v="13204247"/>
    <d v="2021-09-11T11:41:06"/>
    <s v="0xd06cff49ba98db4526a7c0cb49efedc4a3731e61cd889204be4705069d1be8a2"/>
    <x v="7"/>
    <x v="6"/>
    <n v="0.1785445068"/>
    <s v="SUCCESS"/>
  </r>
  <r>
    <n v="15205690"/>
    <d v="2022-07-24T13:57:00"/>
    <s v="0x3d83606a2a16f7b5234cfa9d045d8ed37994e279e19e340c080940bf666c2136"/>
    <x v="8"/>
    <x v="7"/>
    <n v="9.8556333920000003E-2"/>
    <s v="SUCCESS"/>
  </r>
  <r>
    <n v="15240120"/>
    <d v="2022-07-29T22:39:42"/>
    <s v="0x5f62f1196b381841dedb14051c3b959bc04cb25b092215692f9e563f42e44830"/>
    <x v="9"/>
    <x v="8"/>
    <n v="1.2E-2"/>
    <s v="SUCCESS"/>
  </r>
  <r>
    <n v="12977539"/>
    <d v="2021-08-07T11:07:44"/>
    <s v="0x3a23cc35fd3a5c75646c1dae7544efa91234ea94fe8e101c40e3e1cc703fdc1f"/>
    <x v="10"/>
    <x v="9"/>
    <n v="1.6304909999999999E-2"/>
    <s v="SUCCESS"/>
  </r>
  <r>
    <n v="12977999"/>
    <d v="2021-08-07T12:46:35"/>
    <s v="0xbe258a3fc93f2e994cc98c335fde4b07d37f0321fe597abc4f129d9709b29b11"/>
    <x v="10"/>
    <x v="9"/>
    <n v="1.399585737E-2"/>
    <s v="SUCCESS"/>
  </r>
  <r>
    <n v="14994551"/>
    <d v="2022-06-20T04:15:08"/>
    <s v="0x69875c6f0855054c829ab1ad1efc98db31b99d2688fd28e9fb9f2db3d23d2180"/>
    <x v="4"/>
    <x v="10"/>
    <n v="9.5894499999999994E-3"/>
    <s v="SUCCESS"/>
  </r>
  <r>
    <n v="15804169"/>
    <d v="2022-10-22T14:13:23"/>
    <s v="0xe15780867fa323f343e7edbeb8c1a00c6d960256fa3a1b73d4a790585b8f0c81"/>
    <x v="11"/>
    <x v="11"/>
    <n v="0.27500000000000002"/>
    <s v="SUCCESS"/>
  </r>
  <r>
    <n v="14659442"/>
    <d v="2022-04-26T09:45:36"/>
    <s v="0x30e5f0f0d1d8946b3d9756753539a5c4d8e5a62f2e008996dbcb97cccd104d1d"/>
    <x v="12"/>
    <x v="12"/>
    <n v="0.59"/>
    <s v="SUCCESS"/>
  </r>
  <r>
    <n v="15831781"/>
    <d v="2022-10-26T10:54:47"/>
    <s v="0xe38164ad703208750a75efddbb73eab0a0c8b318805336bbaa5eb5c864390087"/>
    <x v="13"/>
    <x v="13"/>
    <n v="0.05"/>
    <s v="SUCCESS"/>
  </r>
  <r>
    <n v="15725120"/>
    <d v="2022-10-11T13:19:11"/>
    <s v="0x389f925020286891b30c93e0b92ce23a5b89ca24dee51a1ae5377004a7d8839e"/>
    <x v="1"/>
    <x v="14"/>
    <n v="0.03"/>
    <s v="SUCCESS"/>
  </r>
  <r>
    <n v="15508819"/>
    <d v="2022-09-10T12:31:41"/>
    <s v="0x76ce2e23714db1a741f19fd9e4e087125141d74c2aec9eeebd5344191a722af5"/>
    <x v="9"/>
    <x v="8"/>
    <n v="0.51"/>
    <s v="SUCCESS"/>
  </r>
  <r>
    <n v="13390407"/>
    <d v="2021-10-10T10:33:50"/>
    <s v="0xcc5014d38ab3df3abf276da1177e43839dce71fbae7d05884a54352c9c9b79e0"/>
    <x v="12"/>
    <x v="15"/>
    <n v="0.08"/>
    <s v="SUCCESS"/>
  </r>
  <r>
    <n v="13420651"/>
    <d v="2021-10-15T05:04:14"/>
    <s v="0xec716f0b3a2679cecfbff10826e2a000b2974cea4e0a5ee3663bbf9e926e324a"/>
    <x v="7"/>
    <x v="6"/>
    <n v="0.01"/>
    <s v="SUCCESS"/>
  </r>
  <r>
    <n v="16316305"/>
    <d v="2023-01-02T03:08:59"/>
    <s v="0x4fffd82a5e833639458b92632841b48a495feead1869e8edbcb9d7f0a9155bae"/>
    <x v="8"/>
    <x v="14"/>
    <n v="1.4999999999999999E-2"/>
    <s v="SUCCESS"/>
  </r>
  <r>
    <n v="14580737"/>
    <d v="2022-04-14T01:59:50"/>
    <s v="0xa179250f6d1acc10fd04fcbbc74a136a3cd47568d344fbace9b1b74276b67df6"/>
    <x v="1"/>
    <x v="14"/>
    <n v="0.15"/>
    <s v="SUCCESS"/>
  </r>
  <r>
    <n v="12996976"/>
    <d v="2021-08-10T10:57:59"/>
    <s v="0x869e66c9cf7ab575449e83cc2c5633624b5c25a4005347d95b88f600c5381b9b"/>
    <x v="14"/>
    <x v="16"/>
    <n v="3.21"/>
    <s v="SUCCESS"/>
  </r>
  <r>
    <n v="16218628"/>
    <d v="2022-12-19T12:05:47"/>
    <s v="0xa82795b512967663885c2ae701d394b8c3d6f8d1ccf88e386dc9becfdbc7c13c"/>
    <x v="1"/>
    <x v="17"/>
    <n v="0.03"/>
    <s v="SUCCESS"/>
  </r>
  <r>
    <n v="5010777"/>
    <d v="2018-02-01T09:31:03"/>
    <s v="0xdb0b5098ee77698523981ee0b91d9aa41f27d20c3bf4e36a35ba579063015a37"/>
    <x v="15"/>
    <x v="18"/>
    <n v="3"/>
    <s v="SUCCESS"/>
  </r>
  <r>
    <n v="13325705"/>
    <d v="2021-09-30T07:11:24"/>
    <s v="0xc1b9c572737811a668445124fc62de770bb0363f9ed50868376f06d3d6959a00"/>
    <x v="13"/>
    <x v="13"/>
    <n v="0.2"/>
    <s v="SUCCESS"/>
  </r>
  <r>
    <n v="15824849"/>
    <d v="2022-10-25T11:37:59"/>
    <s v="0xee5a2ae1947a745dae535b185d83fcaa3bce6a848644825dac537ebcc85e2aa8"/>
    <x v="13"/>
    <x v="13"/>
    <n v="0.2"/>
    <s v="SUCCESS"/>
  </r>
  <r>
    <n v="16374416"/>
    <d v="2023-01-10T05:48:47"/>
    <s v="0x2d6781c0226451dab75a1808171999bead1cc4c8d079dddbb57f8a6dbfab2584"/>
    <x v="6"/>
    <x v="5"/>
    <n v="0.4"/>
    <s v="SUCCESS"/>
  </r>
  <r>
    <n v="14880972"/>
    <d v="2022-05-31T21:12:26"/>
    <s v="0x8bf9c05367ab6c18a12e30780ef95d09ad0dbc2a6cb04be276fd0193adbec38a"/>
    <x v="16"/>
    <x v="19"/>
    <n v="0.01"/>
    <s v="SUCCESS"/>
  </r>
  <r>
    <n v="13684832"/>
    <d v="2021-11-25T17:33:56"/>
    <s v="0x023c9c4532396173c957ed82d219a6bf07aad1092fd043f1c25ee0b596d59b12"/>
    <x v="5"/>
    <x v="4"/>
    <n v="0.01"/>
    <s v="SUCCESS"/>
  </r>
  <r>
    <n v="16054264"/>
    <d v="2022-11-26T12:49:11"/>
    <s v="0x33527e401610f8637174a561195fc59cc47216946bfa6d3d07607dbbb7a8ee26"/>
    <x v="17"/>
    <x v="20"/>
    <n v="0.11082950179999999"/>
    <s v="SUCCESS"/>
  </r>
  <r>
    <n v="15169259"/>
    <d v="2022-07-18T22:24:30"/>
    <s v="0x53bc6a68dab7f29210cca6840e7854771c8bd3e8c46b2226d5618648032eff24"/>
    <x v="18"/>
    <x v="10"/>
    <n v="0.1"/>
    <s v="SUCCESS"/>
  </r>
  <r>
    <n v="15169243"/>
    <d v="2022-07-18T22:20:42"/>
    <s v="0x78e96d27dee95acaf542823a665d99257e0e13fee74692b4b69e0f8213d22558"/>
    <x v="4"/>
    <x v="21"/>
    <n v="0.06"/>
    <s v="SUCCESS"/>
  </r>
  <r>
    <n v="13420611"/>
    <d v="2021-10-15T04:55:05"/>
    <s v="0x3bb170919239054cc1921a43b043196c6374896e72c174bdbd24877265df8847"/>
    <x v="7"/>
    <x v="6"/>
    <n v="3.5000000000000003E-2"/>
    <s v="SUCCESS"/>
  </r>
  <r>
    <n v="14802217"/>
    <d v="2022-05-19T01:45:03"/>
    <s v="0x14d00b7ae03d2ee76320eb40e43994d162be3805e6bbb1283b18dc474231f652"/>
    <x v="1"/>
    <x v="14"/>
    <n v="0.1713108975"/>
    <s v="SUCCESS"/>
  </r>
  <r>
    <n v="14138201"/>
    <d v="2022-02-04T07:35:44"/>
    <s v="0x25860fa58ec134759db12f02941c2ad32a454f1c347ca331e52ef3d21017f928"/>
    <x v="12"/>
    <x v="15"/>
    <n v="0.05"/>
    <s v="SUCCESS"/>
  </r>
  <r>
    <n v="14675226"/>
    <d v="2022-04-28T21:32:18"/>
    <s v="0x2b907a148b7dd928ca67ded594fcbb6b84baee9a039c60fad6fb55441c4e1719"/>
    <x v="19"/>
    <x v="8"/>
    <n v="0.18"/>
    <s v="SUCCESS"/>
  </r>
  <r>
    <n v="14987697"/>
    <d v="2022-06-18T23:35:36"/>
    <s v="0x5834aa8b336653879c329f4861e27f9c2357147ed2459178ec4ad4dff7a71b02"/>
    <x v="19"/>
    <x v="8"/>
    <n v="1.02"/>
    <s v="SUCCESS"/>
  </r>
  <r>
    <n v="15357340"/>
    <d v="2022-08-17T07:19:50"/>
    <s v="0xa959793d96619773ccab81270fc65c333ede1929f80bdeaaa5f7ca6caf4ccf8e"/>
    <x v="4"/>
    <x v="3"/>
    <n v="0.1"/>
    <s v="SUCCESS"/>
  </r>
  <r>
    <n v="14522194"/>
    <d v="2022-04-04T22:28:18"/>
    <s v="0x3d37fc534b740e2548821e673250c6e6c46f830e997715ea71b62a5e5d5fe494"/>
    <x v="1"/>
    <x v="1"/>
    <n v="0.1"/>
    <s v="SUCCESS"/>
  </r>
  <r>
    <n v="14994483"/>
    <d v="2022-06-20T03:58:59"/>
    <s v="0xfb5137e5b70a2ffdfdfc28543e0468954805e7bb83a2d103b845c4e3220f9154"/>
    <x v="18"/>
    <x v="10"/>
    <n v="1.203814178E-3"/>
    <s v="SUCCESS"/>
  </r>
  <r>
    <n v="16289610"/>
    <d v="2022-12-29T09:46:35"/>
    <s v="0x0158d589e4a3aa8970377f7d057d150b15ec66ab7c2d2ff18f37199105ddb76e"/>
    <x v="14"/>
    <x v="16"/>
    <n v="0.44"/>
    <s v="SUCCESS"/>
  </r>
  <r>
    <n v="16045334"/>
    <d v="2022-11-25T06:52:59"/>
    <s v="0xf3bf59d75bc994b1169ef980e47ca1218bf32dc02320feba225bbe411db8b54f"/>
    <x v="2"/>
    <x v="2"/>
    <n v="1.7000000000000001E-2"/>
    <s v="SUCCESS"/>
  </r>
  <r>
    <n v="13315209"/>
    <d v="2021-09-28T16:05:28"/>
    <s v="0x6014b016fc1e171b1ed2c10ec104861ce53c9131c5c56a9bf0b4c76512de60f4"/>
    <x v="16"/>
    <x v="19"/>
    <n v="3.1759000000000003E-2"/>
    <s v="SUCCESS"/>
  </r>
  <r>
    <n v="15717565"/>
    <d v="2022-10-10T12:00:47"/>
    <s v="0xe9c5c679335653bad95ba6dc965020f5551912ed9df0cbd8408edae7a2456d06"/>
    <x v="20"/>
    <x v="22"/>
    <n v="0.01"/>
    <s v="SUCCESS"/>
  </r>
  <r>
    <n v="15705421"/>
    <d v="2022-10-08T19:20:11"/>
    <s v="0x94eeeedd55e9c7f5105134ddd7bd42af5d3fb39b382352ca2e0f723c078d5cca"/>
    <x v="19"/>
    <x v="8"/>
    <n v="0.05"/>
    <s v="SUCCESS"/>
  </r>
  <r>
    <n v="15705460"/>
    <d v="2022-10-08T19:27:59"/>
    <s v="0x5964c758dfa936788cc0e4f246b5ba656c4340dee0864a54953528d68475d8b4"/>
    <x v="12"/>
    <x v="15"/>
    <n v="0.02"/>
    <s v="SUCCESS"/>
  </r>
  <r>
    <n v="15413970"/>
    <d v="2022-08-26T07:06:33"/>
    <s v="0xe60e7c0b693fa21dca870f6bb958faa4b05900a0fb77efe63cee3d0e8e3c0f85"/>
    <x v="19"/>
    <x v="8"/>
    <n v="0.11"/>
    <s v="SUCCESS"/>
  </r>
  <r>
    <n v="12768234"/>
    <d v="2021-07-05T15:16:24"/>
    <s v="0xb33fa980abbfbc201b3e53a421c2d14d15fcfe293e812fd5024877541ee8574a"/>
    <x v="12"/>
    <x v="12"/>
    <n v="0.02"/>
    <s v="SUCCESS"/>
  </r>
  <r>
    <n v="16162645"/>
    <d v="2022-12-11T16:24:47"/>
    <s v="0x32ecfa76e8b0d1dc5aeed22aa2df66429f856167258d5682bc079658470b25d7"/>
    <x v="21"/>
    <x v="23"/>
    <n v="0.105"/>
    <s v="SUCCESS"/>
  </r>
  <r>
    <n v="11508878"/>
    <d v="2020-12-23T09:04:24"/>
    <s v="0xb2940f400d8851b0c1efcb527d60a43d1b99e9a67bbd7f766a1418627e368f1b"/>
    <x v="12"/>
    <x v="15"/>
    <n v="0.02"/>
    <s v="SUCCESS"/>
  </r>
  <r>
    <n v="15717563"/>
    <d v="2022-10-10T12:00:23"/>
    <s v="0xdc09d5c185b74fae176d2d273e2dd3ddbeedf5e7a19651ad4d7ac0f0e321cebb"/>
    <x v="22"/>
    <x v="24"/>
    <n v="0.01"/>
    <s v="SUCCESS"/>
  </r>
  <r>
    <n v="14799146"/>
    <d v="2022-05-18T13:36:09"/>
    <s v="0x28003adaefb257e9b37905c7f53b549b7b150e535bb3092fbf00c95bead80afa"/>
    <x v="23"/>
    <x v="1"/>
    <n v="0.3673960617"/>
    <s v="SUCCESS"/>
  </r>
  <r>
    <n v="16373712"/>
    <d v="2023-01-10T03:27:23"/>
    <s v="0xbd41aa3ed6bd3c7942a49d854891ff8c91751775038e1796b1bfe70f4244e658"/>
    <x v="6"/>
    <x v="5"/>
    <n v="1.05"/>
    <s v="SUCCESS"/>
  </r>
  <r>
    <n v="13390378"/>
    <d v="2021-10-10T10:26:29"/>
    <s v="0x50c18cdc4afbc56f2142ea0422e19290765d720c76e986f38ae4918f9d72c312"/>
    <x v="12"/>
    <x v="12"/>
    <n v="0.08"/>
    <s v="SUCCESS"/>
  </r>
  <r>
    <n v="14987698"/>
    <d v="2022-06-18T23:36:31"/>
    <s v="0x359318958bd075af6a304c4a5a5cefe58105714e1c4ff590eaf69a0f7efa064b"/>
    <x v="9"/>
    <x v="8"/>
    <n v="0.75"/>
    <s v="SUCCESS"/>
  </r>
  <r>
    <n v="13219501"/>
    <d v="2021-09-13T20:17:38"/>
    <s v="0xdb8b8193cb466b14791de4046c074e8c6af834fe083a3903c87c5bbd8c679675"/>
    <x v="5"/>
    <x v="4"/>
    <n v="0.08"/>
    <s v="SUCCESS"/>
  </r>
  <r>
    <n v="11657044"/>
    <d v="2021-01-15T02:56:31"/>
    <s v="0x40569e13a7ff912760ffe47002d80d21ba85c32f7b198ccddcf13e28aae4b0ac"/>
    <x v="9"/>
    <x v="8"/>
    <n v="0.03"/>
    <s v="SUCCESS"/>
  </r>
  <r>
    <n v="15390437"/>
    <d v="2022-08-22T13:14:48"/>
    <s v="0x75362f2e2f9731248842aa8787321b4f69f6dc324282c7cd291c20f42efb2525"/>
    <x v="1"/>
    <x v="14"/>
    <n v="0.1"/>
    <s v="SUCCESS"/>
  </r>
  <r>
    <n v="14329617"/>
    <d v="2022-03-05T22:36:26"/>
    <s v="0x2bc9a991dd4069445115c528cd963bf572d90377351ee9328ebd64696ba3293e"/>
    <x v="19"/>
    <x v="8"/>
    <n v="0.24"/>
    <s v="SUCCESS"/>
  </r>
  <r>
    <n v="15044736"/>
    <d v="2022-06-29T11:11:30"/>
    <s v="0xa8fabbba228116b7ec7e4a322781563158f29fa0d64cd003492896a328290f08"/>
    <x v="9"/>
    <x v="8"/>
    <n v="0.03"/>
    <s v="SUCCESS"/>
  </r>
  <r>
    <n v="15798084"/>
    <d v="2022-10-21T17:50:59"/>
    <s v="0x6b4c223d2ff66aedd7f9349fb5eb02604d3ccc480ed6fa8738384f6dc966e9c7"/>
    <x v="19"/>
    <x v="8"/>
    <n v="0.12"/>
    <s v="SUCCESS"/>
  </r>
  <r>
    <n v="15868616"/>
    <d v="2022-10-31T14:23:59"/>
    <s v="0x03d9d09514e603dd2b8e14d4a445414aec0ae8d357034e62d8815c39f12bb435"/>
    <x v="8"/>
    <x v="7"/>
    <n v="0.03"/>
    <s v="SUCCESS"/>
  </r>
  <r>
    <n v="15689783"/>
    <d v="2022-10-06T14:53:59"/>
    <s v="0xe202a8649d849ba0cc9d012565ab864d3f497e01b849d12d303f9cfb1eb5c487"/>
    <x v="8"/>
    <x v="7"/>
    <n v="0.05"/>
    <s v="SUCCESS"/>
  </r>
  <r>
    <n v="15725118"/>
    <d v="2022-10-11T13:18:47"/>
    <s v="0x56923364751360f1fa24aa1935458ec6378d5284e7ce07ca9147febe83f0c87f"/>
    <x v="1"/>
    <x v="17"/>
    <n v="0.03"/>
    <s v="SUCCESS"/>
  </r>
  <r>
    <n v="14994447"/>
    <d v="2022-06-20T03:49:53"/>
    <s v="0xbfa0ce7d95312003e66f7a0cb32224fa539d3f99b44119e6a2c958d006254168"/>
    <x v="19"/>
    <x v="8"/>
    <n v="0.01"/>
    <s v="SUCCESS"/>
  </r>
  <r>
    <n v="15782295"/>
    <d v="2022-10-19T12:57:11"/>
    <s v="0xc56f57aca0c89a767339a4a295547f50f5084325c45aa0525ab9982dd57f23f6"/>
    <x v="1"/>
    <x v="1"/>
    <n v="0.06"/>
    <s v="SUCCESS"/>
  </r>
  <r>
    <n v="15782292"/>
    <d v="2022-10-19T12:56:35"/>
    <s v="0xd7717baa9db58f7d188dabc4929e3b9d43fc82a4d3b909d182f605eb954b8b96"/>
    <x v="1"/>
    <x v="14"/>
    <n v="0.1"/>
    <s v="SUCCESS"/>
  </r>
  <r>
    <n v="15815164"/>
    <d v="2022-10-24T03:04:47"/>
    <s v="0xede82edfc56b111a986c833c9adb904e2e4ce055f4260b6ada4a9504c07ce67a"/>
    <x v="24"/>
    <x v="25"/>
    <n v="2.5000000000000001E-3"/>
    <s v="SUCCESS"/>
  </r>
  <r>
    <n v="14332696"/>
    <d v="2022-03-06T10:06:14"/>
    <s v="0x24057f5e86b03a4669b7048a33f4d3d7507a23f50cea203ae42a77637e3812d9"/>
    <x v="19"/>
    <x v="8"/>
    <n v="0.04"/>
    <s v="SUCCESS"/>
  </r>
  <r>
    <n v="14499949"/>
    <d v="2022-04-01T10:59:44"/>
    <s v="0x05b14878a64c877f10dbb1515dba65bb34627e5612e2ad4940d3419056777c19"/>
    <x v="1"/>
    <x v="1"/>
    <n v="0.2"/>
    <s v="SUCCESS"/>
  </r>
  <r>
    <n v="14994436"/>
    <d v="2022-06-20T03:46:35"/>
    <s v="0x09f8ed45793682f749aa492338812d8e08173c66fb377de06094f718678a7bfb"/>
    <x v="4"/>
    <x v="21"/>
    <n v="1.556280803E-3"/>
    <s v="SUCCESS"/>
  </r>
  <r>
    <n v="13684845"/>
    <d v="2021-11-25T17:37:17"/>
    <s v="0xeb0452bf7e699d585315c91bfc0dd1961b22e091ec5ef5c8786c42f8b6d5d925"/>
    <x v="7"/>
    <x v="6"/>
    <n v="0.06"/>
    <s v="SUCCESS"/>
  </r>
  <r>
    <n v="13866704"/>
    <d v="2021-12-24T08:00:52"/>
    <s v="0xecdb4d584012fed2d2af9f871291e7c1b659cd83a1903c35d3b2699e2358af3a"/>
    <x v="14"/>
    <x v="16"/>
    <n v="1.72"/>
    <s v="SUCCESS"/>
  </r>
  <r>
    <n v="15390441"/>
    <d v="2022-08-22T13:15:18"/>
    <s v="0x4fca3a330484447ac4e726f97745443cad31359eae732fad2fa8135c8311d9dd"/>
    <x v="1"/>
    <x v="17"/>
    <n v="0.1"/>
    <s v="SUCCESS"/>
  </r>
  <r>
    <n v="15117667"/>
    <d v="2022-07-10T22:51:53"/>
    <s v="0xd44c2fd6cef3ff6242dd9de34b00c981ad7a9d0deb4f1890faa3de41b6a27b1c"/>
    <x v="18"/>
    <x v="3"/>
    <n v="0.06"/>
    <s v="SUCCESS"/>
  </r>
  <r>
    <n v="14659713"/>
    <d v="2022-04-26T10:45:27"/>
    <s v="0x865df39e83fad47420b5f3e95f67acfd797de681299a186891e768871013fe05"/>
    <x v="12"/>
    <x v="12"/>
    <n v="0.02"/>
    <s v="SUCCESS"/>
  </r>
  <r>
    <n v="15357349"/>
    <d v="2022-08-17T07:22:10"/>
    <s v="0x5f90e63297e54eed5268a00b84a02db9a0eec474184a0deafa24a82d8811c934"/>
    <x v="18"/>
    <x v="10"/>
    <n v="0.1"/>
    <s v="SUCCESS"/>
  </r>
  <r>
    <n v="15196176"/>
    <d v="2022-07-23T02:13:09"/>
    <s v="0x21255e421e3c3353db32a1461d52d255d0b1a94ab34e60e99d14825c4d7b5b79"/>
    <x v="1"/>
    <x v="1"/>
    <n v="0.1"/>
    <s v="SUCCESS"/>
  </r>
  <r>
    <n v="15884703"/>
    <d v="2022-11-02T20:24:11"/>
    <s v="0x8212cc022f821be160b987e0d87e5628d946a0fc75e47466d57c8c58cfe53233"/>
    <x v="23"/>
    <x v="7"/>
    <n v="0.05"/>
    <s v="SUCCESS"/>
  </r>
  <r>
    <n v="11564575"/>
    <d v="2020-12-31T22:21:15"/>
    <s v="0x62bf7c2f8b755c05f87d36ce80bd28c245f35c4b7f820bc518eca58d6438d286"/>
    <x v="7"/>
    <x v="6"/>
    <n v="0.06"/>
    <s v="SUCCESS"/>
  </r>
  <r>
    <n v="14971244"/>
    <d v="2022-06-16T03:48:28"/>
    <s v="0xd8744b841efdfc2e895bf27eea0828b570acc6b607c7655dd22d6dc8eaf18e3d"/>
    <x v="3"/>
    <x v="26"/>
    <n v="1.3951694210000001E-2"/>
    <s v="SUCCESS"/>
  </r>
  <r>
    <n v="9519307"/>
    <d v="2020-02-20T09:32:33"/>
    <s v="0x7da8cd3487ee96669c6815beb3d53e6d1aa1447eb2a711988fac9a4530b155bf"/>
    <x v="7"/>
    <x v="6"/>
    <n v="0.01"/>
    <s v="SUCCESS"/>
  </r>
  <r>
    <n v="10891892"/>
    <d v="2020-09-19T09:39:00"/>
    <s v="0xdb29906efd336f19cb58b33fdf157285e775ee152ce90dd8ed0681e8d6646f6f"/>
    <x v="12"/>
    <x v="12"/>
    <n v="0.05"/>
    <s v="SUCCESS"/>
  </r>
  <r>
    <n v="14497893"/>
    <d v="2022-04-01T03:09:56"/>
    <s v="0xabd91d9c86adfe96e7cb4d6ec569bf3ddadc8d924b5ea50ac1997416ae20a861"/>
    <x v="1"/>
    <x v="14"/>
    <n v="0.3"/>
    <s v="SUCCESS"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  <r>
    <m/>
    <m/>
    <m/>
    <x v="25"/>
    <x v="2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7FB30-A789-4241-8DEF-EA6EB3D750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3" firstHeaderRow="1" firstDataRow="1" firstDataCol="1"/>
  <pivotFields count="7">
    <pivotField showAll="0"/>
    <pivotField showAll="0"/>
    <pivotField dataField="1" showAll="0"/>
    <pivotField axis="axisRow" showAll="0">
      <items count="27">
        <item x="2"/>
        <item x="9"/>
        <item x="23"/>
        <item x="1"/>
        <item x="14"/>
        <item x="15"/>
        <item x="24"/>
        <item x="8"/>
        <item x="3"/>
        <item x="16"/>
        <item x="19"/>
        <item x="18"/>
        <item x="22"/>
        <item x="20"/>
        <item x="10"/>
        <item x="4"/>
        <item x="17"/>
        <item x="5"/>
        <item x="13"/>
        <item x="0"/>
        <item x="7"/>
        <item x="6"/>
        <item x="12"/>
        <item x="11"/>
        <item x="21"/>
        <item x="25"/>
        <item t="default"/>
      </items>
    </pivotField>
    <pivotField axis="axisRow" showAll="0">
      <items count="29">
        <item x="20"/>
        <item x="15"/>
        <item x="14"/>
        <item x="7"/>
        <item x="13"/>
        <item x="23"/>
        <item x="3"/>
        <item x="11"/>
        <item x="1"/>
        <item x="10"/>
        <item x="9"/>
        <item x="24"/>
        <item x="12"/>
        <item x="21"/>
        <item x="19"/>
        <item x="26"/>
        <item x="22"/>
        <item x="2"/>
        <item x="6"/>
        <item x="16"/>
        <item x="5"/>
        <item x="4"/>
        <item x="17"/>
        <item x="0"/>
        <item x="8"/>
        <item x="25"/>
        <item x="18"/>
        <item x="27"/>
        <item t="default"/>
      </items>
    </pivotField>
    <pivotField showAll="0"/>
    <pivotField showAll="0"/>
  </pivotFields>
  <rowFields count="2">
    <field x="3"/>
    <field x="4"/>
  </rowFields>
  <rowItems count="62">
    <i>
      <x/>
    </i>
    <i r="1">
      <x v="17"/>
    </i>
    <i>
      <x v="1"/>
    </i>
    <i r="1">
      <x v="24"/>
    </i>
    <i>
      <x v="2"/>
    </i>
    <i r="1">
      <x v="3"/>
    </i>
    <i r="1">
      <x v="8"/>
    </i>
    <i>
      <x v="3"/>
    </i>
    <i r="1">
      <x v="2"/>
    </i>
    <i r="1">
      <x v="8"/>
    </i>
    <i r="1">
      <x v="22"/>
    </i>
    <i>
      <x v="4"/>
    </i>
    <i r="1">
      <x v="19"/>
    </i>
    <i>
      <x v="5"/>
    </i>
    <i r="1">
      <x v="26"/>
    </i>
    <i>
      <x v="6"/>
    </i>
    <i r="1">
      <x v="25"/>
    </i>
    <i>
      <x v="7"/>
    </i>
    <i r="1">
      <x v="2"/>
    </i>
    <i r="1">
      <x v="3"/>
    </i>
    <i>
      <x v="8"/>
    </i>
    <i r="1">
      <x v="6"/>
    </i>
    <i r="1">
      <x v="15"/>
    </i>
    <i>
      <x v="9"/>
    </i>
    <i r="1">
      <x v="14"/>
    </i>
    <i>
      <x v="10"/>
    </i>
    <i r="1">
      <x v="24"/>
    </i>
    <i>
      <x v="11"/>
    </i>
    <i r="1">
      <x v="6"/>
    </i>
    <i r="1">
      <x v="9"/>
    </i>
    <i>
      <x v="12"/>
    </i>
    <i r="1">
      <x v="11"/>
    </i>
    <i>
      <x v="13"/>
    </i>
    <i r="1">
      <x v="16"/>
    </i>
    <i>
      <x v="14"/>
    </i>
    <i r="1">
      <x v="10"/>
    </i>
    <i>
      <x v="15"/>
    </i>
    <i r="1">
      <x v="6"/>
    </i>
    <i r="1">
      <x v="9"/>
    </i>
    <i r="1">
      <x v="13"/>
    </i>
    <i>
      <x v="16"/>
    </i>
    <i r="1">
      <x/>
    </i>
    <i>
      <x v="17"/>
    </i>
    <i r="1">
      <x v="21"/>
    </i>
    <i>
      <x v="18"/>
    </i>
    <i r="1">
      <x v="4"/>
    </i>
    <i>
      <x v="19"/>
    </i>
    <i r="1">
      <x v="23"/>
    </i>
    <i>
      <x v="20"/>
    </i>
    <i r="1">
      <x v="18"/>
    </i>
    <i>
      <x v="21"/>
    </i>
    <i r="1">
      <x v="20"/>
    </i>
    <i>
      <x v="22"/>
    </i>
    <i r="1">
      <x v="1"/>
    </i>
    <i r="1">
      <x v="12"/>
    </i>
    <i>
      <x v="23"/>
    </i>
    <i r="1">
      <x v="7"/>
    </i>
    <i>
      <x v="24"/>
    </i>
    <i r="1">
      <x v="5"/>
    </i>
    <i>
      <x v="25"/>
    </i>
    <i r="1">
      <x v="27"/>
    </i>
    <i t="grand">
      <x/>
    </i>
  </rowItems>
  <colItems count="1">
    <i/>
  </colItems>
  <dataFields count="1">
    <dataField name="Count of TX_HAS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3" workbookViewId="0">
      <selection activeCell="E17" sqref="E17"/>
    </sheetView>
  </sheetViews>
  <sheetFormatPr defaultRowHeight="14.25" x14ac:dyDescent="0.45"/>
  <cols>
    <col min="1" max="1" width="42.33203125" bestFit="1" customWidth="1"/>
    <col min="6" max="6" width="47.796875" bestFit="1" customWidth="1"/>
  </cols>
  <sheetData>
    <row r="1" spans="1:6" x14ac:dyDescent="0.45">
      <c r="A1" t="s">
        <v>128</v>
      </c>
    </row>
    <row r="2" spans="1:6" x14ac:dyDescent="0.45">
      <c r="A2" s="3" t="s">
        <v>55</v>
      </c>
      <c r="F2" s="6" t="s">
        <v>133</v>
      </c>
    </row>
    <row r="3" spans="1:6" x14ac:dyDescent="0.45">
      <c r="A3" s="3" t="s">
        <v>56</v>
      </c>
      <c r="F3" s="4" t="s">
        <v>134</v>
      </c>
    </row>
    <row r="4" spans="1:6" x14ac:dyDescent="0.45">
      <c r="A4" s="3" t="s">
        <v>12</v>
      </c>
      <c r="F4" s="4" t="s">
        <v>131</v>
      </c>
    </row>
    <row r="5" spans="1:6" x14ac:dyDescent="0.45">
      <c r="A5" s="3" t="s">
        <v>13</v>
      </c>
      <c r="F5" s="5"/>
    </row>
    <row r="6" spans="1:6" x14ac:dyDescent="0.45">
      <c r="A6" s="3" t="s">
        <v>29</v>
      </c>
    </row>
    <row r="7" spans="1:6" x14ac:dyDescent="0.45">
      <c r="A7" s="3" t="s">
        <v>9</v>
      </c>
    </row>
    <row r="8" spans="1:6" x14ac:dyDescent="0.45">
      <c r="A8" s="3" t="s">
        <v>8</v>
      </c>
      <c r="F8" s="6" t="s">
        <v>129</v>
      </c>
    </row>
    <row r="9" spans="1:6" x14ac:dyDescent="0.45">
      <c r="A9" s="3" t="s">
        <v>27</v>
      </c>
      <c r="F9" s="4" t="s">
        <v>130</v>
      </c>
    </row>
    <row r="10" spans="1:6" x14ac:dyDescent="0.45">
      <c r="A10" s="3" t="s">
        <v>34</v>
      </c>
      <c r="F10" s="4" t="s">
        <v>131</v>
      </c>
    </row>
    <row r="11" spans="1:6" x14ac:dyDescent="0.45">
      <c r="A11" s="3" t="s">
        <v>14</v>
      </c>
      <c r="F11" s="5" t="s">
        <v>132</v>
      </c>
    </row>
    <row r="12" spans="1:6" x14ac:dyDescent="0.45">
      <c r="A12" s="3" t="s">
        <v>22</v>
      </c>
    </row>
    <row r="13" spans="1:6" x14ac:dyDescent="0.45">
      <c r="A13" s="3" t="s">
        <v>21</v>
      </c>
    </row>
    <row r="14" spans="1:6" x14ac:dyDescent="0.45">
      <c r="A14" s="3" t="s">
        <v>82</v>
      </c>
    </row>
    <row r="15" spans="1:6" x14ac:dyDescent="0.45">
      <c r="A15" s="3" t="s">
        <v>83</v>
      </c>
    </row>
    <row r="16" spans="1:6" x14ac:dyDescent="0.45">
      <c r="A16" s="3" t="s">
        <v>48</v>
      </c>
    </row>
    <row r="17" spans="1:1" x14ac:dyDescent="0.45">
      <c r="A17" s="3" t="s">
        <v>78</v>
      </c>
    </row>
    <row r="18" spans="1:1" x14ac:dyDescent="0.45">
      <c r="A18" s="3" t="s">
        <v>30</v>
      </c>
    </row>
    <row r="19" spans="1:1" x14ac:dyDescent="0.45">
      <c r="A19" s="3" t="s">
        <v>64</v>
      </c>
    </row>
    <row r="20" spans="1:1" x14ac:dyDescent="0.45">
      <c r="A20" s="3" t="s">
        <v>72</v>
      </c>
    </row>
    <row r="21" spans="1:1" x14ac:dyDescent="0.45">
      <c r="A21" s="3" t="s">
        <v>16</v>
      </c>
    </row>
    <row r="22" spans="1:1" x14ac:dyDescent="0.45">
      <c r="A22" s="3" t="s">
        <v>39</v>
      </c>
    </row>
    <row r="23" spans="1:1" x14ac:dyDescent="0.45">
      <c r="A23" s="3" t="s">
        <v>24</v>
      </c>
    </row>
    <row r="24" spans="1:1" x14ac:dyDescent="0.45">
      <c r="A24" s="3" t="s">
        <v>25</v>
      </c>
    </row>
    <row r="25" spans="1:1" x14ac:dyDescent="0.45">
      <c r="A25" s="3" t="s">
        <v>45</v>
      </c>
    </row>
    <row r="26" spans="1:1" x14ac:dyDescent="0.45">
      <c r="A26" s="3" t="s">
        <v>46</v>
      </c>
    </row>
    <row r="27" spans="1:1" x14ac:dyDescent="0.45">
      <c r="A27" s="9" t="s">
        <v>18</v>
      </c>
    </row>
    <row r="28" spans="1:1" x14ac:dyDescent="0.45">
      <c r="A28" t="s">
        <v>19</v>
      </c>
    </row>
    <row r="29" spans="1:1" x14ac:dyDescent="0.45">
      <c r="A29" t="s">
        <v>37</v>
      </c>
    </row>
    <row r="30" spans="1:1" x14ac:dyDescent="0.45">
      <c r="A30" t="s">
        <v>38</v>
      </c>
    </row>
    <row r="31" spans="1:1" x14ac:dyDescent="0.45">
      <c r="A31" t="s">
        <v>68</v>
      </c>
    </row>
    <row r="32" spans="1:1" x14ac:dyDescent="0.45">
      <c r="A32" t="s">
        <v>69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zoomScale="82" workbookViewId="0">
      <selection activeCell="A60" sqref="A2:A60"/>
    </sheetView>
  </sheetViews>
  <sheetFormatPr defaultRowHeight="14.25" x14ac:dyDescent="0.45"/>
  <cols>
    <col min="1" max="1" width="46.06640625" bestFit="1" customWidth="1"/>
    <col min="2" max="2" width="15.73046875" bestFit="1" customWidth="1"/>
    <col min="3" max="3" width="42.59765625" bestFit="1" customWidth="1"/>
    <col min="4" max="4" width="40.33203125" bestFit="1" customWidth="1"/>
    <col min="5" max="5" width="41.33203125" bestFit="1" customWidth="1"/>
    <col min="6" max="6" width="40.265625" bestFit="1" customWidth="1"/>
    <col min="7" max="7" width="41.46484375" bestFit="1" customWidth="1"/>
    <col min="8" max="8" width="42.33203125" bestFit="1" customWidth="1"/>
    <col min="9" max="9" width="41.46484375" bestFit="1" customWidth="1"/>
    <col min="10" max="10" width="42.19921875" bestFit="1" customWidth="1"/>
    <col min="11" max="11" width="41.46484375" bestFit="1" customWidth="1"/>
    <col min="12" max="12" width="42.46484375" bestFit="1" customWidth="1"/>
    <col min="13" max="13" width="41.86328125" bestFit="1" customWidth="1"/>
    <col min="14" max="14" width="42.46484375" bestFit="1" customWidth="1"/>
    <col min="15" max="15" width="40.53125" bestFit="1" customWidth="1"/>
    <col min="16" max="17" width="41.33203125" bestFit="1" customWidth="1"/>
    <col min="18" max="18" width="42.265625" bestFit="1" customWidth="1"/>
    <col min="19" max="19" width="41.1328125" bestFit="1" customWidth="1"/>
    <col min="20" max="20" width="41.46484375" bestFit="1" customWidth="1"/>
    <col min="21" max="21" width="41.86328125" bestFit="1" customWidth="1"/>
    <col min="22" max="22" width="40.59765625" bestFit="1" customWidth="1"/>
    <col min="23" max="23" width="41.3984375" bestFit="1" customWidth="1"/>
    <col min="24" max="24" width="42.59765625" bestFit="1" customWidth="1"/>
    <col min="25" max="25" width="40.6640625" bestFit="1" customWidth="1"/>
    <col min="26" max="26" width="41.1328125" bestFit="1" customWidth="1"/>
    <col min="27" max="27" width="41.6640625" bestFit="1" customWidth="1"/>
    <col min="28" max="28" width="40.53125" bestFit="1" customWidth="1"/>
    <col min="29" max="29" width="6.59765625" bestFit="1" customWidth="1"/>
    <col min="30" max="30" width="10.265625" bestFit="1" customWidth="1"/>
    <col min="31" max="31" width="57.19921875" bestFit="1" customWidth="1"/>
    <col min="32" max="32" width="55.59765625" bestFit="1" customWidth="1"/>
    <col min="33" max="33" width="58.53125" bestFit="1" customWidth="1"/>
    <col min="34" max="34" width="55.19921875" bestFit="1" customWidth="1"/>
    <col min="35" max="35" width="56.06640625" bestFit="1" customWidth="1"/>
    <col min="36" max="38" width="58.9296875" bestFit="1" customWidth="1"/>
    <col min="39" max="40" width="56.53125" bestFit="1" customWidth="1"/>
    <col min="41" max="41" width="9.59765625" bestFit="1" customWidth="1"/>
    <col min="42" max="42" width="15.3984375" bestFit="1" customWidth="1"/>
  </cols>
  <sheetData>
    <row r="1" spans="1:2" x14ac:dyDescent="0.45">
      <c r="A1" s="2" t="s">
        <v>124</v>
      </c>
      <c r="B1" t="s">
        <v>127</v>
      </c>
    </row>
    <row r="2" spans="1:2" x14ac:dyDescent="0.45">
      <c r="A2" s="3" t="s">
        <v>55</v>
      </c>
      <c r="B2" s="7">
        <v>2</v>
      </c>
    </row>
    <row r="3" spans="1:2" x14ac:dyDescent="0.45">
      <c r="A3" s="8" t="s">
        <v>56</v>
      </c>
      <c r="B3" s="7">
        <v>2</v>
      </c>
    </row>
    <row r="4" spans="1:2" x14ac:dyDescent="0.45">
      <c r="A4" s="3" t="s">
        <v>12</v>
      </c>
      <c r="B4" s="7">
        <v>5</v>
      </c>
    </row>
    <row r="5" spans="1:2" x14ac:dyDescent="0.45">
      <c r="A5" s="8" t="s">
        <v>13</v>
      </c>
      <c r="B5" s="7">
        <v>5</v>
      </c>
    </row>
    <row r="6" spans="1:2" x14ac:dyDescent="0.45">
      <c r="A6" s="3" t="s">
        <v>29</v>
      </c>
      <c r="B6" s="7">
        <v>2</v>
      </c>
    </row>
    <row r="7" spans="1:2" x14ac:dyDescent="0.45">
      <c r="A7" s="8" t="s">
        <v>9</v>
      </c>
      <c r="B7" s="7">
        <v>1</v>
      </c>
    </row>
    <row r="8" spans="1:2" x14ac:dyDescent="0.45">
      <c r="A8" s="8" t="s">
        <v>8</v>
      </c>
      <c r="B8" s="7">
        <v>1</v>
      </c>
    </row>
    <row r="9" spans="1:2" x14ac:dyDescent="0.45">
      <c r="A9" s="3" t="s">
        <v>9</v>
      </c>
      <c r="B9" s="7">
        <v>14</v>
      </c>
    </row>
    <row r="10" spans="1:2" x14ac:dyDescent="0.45">
      <c r="A10" s="8" t="s">
        <v>29</v>
      </c>
      <c r="B10" s="7">
        <v>6</v>
      </c>
    </row>
    <row r="11" spans="1:2" x14ac:dyDescent="0.45">
      <c r="A11" s="8" t="s">
        <v>8</v>
      </c>
      <c r="B11" s="7">
        <v>5</v>
      </c>
    </row>
    <row r="12" spans="1:2" x14ac:dyDescent="0.45">
      <c r="A12" s="8" t="s">
        <v>27</v>
      </c>
      <c r="B12" s="7">
        <v>3</v>
      </c>
    </row>
    <row r="13" spans="1:2" x14ac:dyDescent="0.45">
      <c r="A13" s="3" t="s">
        <v>34</v>
      </c>
      <c r="B13" s="7">
        <v>3</v>
      </c>
    </row>
    <row r="14" spans="1:2" x14ac:dyDescent="0.45">
      <c r="A14" s="8" t="s">
        <v>14</v>
      </c>
      <c r="B14" s="7">
        <v>3</v>
      </c>
    </row>
    <row r="15" spans="1:2" x14ac:dyDescent="0.45">
      <c r="A15" s="3" t="s">
        <v>22</v>
      </c>
      <c r="B15" s="7">
        <v>1</v>
      </c>
    </row>
    <row r="16" spans="1:2" x14ac:dyDescent="0.45">
      <c r="A16" s="8" t="s">
        <v>21</v>
      </c>
      <c r="B16" s="7">
        <v>1</v>
      </c>
    </row>
    <row r="17" spans="1:2" x14ac:dyDescent="0.45">
      <c r="A17" s="3" t="s">
        <v>82</v>
      </c>
      <c r="B17" s="7">
        <v>1</v>
      </c>
    </row>
    <row r="18" spans="1:2" x14ac:dyDescent="0.45">
      <c r="A18" s="8" t="s">
        <v>83</v>
      </c>
      <c r="B18" s="7">
        <v>1</v>
      </c>
    </row>
    <row r="19" spans="1:2" x14ac:dyDescent="0.45">
      <c r="A19" s="3" t="s">
        <v>8</v>
      </c>
      <c r="B19" s="7">
        <v>4</v>
      </c>
    </row>
    <row r="20" spans="1:2" x14ac:dyDescent="0.45">
      <c r="A20" s="8" t="s">
        <v>29</v>
      </c>
      <c r="B20" s="7">
        <v>1</v>
      </c>
    </row>
    <row r="21" spans="1:2" x14ac:dyDescent="0.45">
      <c r="A21" s="8" t="s">
        <v>9</v>
      </c>
      <c r="B21" s="7">
        <v>3</v>
      </c>
    </row>
    <row r="22" spans="1:2" x14ac:dyDescent="0.45">
      <c r="A22" s="3" t="s">
        <v>48</v>
      </c>
      <c r="B22" s="7">
        <v>2</v>
      </c>
    </row>
    <row r="23" spans="1:2" x14ac:dyDescent="0.45">
      <c r="A23" s="8" t="s">
        <v>78</v>
      </c>
      <c r="B23" s="7">
        <v>1</v>
      </c>
    </row>
    <row r="24" spans="1:2" x14ac:dyDescent="0.45">
      <c r="A24" s="8" t="s">
        <v>30</v>
      </c>
      <c r="B24" s="7">
        <v>1</v>
      </c>
    </row>
    <row r="25" spans="1:2" x14ac:dyDescent="0.45">
      <c r="A25" s="3" t="s">
        <v>64</v>
      </c>
      <c r="B25" s="7">
        <v>2</v>
      </c>
    </row>
    <row r="26" spans="1:2" x14ac:dyDescent="0.45">
      <c r="A26" s="8" t="s">
        <v>72</v>
      </c>
      <c r="B26" s="7">
        <v>2</v>
      </c>
    </row>
    <row r="27" spans="1:2" x14ac:dyDescent="0.45">
      <c r="A27" s="3" t="s">
        <v>16</v>
      </c>
      <c r="B27" s="7">
        <v>8</v>
      </c>
    </row>
    <row r="28" spans="1:2" x14ac:dyDescent="0.45">
      <c r="A28" s="8" t="s">
        <v>13</v>
      </c>
      <c r="B28" s="7">
        <v>8</v>
      </c>
    </row>
    <row r="29" spans="1:2" x14ac:dyDescent="0.45">
      <c r="A29" s="3" t="s">
        <v>39</v>
      </c>
      <c r="B29" s="7">
        <v>4</v>
      </c>
    </row>
    <row r="30" spans="1:2" x14ac:dyDescent="0.45">
      <c r="A30" s="8" t="s">
        <v>78</v>
      </c>
      <c r="B30" s="7">
        <v>1</v>
      </c>
    </row>
    <row r="31" spans="1:2" x14ac:dyDescent="0.45">
      <c r="A31" s="8" t="s">
        <v>48</v>
      </c>
      <c r="B31" s="7">
        <v>3</v>
      </c>
    </row>
    <row r="32" spans="1:2" x14ac:dyDescent="0.45">
      <c r="A32" s="3" t="s">
        <v>24</v>
      </c>
      <c r="B32" s="7">
        <v>1</v>
      </c>
    </row>
    <row r="33" spans="1:2" x14ac:dyDescent="0.45">
      <c r="A33" s="8" t="s">
        <v>25</v>
      </c>
      <c r="B33" s="7">
        <v>1</v>
      </c>
    </row>
    <row r="34" spans="1:2" x14ac:dyDescent="0.45">
      <c r="A34" s="3" t="s">
        <v>45</v>
      </c>
      <c r="B34" s="7">
        <v>1</v>
      </c>
    </row>
    <row r="35" spans="1:2" x14ac:dyDescent="0.45">
      <c r="A35" s="8" t="s">
        <v>46</v>
      </c>
      <c r="B35" s="7">
        <v>1</v>
      </c>
    </row>
    <row r="36" spans="1:2" x14ac:dyDescent="0.45">
      <c r="A36" s="3" t="s">
        <v>72</v>
      </c>
      <c r="B36" s="7">
        <v>2</v>
      </c>
    </row>
    <row r="37" spans="1:2" x14ac:dyDescent="0.45">
      <c r="A37" s="8" t="s">
        <v>64</v>
      </c>
      <c r="B37" s="7">
        <v>2</v>
      </c>
    </row>
    <row r="38" spans="1:2" x14ac:dyDescent="0.45">
      <c r="A38" s="3" t="s">
        <v>30</v>
      </c>
      <c r="B38" s="7">
        <v>5</v>
      </c>
    </row>
    <row r="39" spans="1:2" x14ac:dyDescent="0.45">
      <c r="A39" s="8" t="s">
        <v>78</v>
      </c>
      <c r="B39" s="7">
        <v>2</v>
      </c>
    </row>
    <row r="40" spans="1:2" x14ac:dyDescent="0.45">
      <c r="A40" s="8" t="s">
        <v>48</v>
      </c>
      <c r="B40" s="7">
        <v>1</v>
      </c>
    </row>
    <row r="41" spans="1:2" x14ac:dyDescent="0.45">
      <c r="A41" s="8" t="s">
        <v>39</v>
      </c>
      <c r="B41" s="7">
        <v>2</v>
      </c>
    </row>
    <row r="42" spans="1:2" x14ac:dyDescent="0.45">
      <c r="A42" s="3" t="s">
        <v>56</v>
      </c>
      <c r="B42" s="7">
        <v>1</v>
      </c>
    </row>
    <row r="43" spans="1:2" x14ac:dyDescent="0.45">
      <c r="A43" s="8" t="s">
        <v>55</v>
      </c>
      <c r="B43" s="7">
        <v>1</v>
      </c>
    </row>
    <row r="44" spans="1:2" x14ac:dyDescent="0.45">
      <c r="A44" s="3" t="s">
        <v>18</v>
      </c>
      <c r="B44" s="7">
        <v>3</v>
      </c>
    </row>
    <row r="45" spans="1:2" x14ac:dyDescent="0.45">
      <c r="A45" s="8" t="s">
        <v>19</v>
      </c>
      <c r="B45" s="7">
        <v>3</v>
      </c>
    </row>
    <row r="46" spans="1:2" x14ac:dyDescent="0.45">
      <c r="A46" s="3" t="s">
        <v>14</v>
      </c>
      <c r="B46" s="7">
        <v>3</v>
      </c>
    </row>
    <row r="47" spans="1:2" x14ac:dyDescent="0.45">
      <c r="A47" s="8" t="s">
        <v>34</v>
      </c>
      <c r="B47" s="7">
        <v>3</v>
      </c>
    </row>
    <row r="48" spans="1:2" x14ac:dyDescent="0.45">
      <c r="A48" s="3" t="s">
        <v>37</v>
      </c>
      <c r="B48" s="7">
        <v>1</v>
      </c>
    </row>
    <row r="49" spans="1:2" x14ac:dyDescent="0.45">
      <c r="A49" s="8" t="s">
        <v>38</v>
      </c>
      <c r="B49" s="7">
        <v>1</v>
      </c>
    </row>
    <row r="50" spans="1:2" x14ac:dyDescent="0.45">
      <c r="A50" s="3" t="s">
        <v>19</v>
      </c>
      <c r="B50" s="7">
        <v>6</v>
      </c>
    </row>
    <row r="51" spans="1:2" x14ac:dyDescent="0.45">
      <c r="A51" s="8" t="s">
        <v>18</v>
      </c>
      <c r="B51" s="7">
        <v>6</v>
      </c>
    </row>
    <row r="52" spans="1:2" x14ac:dyDescent="0.45">
      <c r="A52" s="3" t="s">
        <v>38</v>
      </c>
      <c r="B52" s="7">
        <v>3</v>
      </c>
    </row>
    <row r="53" spans="1:2" x14ac:dyDescent="0.45">
      <c r="A53" s="8" t="s">
        <v>37</v>
      </c>
      <c r="B53" s="7">
        <v>3</v>
      </c>
    </row>
    <row r="54" spans="1:2" x14ac:dyDescent="0.45">
      <c r="A54" s="3" t="s">
        <v>13</v>
      </c>
      <c r="B54" s="7">
        <v>9</v>
      </c>
    </row>
    <row r="55" spans="1:2" x14ac:dyDescent="0.45">
      <c r="A55" s="8" t="s">
        <v>12</v>
      </c>
      <c r="B55" s="7">
        <v>4</v>
      </c>
    </row>
    <row r="56" spans="1:2" x14ac:dyDescent="0.45">
      <c r="A56" s="8" t="s">
        <v>16</v>
      </c>
      <c r="B56" s="7">
        <v>5</v>
      </c>
    </row>
    <row r="57" spans="1:2" x14ac:dyDescent="0.45">
      <c r="A57" s="3" t="s">
        <v>68</v>
      </c>
      <c r="B57" s="7">
        <v>1</v>
      </c>
    </row>
    <row r="58" spans="1:2" x14ac:dyDescent="0.45">
      <c r="A58" s="8" t="s">
        <v>69</v>
      </c>
      <c r="B58" s="7">
        <v>1</v>
      </c>
    </row>
    <row r="59" spans="1:2" x14ac:dyDescent="0.45">
      <c r="A59" s="3" t="s">
        <v>21</v>
      </c>
      <c r="B59" s="7">
        <v>1</v>
      </c>
    </row>
    <row r="60" spans="1:2" x14ac:dyDescent="0.45">
      <c r="A60" s="8" t="s">
        <v>22</v>
      </c>
      <c r="B60" s="7">
        <v>1</v>
      </c>
    </row>
    <row r="61" spans="1:2" x14ac:dyDescent="0.45">
      <c r="A61" s="3" t="s">
        <v>125</v>
      </c>
      <c r="B61" s="7"/>
    </row>
    <row r="62" spans="1:2" x14ac:dyDescent="0.45">
      <c r="A62" s="8" t="s">
        <v>125</v>
      </c>
      <c r="B62" s="7"/>
    </row>
    <row r="63" spans="1:2" x14ac:dyDescent="0.45">
      <c r="A63" s="3" t="s">
        <v>126</v>
      </c>
      <c r="B63" s="7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4"/>
  <sheetViews>
    <sheetView zoomScale="32" workbookViewId="0">
      <selection sqref="A1:G1048576"/>
    </sheetView>
  </sheetViews>
  <sheetFormatPr defaultRowHeight="14.25" x14ac:dyDescent="0.45"/>
  <cols>
    <col min="2" max="2" width="16.46484375" bestFit="1" customWidth="1"/>
    <col min="3" max="3" width="71.92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16374924</v>
      </c>
      <c r="B2" s="1">
        <v>44936.312905092593</v>
      </c>
      <c r="C2" t="s">
        <v>36</v>
      </c>
      <c r="D2" t="s">
        <v>37</v>
      </c>
      <c r="E2" t="s">
        <v>38</v>
      </c>
      <c r="F2">
        <v>0.2</v>
      </c>
      <c r="G2" t="s">
        <v>10</v>
      </c>
    </row>
    <row r="3" spans="1:7" x14ac:dyDescent="0.45">
      <c r="A3">
        <v>14610893</v>
      </c>
      <c r="B3" s="1">
        <v>44669.791145833333</v>
      </c>
      <c r="C3" t="s">
        <v>97</v>
      </c>
      <c r="D3" t="s">
        <v>9</v>
      </c>
      <c r="E3" t="s">
        <v>8</v>
      </c>
      <c r="F3">
        <v>0.3</v>
      </c>
      <c r="G3" t="s">
        <v>10</v>
      </c>
    </row>
    <row r="4" spans="1:7" x14ac:dyDescent="0.45">
      <c r="A4">
        <v>15129984</v>
      </c>
      <c r="B4" s="1">
        <v>44754.849432870367</v>
      </c>
      <c r="C4" t="s">
        <v>90</v>
      </c>
      <c r="D4" t="s">
        <v>55</v>
      </c>
      <c r="E4" t="s">
        <v>56</v>
      </c>
      <c r="F4">
        <v>4.0000000000000001E-3</v>
      </c>
      <c r="G4" t="s">
        <v>10</v>
      </c>
    </row>
    <row r="5" spans="1:7" x14ac:dyDescent="0.45">
      <c r="A5">
        <v>15117664</v>
      </c>
      <c r="B5" s="1">
        <v>44752.95207175926</v>
      </c>
      <c r="C5" t="s">
        <v>77</v>
      </c>
      <c r="D5" t="s">
        <v>48</v>
      </c>
      <c r="E5" t="s">
        <v>78</v>
      </c>
      <c r="F5">
        <v>0.06</v>
      </c>
      <c r="G5" t="s">
        <v>10</v>
      </c>
    </row>
    <row r="6" spans="1:7" x14ac:dyDescent="0.45">
      <c r="A6">
        <v>15117672</v>
      </c>
      <c r="B6" s="1">
        <v>44752.954305555555</v>
      </c>
      <c r="C6" t="s">
        <v>79</v>
      </c>
      <c r="D6" t="s">
        <v>30</v>
      </c>
      <c r="E6" t="s">
        <v>78</v>
      </c>
      <c r="F6">
        <v>0.03</v>
      </c>
      <c r="G6" t="s">
        <v>10</v>
      </c>
    </row>
    <row r="7" spans="1:7" x14ac:dyDescent="0.45">
      <c r="A7">
        <v>13268764</v>
      </c>
      <c r="B7" s="1">
        <v>44460.464942129627</v>
      </c>
      <c r="C7" t="s">
        <v>17</v>
      </c>
      <c r="D7" t="s">
        <v>18</v>
      </c>
      <c r="E7" t="s">
        <v>19</v>
      </c>
      <c r="F7">
        <v>2.8468E-2</v>
      </c>
      <c r="G7" t="s">
        <v>10</v>
      </c>
    </row>
    <row r="8" spans="1:7" x14ac:dyDescent="0.45">
      <c r="A8">
        <v>16087624</v>
      </c>
      <c r="B8" s="1">
        <v>44896.194016203706</v>
      </c>
      <c r="C8" t="s">
        <v>95</v>
      </c>
      <c r="D8" t="s">
        <v>38</v>
      </c>
      <c r="E8" t="s">
        <v>37</v>
      </c>
      <c r="F8">
        <v>0.04</v>
      </c>
      <c r="G8" t="s">
        <v>10</v>
      </c>
    </row>
    <row r="9" spans="1:7" x14ac:dyDescent="0.45">
      <c r="A9">
        <v>13204247</v>
      </c>
      <c r="B9" s="1">
        <v>44450.486875000002</v>
      </c>
      <c r="C9" t="s">
        <v>89</v>
      </c>
      <c r="D9" t="s">
        <v>19</v>
      </c>
      <c r="E9" t="s">
        <v>18</v>
      </c>
      <c r="F9">
        <v>0.1785445068</v>
      </c>
      <c r="G9" t="s">
        <v>10</v>
      </c>
    </row>
    <row r="10" spans="1:7" x14ac:dyDescent="0.45">
      <c r="A10">
        <v>15205690</v>
      </c>
      <c r="B10" s="1">
        <v>44766.581250000003</v>
      </c>
      <c r="C10" t="s">
        <v>7</v>
      </c>
      <c r="D10" t="s">
        <v>8</v>
      </c>
      <c r="E10" t="s">
        <v>9</v>
      </c>
      <c r="F10">
        <v>9.8556333920000003E-2</v>
      </c>
      <c r="G10" t="s">
        <v>10</v>
      </c>
    </row>
    <row r="11" spans="1:7" x14ac:dyDescent="0.45">
      <c r="A11">
        <v>15240120</v>
      </c>
      <c r="B11" s="1">
        <v>44771.944236111114</v>
      </c>
      <c r="C11" t="s">
        <v>109</v>
      </c>
      <c r="D11" t="s">
        <v>12</v>
      </c>
      <c r="E11" t="s">
        <v>13</v>
      </c>
      <c r="F11">
        <v>1.2E-2</v>
      </c>
      <c r="G11" t="s">
        <v>10</v>
      </c>
    </row>
    <row r="12" spans="1:7" x14ac:dyDescent="0.45">
      <c r="A12">
        <v>12977539</v>
      </c>
      <c r="B12" s="1">
        <v>44415.463703703703</v>
      </c>
      <c r="C12" t="s">
        <v>71</v>
      </c>
      <c r="D12" t="s">
        <v>72</v>
      </c>
      <c r="E12" t="s">
        <v>64</v>
      </c>
      <c r="F12">
        <v>1.6304909999999999E-2</v>
      </c>
      <c r="G12" t="s">
        <v>10</v>
      </c>
    </row>
    <row r="13" spans="1:7" x14ac:dyDescent="0.45">
      <c r="A13">
        <v>12977999</v>
      </c>
      <c r="B13" s="1">
        <v>44415.532349537039</v>
      </c>
      <c r="C13" t="s">
        <v>73</v>
      </c>
      <c r="D13" t="s">
        <v>72</v>
      </c>
      <c r="E13" t="s">
        <v>64</v>
      </c>
      <c r="F13">
        <v>1.399585737E-2</v>
      </c>
      <c r="G13" t="s">
        <v>10</v>
      </c>
    </row>
    <row r="14" spans="1:7" x14ac:dyDescent="0.45">
      <c r="A14">
        <v>14994551</v>
      </c>
      <c r="B14" s="1">
        <v>44732.177175925928</v>
      </c>
      <c r="C14" t="s">
        <v>99</v>
      </c>
      <c r="D14" t="s">
        <v>30</v>
      </c>
      <c r="E14" t="s">
        <v>48</v>
      </c>
      <c r="F14">
        <v>9.5894499999999994E-3</v>
      </c>
      <c r="G14" t="s">
        <v>10</v>
      </c>
    </row>
    <row r="15" spans="1:7" x14ac:dyDescent="0.45">
      <c r="A15">
        <v>15804169</v>
      </c>
      <c r="B15" s="1">
        <v>44856.592627314814</v>
      </c>
      <c r="C15" t="s">
        <v>67</v>
      </c>
      <c r="D15" t="s">
        <v>68</v>
      </c>
      <c r="E15" t="s">
        <v>69</v>
      </c>
      <c r="F15">
        <v>0.27500000000000002</v>
      </c>
      <c r="G15" t="s">
        <v>10</v>
      </c>
    </row>
    <row r="16" spans="1:7" x14ac:dyDescent="0.45">
      <c r="A16">
        <v>14659442</v>
      </c>
      <c r="B16" s="1">
        <v>44677.406666666669</v>
      </c>
      <c r="C16" t="s">
        <v>98</v>
      </c>
      <c r="D16" t="s">
        <v>13</v>
      </c>
      <c r="E16" t="s">
        <v>16</v>
      </c>
      <c r="F16">
        <v>0.59</v>
      </c>
      <c r="G16" t="s">
        <v>10</v>
      </c>
    </row>
    <row r="17" spans="1:7" x14ac:dyDescent="0.45">
      <c r="A17">
        <v>15831781</v>
      </c>
      <c r="B17" s="1">
        <v>44860.454710648148</v>
      </c>
      <c r="C17" t="s">
        <v>35</v>
      </c>
      <c r="D17" t="s">
        <v>14</v>
      </c>
      <c r="E17" t="s">
        <v>34</v>
      </c>
      <c r="F17">
        <v>0.05</v>
      </c>
      <c r="G17" t="s">
        <v>10</v>
      </c>
    </row>
    <row r="18" spans="1:7" x14ac:dyDescent="0.45">
      <c r="A18">
        <v>15725120</v>
      </c>
      <c r="B18" s="1">
        <v>44845.554988425924</v>
      </c>
      <c r="C18" t="s">
        <v>88</v>
      </c>
      <c r="D18" t="s">
        <v>9</v>
      </c>
      <c r="E18" t="s">
        <v>29</v>
      </c>
      <c r="F18">
        <v>0.03</v>
      </c>
      <c r="G18" t="s">
        <v>10</v>
      </c>
    </row>
    <row r="19" spans="1:7" x14ac:dyDescent="0.45">
      <c r="A19">
        <v>15508819</v>
      </c>
      <c r="B19" s="1">
        <v>44814.522002314814</v>
      </c>
      <c r="C19" t="s">
        <v>11</v>
      </c>
      <c r="D19" t="s">
        <v>12</v>
      </c>
      <c r="E19" t="s">
        <v>13</v>
      </c>
      <c r="F19">
        <v>0.51</v>
      </c>
      <c r="G19" t="s">
        <v>10</v>
      </c>
    </row>
    <row r="20" spans="1:7" x14ac:dyDescent="0.45">
      <c r="A20">
        <v>13390407</v>
      </c>
      <c r="B20" s="1">
        <v>44479.440162037034</v>
      </c>
      <c r="C20" t="s">
        <v>76</v>
      </c>
      <c r="D20" t="s">
        <v>13</v>
      </c>
      <c r="E20" t="s">
        <v>12</v>
      </c>
      <c r="F20">
        <v>0.08</v>
      </c>
      <c r="G20" t="s">
        <v>10</v>
      </c>
    </row>
    <row r="21" spans="1:7" x14ac:dyDescent="0.45">
      <c r="A21">
        <v>13420651</v>
      </c>
      <c r="B21" s="1">
        <v>44484.211273148147</v>
      </c>
      <c r="C21" t="s">
        <v>91</v>
      </c>
      <c r="D21" t="s">
        <v>19</v>
      </c>
      <c r="E21" t="s">
        <v>18</v>
      </c>
      <c r="F21">
        <v>0.01</v>
      </c>
      <c r="G21" t="s">
        <v>10</v>
      </c>
    </row>
    <row r="22" spans="1:7" x14ac:dyDescent="0.45">
      <c r="A22">
        <v>16316305</v>
      </c>
      <c r="B22" s="1">
        <v>44928.131238425929</v>
      </c>
      <c r="C22" t="s">
        <v>53</v>
      </c>
      <c r="D22" t="s">
        <v>8</v>
      </c>
      <c r="E22" t="s">
        <v>29</v>
      </c>
      <c r="F22">
        <v>1.4999999999999999E-2</v>
      </c>
      <c r="G22" t="s">
        <v>10</v>
      </c>
    </row>
    <row r="23" spans="1:7" x14ac:dyDescent="0.45">
      <c r="A23">
        <v>14580737</v>
      </c>
      <c r="B23" s="1">
        <v>44665.08321759259</v>
      </c>
      <c r="C23" t="s">
        <v>28</v>
      </c>
      <c r="D23" t="s">
        <v>9</v>
      </c>
      <c r="E23" t="s">
        <v>29</v>
      </c>
      <c r="F23">
        <v>0.15</v>
      </c>
      <c r="G23" t="s">
        <v>10</v>
      </c>
    </row>
    <row r="24" spans="1:7" x14ac:dyDescent="0.45">
      <c r="A24">
        <v>12996976</v>
      </c>
      <c r="B24" s="1">
        <v>44418.456932870373</v>
      </c>
      <c r="C24" t="s">
        <v>33</v>
      </c>
      <c r="D24" t="s">
        <v>34</v>
      </c>
      <c r="E24" t="s">
        <v>14</v>
      </c>
      <c r="F24">
        <v>3.21</v>
      </c>
      <c r="G24" t="s">
        <v>10</v>
      </c>
    </row>
    <row r="25" spans="1:7" x14ac:dyDescent="0.45">
      <c r="A25">
        <v>16218628</v>
      </c>
      <c r="B25" s="1">
        <v>44914.504016203704</v>
      </c>
      <c r="C25" t="s">
        <v>65</v>
      </c>
      <c r="D25" t="s">
        <v>9</v>
      </c>
      <c r="E25" t="s">
        <v>27</v>
      </c>
      <c r="F25">
        <v>0.03</v>
      </c>
      <c r="G25" t="s">
        <v>10</v>
      </c>
    </row>
    <row r="26" spans="1:7" x14ac:dyDescent="0.45">
      <c r="A26">
        <v>5010777</v>
      </c>
      <c r="B26" s="1">
        <v>43132.396562499998</v>
      </c>
      <c r="C26" t="s">
        <v>66</v>
      </c>
      <c r="D26" t="s">
        <v>22</v>
      </c>
      <c r="E26" t="s">
        <v>21</v>
      </c>
      <c r="F26">
        <v>3</v>
      </c>
      <c r="G26" t="s">
        <v>10</v>
      </c>
    </row>
    <row r="27" spans="1:7" x14ac:dyDescent="0.45">
      <c r="A27">
        <v>13325705</v>
      </c>
      <c r="B27" s="1">
        <v>44469.299583333333</v>
      </c>
      <c r="C27" t="s">
        <v>51</v>
      </c>
      <c r="D27" t="s">
        <v>14</v>
      </c>
      <c r="E27" t="s">
        <v>34</v>
      </c>
      <c r="F27">
        <v>0.2</v>
      </c>
      <c r="G27" t="s">
        <v>10</v>
      </c>
    </row>
    <row r="28" spans="1:7" x14ac:dyDescent="0.45">
      <c r="A28">
        <v>15824849</v>
      </c>
      <c r="B28" s="1">
        <v>44859.484710648147</v>
      </c>
      <c r="C28" t="s">
        <v>43</v>
      </c>
      <c r="D28" t="s">
        <v>14</v>
      </c>
      <c r="E28" t="s">
        <v>34</v>
      </c>
      <c r="F28">
        <v>0.2</v>
      </c>
      <c r="G28" t="s">
        <v>10</v>
      </c>
    </row>
    <row r="29" spans="1:7" x14ac:dyDescent="0.45">
      <c r="A29">
        <v>16374416</v>
      </c>
      <c r="B29" s="1">
        <v>44936.242210648146</v>
      </c>
      <c r="C29" t="s">
        <v>59</v>
      </c>
      <c r="D29" t="s">
        <v>38</v>
      </c>
      <c r="E29" t="s">
        <v>37</v>
      </c>
      <c r="F29">
        <v>0.4</v>
      </c>
      <c r="G29" t="s">
        <v>10</v>
      </c>
    </row>
    <row r="30" spans="1:7" x14ac:dyDescent="0.45">
      <c r="A30">
        <v>14880972</v>
      </c>
      <c r="B30" s="1">
        <v>44712.883634259262</v>
      </c>
      <c r="C30" t="s">
        <v>106</v>
      </c>
      <c r="D30" t="s">
        <v>64</v>
      </c>
      <c r="E30" t="s">
        <v>72</v>
      </c>
      <c r="F30">
        <v>0.01</v>
      </c>
      <c r="G30" t="s">
        <v>10</v>
      </c>
    </row>
    <row r="31" spans="1:7" x14ac:dyDescent="0.45">
      <c r="A31">
        <v>13684832</v>
      </c>
      <c r="B31" s="1">
        <v>44525.731898148151</v>
      </c>
      <c r="C31" t="s">
        <v>86</v>
      </c>
      <c r="D31" t="s">
        <v>18</v>
      </c>
      <c r="E31" t="s">
        <v>19</v>
      </c>
      <c r="F31">
        <v>0.01</v>
      </c>
      <c r="G31" t="s">
        <v>10</v>
      </c>
    </row>
    <row r="32" spans="1:7" x14ac:dyDescent="0.45">
      <c r="A32">
        <v>16054264</v>
      </c>
      <c r="B32" s="1">
        <v>44891.534155092595</v>
      </c>
      <c r="C32" t="s">
        <v>62</v>
      </c>
      <c r="D32" t="s">
        <v>56</v>
      </c>
      <c r="E32" t="s">
        <v>55</v>
      </c>
      <c r="F32">
        <v>0.11082950179999999</v>
      </c>
      <c r="G32" t="s">
        <v>10</v>
      </c>
    </row>
    <row r="33" spans="1:7" x14ac:dyDescent="0.45">
      <c r="A33">
        <v>15169259</v>
      </c>
      <c r="B33" s="1">
        <v>44760.933680555558</v>
      </c>
      <c r="C33" t="s">
        <v>120</v>
      </c>
      <c r="D33" t="s">
        <v>39</v>
      </c>
      <c r="E33" t="s">
        <v>48</v>
      </c>
      <c r="F33">
        <v>0.1</v>
      </c>
      <c r="G33" t="s">
        <v>10</v>
      </c>
    </row>
    <row r="34" spans="1:7" x14ac:dyDescent="0.45">
      <c r="A34">
        <v>15169243</v>
      </c>
      <c r="B34" s="1">
        <v>44760.931041666663</v>
      </c>
      <c r="C34" t="s">
        <v>121</v>
      </c>
      <c r="D34" t="s">
        <v>30</v>
      </c>
      <c r="E34" t="s">
        <v>39</v>
      </c>
      <c r="F34">
        <v>0.06</v>
      </c>
      <c r="G34" t="s">
        <v>10</v>
      </c>
    </row>
    <row r="35" spans="1:7" x14ac:dyDescent="0.45">
      <c r="A35">
        <v>13420611</v>
      </c>
      <c r="B35" s="1">
        <v>44484.204918981479</v>
      </c>
      <c r="C35" t="s">
        <v>61</v>
      </c>
      <c r="D35" t="s">
        <v>19</v>
      </c>
      <c r="E35" t="s">
        <v>18</v>
      </c>
      <c r="F35">
        <v>3.5000000000000003E-2</v>
      </c>
      <c r="G35" t="s">
        <v>10</v>
      </c>
    </row>
    <row r="36" spans="1:7" x14ac:dyDescent="0.45">
      <c r="A36">
        <v>14802217</v>
      </c>
      <c r="B36" s="1">
        <v>44700.072951388887</v>
      </c>
      <c r="C36" t="s">
        <v>60</v>
      </c>
      <c r="D36" t="s">
        <v>9</v>
      </c>
      <c r="E36" t="s">
        <v>29</v>
      </c>
      <c r="F36">
        <v>0.1713108975</v>
      </c>
      <c r="G36" t="s">
        <v>10</v>
      </c>
    </row>
    <row r="37" spans="1:7" x14ac:dyDescent="0.45">
      <c r="A37">
        <v>14138201</v>
      </c>
      <c r="B37" s="1">
        <v>44596.316481481481</v>
      </c>
      <c r="C37" t="s">
        <v>49</v>
      </c>
      <c r="D37" t="s">
        <v>13</v>
      </c>
      <c r="E37" t="s">
        <v>12</v>
      </c>
      <c r="F37">
        <v>0.05</v>
      </c>
      <c r="G37" t="s">
        <v>10</v>
      </c>
    </row>
    <row r="38" spans="1:7" x14ac:dyDescent="0.45">
      <c r="A38">
        <v>14675226</v>
      </c>
      <c r="B38" s="1">
        <v>44679.897430555553</v>
      </c>
      <c r="C38" t="s">
        <v>85</v>
      </c>
      <c r="D38" t="s">
        <v>16</v>
      </c>
      <c r="E38" t="s">
        <v>13</v>
      </c>
      <c r="F38">
        <v>0.18</v>
      </c>
      <c r="G38" t="s">
        <v>10</v>
      </c>
    </row>
    <row r="39" spans="1:7" x14ac:dyDescent="0.45">
      <c r="A39">
        <v>14987697</v>
      </c>
      <c r="B39" s="1">
        <v>44730.983055555553</v>
      </c>
      <c r="C39" t="s">
        <v>32</v>
      </c>
      <c r="D39" t="s">
        <v>16</v>
      </c>
      <c r="E39" t="s">
        <v>13</v>
      </c>
      <c r="F39">
        <v>1.02</v>
      </c>
      <c r="G39" t="s">
        <v>10</v>
      </c>
    </row>
    <row r="40" spans="1:7" x14ac:dyDescent="0.45">
      <c r="A40">
        <v>15357340</v>
      </c>
      <c r="B40" s="1">
        <v>44790.305439814816</v>
      </c>
      <c r="C40" t="s">
        <v>112</v>
      </c>
      <c r="D40" t="s">
        <v>30</v>
      </c>
      <c r="E40" t="s">
        <v>78</v>
      </c>
      <c r="F40">
        <v>0.1</v>
      </c>
      <c r="G40" t="s">
        <v>10</v>
      </c>
    </row>
    <row r="41" spans="1:7" x14ac:dyDescent="0.45">
      <c r="A41">
        <v>14522194</v>
      </c>
      <c r="B41" s="1">
        <v>44655.936319444445</v>
      </c>
      <c r="C41" t="s">
        <v>58</v>
      </c>
      <c r="D41" t="s">
        <v>9</v>
      </c>
      <c r="E41" t="s">
        <v>8</v>
      </c>
      <c r="F41">
        <v>0.1</v>
      </c>
      <c r="G41" t="s">
        <v>10</v>
      </c>
    </row>
    <row r="42" spans="1:7" x14ac:dyDescent="0.45">
      <c r="A42">
        <v>14994483</v>
      </c>
      <c r="B42" s="1">
        <v>44732.165960648148</v>
      </c>
      <c r="C42" t="s">
        <v>115</v>
      </c>
      <c r="D42" t="s">
        <v>39</v>
      </c>
      <c r="E42" t="s">
        <v>48</v>
      </c>
      <c r="F42">
        <v>1.203814178E-3</v>
      </c>
      <c r="G42" t="s">
        <v>10</v>
      </c>
    </row>
    <row r="43" spans="1:7" x14ac:dyDescent="0.45">
      <c r="A43">
        <v>16289610</v>
      </c>
      <c r="B43" s="1">
        <v>44924.407349537039</v>
      </c>
      <c r="C43" t="s">
        <v>42</v>
      </c>
      <c r="D43" t="s">
        <v>34</v>
      </c>
      <c r="E43" t="s">
        <v>14</v>
      </c>
      <c r="F43">
        <v>0.44</v>
      </c>
      <c r="G43" t="s">
        <v>10</v>
      </c>
    </row>
    <row r="44" spans="1:7" x14ac:dyDescent="0.45">
      <c r="A44">
        <v>16045334</v>
      </c>
      <c r="B44" s="1">
        <v>44890.286793981482</v>
      </c>
      <c r="C44" t="s">
        <v>54</v>
      </c>
      <c r="D44" t="s">
        <v>55</v>
      </c>
      <c r="E44" t="s">
        <v>56</v>
      </c>
      <c r="F44">
        <v>1.7000000000000001E-2</v>
      </c>
      <c r="G44" t="s">
        <v>10</v>
      </c>
    </row>
    <row r="45" spans="1:7" x14ac:dyDescent="0.45">
      <c r="A45">
        <v>13315209</v>
      </c>
      <c r="B45" s="1">
        <v>44467.67046296296</v>
      </c>
      <c r="C45" t="s">
        <v>93</v>
      </c>
      <c r="D45" t="s">
        <v>64</v>
      </c>
      <c r="E45" t="s">
        <v>72</v>
      </c>
      <c r="F45">
        <v>3.1759000000000003E-2</v>
      </c>
      <c r="G45" t="s">
        <v>10</v>
      </c>
    </row>
    <row r="46" spans="1:7" x14ac:dyDescent="0.45">
      <c r="A46">
        <v>15717565</v>
      </c>
      <c r="B46" s="1">
        <v>44844.500543981485</v>
      </c>
      <c r="C46" t="s">
        <v>44</v>
      </c>
      <c r="D46" t="s">
        <v>45</v>
      </c>
      <c r="E46" t="s">
        <v>46</v>
      </c>
      <c r="F46">
        <v>0.01</v>
      </c>
      <c r="G46" t="s">
        <v>10</v>
      </c>
    </row>
    <row r="47" spans="1:7" x14ac:dyDescent="0.45">
      <c r="A47">
        <v>15705421</v>
      </c>
      <c r="B47" s="1">
        <v>44842.80568287037</v>
      </c>
      <c r="C47" t="s">
        <v>40</v>
      </c>
      <c r="D47" t="s">
        <v>16</v>
      </c>
      <c r="E47" t="s">
        <v>13</v>
      </c>
      <c r="F47">
        <v>0.05</v>
      </c>
      <c r="G47" t="s">
        <v>10</v>
      </c>
    </row>
    <row r="48" spans="1:7" x14ac:dyDescent="0.45">
      <c r="A48">
        <v>15705460</v>
      </c>
      <c r="B48" s="1">
        <v>44842.811099537037</v>
      </c>
      <c r="C48" t="s">
        <v>41</v>
      </c>
      <c r="D48" t="s">
        <v>13</v>
      </c>
      <c r="E48" t="s">
        <v>12</v>
      </c>
      <c r="F48">
        <v>0.02</v>
      </c>
      <c r="G48" t="s">
        <v>10</v>
      </c>
    </row>
    <row r="49" spans="1:7" x14ac:dyDescent="0.45">
      <c r="A49">
        <v>15413970</v>
      </c>
      <c r="B49" s="1">
        <v>44799.296215277776</v>
      </c>
      <c r="C49" t="s">
        <v>119</v>
      </c>
      <c r="D49" t="s">
        <v>16</v>
      </c>
      <c r="E49" t="s">
        <v>13</v>
      </c>
      <c r="F49">
        <v>0.11</v>
      </c>
      <c r="G49" t="s">
        <v>10</v>
      </c>
    </row>
    <row r="50" spans="1:7" x14ac:dyDescent="0.45">
      <c r="A50">
        <v>12768234</v>
      </c>
      <c r="B50" s="1">
        <v>44382.636388888888</v>
      </c>
      <c r="C50" t="s">
        <v>50</v>
      </c>
      <c r="D50" t="s">
        <v>13</v>
      </c>
      <c r="E50" t="s">
        <v>16</v>
      </c>
      <c r="F50">
        <v>0.02</v>
      </c>
      <c r="G50" t="s">
        <v>10</v>
      </c>
    </row>
    <row r="51" spans="1:7" x14ac:dyDescent="0.45">
      <c r="A51">
        <v>16162645</v>
      </c>
      <c r="B51" s="1">
        <v>44906.683877314812</v>
      </c>
      <c r="C51" t="s">
        <v>20</v>
      </c>
      <c r="D51" t="s">
        <v>21</v>
      </c>
      <c r="E51" t="s">
        <v>22</v>
      </c>
      <c r="F51">
        <v>0.105</v>
      </c>
      <c r="G51" t="s">
        <v>10</v>
      </c>
    </row>
    <row r="52" spans="1:7" x14ac:dyDescent="0.45">
      <c r="A52">
        <v>11508878</v>
      </c>
      <c r="B52" s="1">
        <v>44188.378055555557</v>
      </c>
      <c r="C52" t="s">
        <v>31</v>
      </c>
      <c r="D52" t="s">
        <v>13</v>
      </c>
      <c r="E52" t="s">
        <v>12</v>
      </c>
      <c r="F52">
        <v>0.02</v>
      </c>
      <c r="G52" t="s">
        <v>10</v>
      </c>
    </row>
    <row r="53" spans="1:7" x14ac:dyDescent="0.45">
      <c r="A53">
        <v>15717563</v>
      </c>
      <c r="B53" s="1">
        <v>44844.5002662037</v>
      </c>
      <c r="C53" t="s">
        <v>23</v>
      </c>
      <c r="D53" t="s">
        <v>24</v>
      </c>
      <c r="E53" t="s">
        <v>25</v>
      </c>
      <c r="F53">
        <v>0.01</v>
      </c>
      <c r="G53" t="s">
        <v>10</v>
      </c>
    </row>
    <row r="54" spans="1:7" x14ac:dyDescent="0.45">
      <c r="A54">
        <v>14799146</v>
      </c>
      <c r="B54" s="1">
        <v>44699.566770833335</v>
      </c>
      <c r="C54" t="s">
        <v>103</v>
      </c>
      <c r="D54" t="s">
        <v>29</v>
      </c>
      <c r="E54" t="s">
        <v>8</v>
      </c>
      <c r="F54">
        <v>0.3673960617</v>
      </c>
      <c r="G54" t="s">
        <v>10</v>
      </c>
    </row>
    <row r="55" spans="1:7" x14ac:dyDescent="0.45">
      <c r="A55">
        <v>16373712</v>
      </c>
      <c r="B55" s="1">
        <v>44936.144016203703</v>
      </c>
      <c r="C55" t="s">
        <v>57</v>
      </c>
      <c r="D55" t="s">
        <v>38</v>
      </c>
      <c r="E55" t="s">
        <v>37</v>
      </c>
      <c r="F55">
        <v>1.05</v>
      </c>
      <c r="G55" t="s">
        <v>10</v>
      </c>
    </row>
    <row r="56" spans="1:7" x14ac:dyDescent="0.45">
      <c r="A56">
        <v>13390378</v>
      </c>
      <c r="B56" s="1">
        <v>44479.435057870367</v>
      </c>
      <c r="C56" t="s">
        <v>123</v>
      </c>
      <c r="D56" t="s">
        <v>13</v>
      </c>
      <c r="E56" t="s">
        <v>16</v>
      </c>
      <c r="F56">
        <v>0.08</v>
      </c>
      <c r="G56" t="s">
        <v>10</v>
      </c>
    </row>
    <row r="57" spans="1:7" x14ac:dyDescent="0.45">
      <c r="A57">
        <v>14987698</v>
      </c>
      <c r="B57" s="1">
        <v>44730.98369212963</v>
      </c>
      <c r="C57" t="s">
        <v>111</v>
      </c>
      <c r="D57" t="s">
        <v>12</v>
      </c>
      <c r="E57" t="s">
        <v>13</v>
      </c>
      <c r="F57">
        <v>0.75</v>
      </c>
      <c r="G57" t="s">
        <v>10</v>
      </c>
    </row>
    <row r="58" spans="1:7" x14ac:dyDescent="0.45">
      <c r="A58">
        <v>13219501</v>
      </c>
      <c r="B58" s="1">
        <v>44452.845578703702</v>
      </c>
      <c r="C58" t="s">
        <v>52</v>
      </c>
      <c r="D58" t="s">
        <v>18</v>
      </c>
      <c r="E58" t="s">
        <v>19</v>
      </c>
      <c r="F58">
        <v>0.08</v>
      </c>
      <c r="G58" t="s">
        <v>10</v>
      </c>
    </row>
    <row r="59" spans="1:7" x14ac:dyDescent="0.45">
      <c r="A59">
        <v>11657044</v>
      </c>
      <c r="B59" s="1">
        <v>44211.122581018521</v>
      </c>
      <c r="C59" t="s">
        <v>70</v>
      </c>
      <c r="D59" t="s">
        <v>12</v>
      </c>
      <c r="E59" t="s">
        <v>13</v>
      </c>
      <c r="F59">
        <v>0.03</v>
      </c>
      <c r="G59" t="s">
        <v>10</v>
      </c>
    </row>
    <row r="60" spans="1:7" x14ac:dyDescent="0.45">
      <c r="A60">
        <v>15390437</v>
      </c>
      <c r="B60" s="1">
        <v>44795.551944444444</v>
      </c>
      <c r="C60" t="s">
        <v>100</v>
      </c>
      <c r="D60" t="s">
        <v>9</v>
      </c>
      <c r="E60" t="s">
        <v>29</v>
      </c>
      <c r="F60">
        <v>0.1</v>
      </c>
      <c r="G60" t="s">
        <v>10</v>
      </c>
    </row>
    <row r="61" spans="1:7" x14ac:dyDescent="0.45">
      <c r="A61">
        <v>14329617</v>
      </c>
      <c r="B61" s="1">
        <v>44625.941967592589</v>
      </c>
      <c r="C61" t="s">
        <v>92</v>
      </c>
      <c r="D61" t="s">
        <v>16</v>
      </c>
      <c r="E61" t="s">
        <v>13</v>
      </c>
      <c r="F61">
        <v>0.24</v>
      </c>
      <c r="G61" t="s">
        <v>10</v>
      </c>
    </row>
    <row r="62" spans="1:7" x14ac:dyDescent="0.45">
      <c r="A62">
        <v>15044736</v>
      </c>
      <c r="B62" s="1">
        <v>44741.466319444444</v>
      </c>
      <c r="C62" t="s">
        <v>114</v>
      </c>
      <c r="D62" t="s">
        <v>12</v>
      </c>
      <c r="E62" t="s">
        <v>13</v>
      </c>
      <c r="F62">
        <v>0.03</v>
      </c>
      <c r="G62" t="s">
        <v>10</v>
      </c>
    </row>
    <row r="63" spans="1:7" x14ac:dyDescent="0.45">
      <c r="A63">
        <v>15798084</v>
      </c>
      <c r="B63" s="1">
        <v>44855.743738425925</v>
      </c>
      <c r="C63" t="s">
        <v>116</v>
      </c>
      <c r="D63" t="s">
        <v>16</v>
      </c>
      <c r="E63" t="s">
        <v>13</v>
      </c>
      <c r="F63">
        <v>0.12</v>
      </c>
      <c r="G63" t="s">
        <v>10</v>
      </c>
    </row>
    <row r="64" spans="1:7" x14ac:dyDescent="0.45">
      <c r="A64">
        <v>15868616</v>
      </c>
      <c r="B64" s="1">
        <v>44865.599988425929</v>
      </c>
      <c r="C64" t="s">
        <v>104</v>
      </c>
      <c r="D64" t="s">
        <v>8</v>
      </c>
      <c r="E64" t="s">
        <v>9</v>
      </c>
      <c r="F64">
        <v>0.03</v>
      </c>
      <c r="G64" t="s">
        <v>10</v>
      </c>
    </row>
    <row r="65" spans="1:7" x14ac:dyDescent="0.45">
      <c r="A65">
        <v>15689783</v>
      </c>
      <c r="B65" s="1">
        <v>44840.620821759258</v>
      </c>
      <c r="C65" t="s">
        <v>75</v>
      </c>
      <c r="D65" t="s">
        <v>8</v>
      </c>
      <c r="E65" t="s">
        <v>9</v>
      </c>
      <c r="F65">
        <v>0.05</v>
      </c>
      <c r="G65" t="s">
        <v>10</v>
      </c>
    </row>
    <row r="66" spans="1:7" x14ac:dyDescent="0.45">
      <c r="A66">
        <v>15725118</v>
      </c>
      <c r="B66" s="1">
        <v>44845.554710648146</v>
      </c>
      <c r="C66" t="s">
        <v>26</v>
      </c>
      <c r="D66" t="s">
        <v>9</v>
      </c>
      <c r="E66" t="s">
        <v>27</v>
      </c>
      <c r="F66">
        <v>0.03</v>
      </c>
      <c r="G66" t="s">
        <v>10</v>
      </c>
    </row>
    <row r="67" spans="1:7" x14ac:dyDescent="0.45">
      <c r="A67">
        <v>14994447</v>
      </c>
      <c r="B67" s="1">
        <v>44732.159641203703</v>
      </c>
      <c r="C67" t="s">
        <v>84</v>
      </c>
      <c r="D67" t="s">
        <v>16</v>
      </c>
      <c r="E67" t="s">
        <v>13</v>
      </c>
      <c r="F67">
        <v>0.01</v>
      </c>
      <c r="G67" t="s">
        <v>10</v>
      </c>
    </row>
    <row r="68" spans="1:7" x14ac:dyDescent="0.45">
      <c r="A68">
        <v>15782295</v>
      </c>
      <c r="B68" s="1">
        <v>44853.539710648147</v>
      </c>
      <c r="C68" t="s">
        <v>117</v>
      </c>
      <c r="D68" t="s">
        <v>9</v>
      </c>
      <c r="E68" t="s">
        <v>8</v>
      </c>
      <c r="F68">
        <v>0.06</v>
      </c>
      <c r="G68" t="s">
        <v>10</v>
      </c>
    </row>
    <row r="69" spans="1:7" x14ac:dyDescent="0.45">
      <c r="A69">
        <v>15782292</v>
      </c>
      <c r="B69" s="1">
        <v>44853.539293981485</v>
      </c>
      <c r="C69" t="s">
        <v>118</v>
      </c>
      <c r="D69" t="s">
        <v>9</v>
      </c>
      <c r="E69" t="s">
        <v>29</v>
      </c>
      <c r="F69">
        <v>0.1</v>
      </c>
      <c r="G69" t="s">
        <v>10</v>
      </c>
    </row>
    <row r="70" spans="1:7" x14ac:dyDescent="0.45">
      <c r="A70">
        <v>15815164</v>
      </c>
      <c r="B70" s="1">
        <v>44858.128321759257</v>
      </c>
      <c r="C70" t="s">
        <v>81</v>
      </c>
      <c r="D70" t="s">
        <v>82</v>
      </c>
      <c r="E70" t="s">
        <v>83</v>
      </c>
      <c r="F70">
        <v>2.5000000000000001E-3</v>
      </c>
      <c r="G70" t="s">
        <v>10</v>
      </c>
    </row>
    <row r="71" spans="1:7" x14ac:dyDescent="0.45">
      <c r="A71">
        <v>14332696</v>
      </c>
      <c r="B71" s="1">
        <v>44626.420995370368</v>
      </c>
      <c r="C71" t="s">
        <v>108</v>
      </c>
      <c r="D71" t="s">
        <v>16</v>
      </c>
      <c r="E71" t="s">
        <v>13</v>
      </c>
      <c r="F71">
        <v>0.04</v>
      </c>
      <c r="G71" t="s">
        <v>10</v>
      </c>
    </row>
    <row r="72" spans="1:7" x14ac:dyDescent="0.45">
      <c r="A72">
        <v>14499949</v>
      </c>
      <c r="B72" s="1">
        <v>44652.458148148151</v>
      </c>
      <c r="C72" t="s">
        <v>102</v>
      </c>
      <c r="D72" t="s">
        <v>9</v>
      </c>
      <c r="E72" t="s">
        <v>8</v>
      </c>
      <c r="F72">
        <v>0.2</v>
      </c>
      <c r="G72" t="s">
        <v>10</v>
      </c>
    </row>
    <row r="73" spans="1:7" x14ac:dyDescent="0.45">
      <c r="A73">
        <v>14994436</v>
      </c>
      <c r="B73" s="1">
        <v>44732.157349537039</v>
      </c>
      <c r="C73" t="s">
        <v>122</v>
      </c>
      <c r="D73" t="s">
        <v>30</v>
      </c>
      <c r="E73" t="s">
        <v>39</v>
      </c>
      <c r="F73">
        <v>1.556280803E-3</v>
      </c>
      <c r="G73" t="s">
        <v>10</v>
      </c>
    </row>
    <row r="74" spans="1:7" x14ac:dyDescent="0.45">
      <c r="A74">
        <v>13684845</v>
      </c>
      <c r="B74" s="1">
        <v>44525.734224537038</v>
      </c>
      <c r="C74" t="s">
        <v>87</v>
      </c>
      <c r="D74" t="s">
        <v>19</v>
      </c>
      <c r="E74" t="s">
        <v>18</v>
      </c>
      <c r="F74">
        <v>0.06</v>
      </c>
      <c r="G74" t="s">
        <v>10</v>
      </c>
    </row>
    <row r="75" spans="1:7" x14ac:dyDescent="0.45">
      <c r="A75">
        <v>13866704</v>
      </c>
      <c r="B75" s="1">
        <v>44554.333935185183</v>
      </c>
      <c r="C75" t="s">
        <v>101</v>
      </c>
      <c r="D75" t="s">
        <v>34</v>
      </c>
      <c r="E75" t="s">
        <v>14</v>
      </c>
      <c r="F75">
        <v>1.72</v>
      </c>
      <c r="G75" t="s">
        <v>10</v>
      </c>
    </row>
    <row r="76" spans="1:7" x14ac:dyDescent="0.45">
      <c r="A76">
        <v>15390441</v>
      </c>
      <c r="B76" s="1">
        <v>44795.552291666667</v>
      </c>
      <c r="C76" t="s">
        <v>113</v>
      </c>
      <c r="D76" t="s">
        <v>9</v>
      </c>
      <c r="E76" t="s">
        <v>27</v>
      </c>
      <c r="F76">
        <v>0.1</v>
      </c>
      <c r="G76" t="s">
        <v>10</v>
      </c>
    </row>
    <row r="77" spans="1:7" x14ac:dyDescent="0.45">
      <c r="A77">
        <v>15117667</v>
      </c>
      <c r="B77" s="1">
        <v>44752.952696759261</v>
      </c>
      <c r="C77" t="s">
        <v>105</v>
      </c>
      <c r="D77" t="s">
        <v>39</v>
      </c>
      <c r="E77" t="s">
        <v>78</v>
      </c>
      <c r="F77">
        <v>0.06</v>
      </c>
      <c r="G77" t="s">
        <v>10</v>
      </c>
    </row>
    <row r="78" spans="1:7" x14ac:dyDescent="0.45">
      <c r="A78">
        <v>14659713</v>
      </c>
      <c r="B78" s="1">
        <v>44677.448229166665</v>
      </c>
      <c r="C78" t="s">
        <v>80</v>
      </c>
      <c r="D78" t="s">
        <v>13</v>
      </c>
      <c r="E78" t="s">
        <v>16</v>
      </c>
      <c r="F78">
        <v>0.02</v>
      </c>
      <c r="G78" t="s">
        <v>10</v>
      </c>
    </row>
    <row r="79" spans="1:7" x14ac:dyDescent="0.45">
      <c r="A79">
        <v>15357349</v>
      </c>
      <c r="B79" s="1">
        <v>44790.307060185187</v>
      </c>
      <c r="C79" t="s">
        <v>74</v>
      </c>
      <c r="D79" t="s">
        <v>39</v>
      </c>
      <c r="E79" t="s">
        <v>48</v>
      </c>
      <c r="F79">
        <v>0.1</v>
      </c>
      <c r="G79" t="s">
        <v>10</v>
      </c>
    </row>
    <row r="80" spans="1:7" x14ac:dyDescent="0.45">
      <c r="A80">
        <v>15196176</v>
      </c>
      <c r="B80" s="1">
        <v>44765.092465277776</v>
      </c>
      <c r="C80" t="s">
        <v>63</v>
      </c>
      <c r="D80" t="s">
        <v>9</v>
      </c>
      <c r="E80" t="s">
        <v>8</v>
      </c>
      <c r="F80">
        <v>0.1</v>
      </c>
      <c r="G80" t="s">
        <v>10</v>
      </c>
    </row>
    <row r="81" spans="1:7" x14ac:dyDescent="0.45">
      <c r="A81">
        <v>15884703</v>
      </c>
      <c r="B81" s="1">
        <v>44867.850127314814</v>
      </c>
      <c r="C81" t="s">
        <v>94</v>
      </c>
      <c r="D81" t="s">
        <v>29</v>
      </c>
      <c r="E81" t="s">
        <v>9</v>
      </c>
      <c r="F81">
        <v>0.05</v>
      </c>
      <c r="G81" t="s">
        <v>10</v>
      </c>
    </row>
    <row r="82" spans="1:7" x14ac:dyDescent="0.45">
      <c r="A82">
        <v>11564575</v>
      </c>
      <c r="B82" s="1">
        <v>44196.931423611109</v>
      </c>
      <c r="C82" t="s">
        <v>96</v>
      </c>
      <c r="D82" t="s">
        <v>19</v>
      </c>
      <c r="E82" t="s">
        <v>18</v>
      </c>
      <c r="F82">
        <v>0.06</v>
      </c>
      <c r="G82" t="s">
        <v>10</v>
      </c>
    </row>
    <row r="83" spans="1:7" x14ac:dyDescent="0.45">
      <c r="A83">
        <v>14971244</v>
      </c>
      <c r="B83" s="1">
        <v>44728.15865740741</v>
      </c>
      <c r="C83" t="s">
        <v>47</v>
      </c>
      <c r="D83" t="s">
        <v>48</v>
      </c>
      <c r="E83" t="s">
        <v>30</v>
      </c>
      <c r="F83">
        <v>1.3951694210000001E-2</v>
      </c>
      <c r="G83" t="s">
        <v>10</v>
      </c>
    </row>
    <row r="84" spans="1:7" x14ac:dyDescent="0.45">
      <c r="A84">
        <v>9519307</v>
      </c>
      <c r="B84" s="1">
        <v>43881.397604166668</v>
      </c>
      <c r="C84" t="s">
        <v>107</v>
      </c>
      <c r="D84" t="s">
        <v>19</v>
      </c>
      <c r="E84" t="s">
        <v>18</v>
      </c>
      <c r="F84">
        <v>0.01</v>
      </c>
      <c r="G84" t="s">
        <v>10</v>
      </c>
    </row>
    <row r="85" spans="1:7" x14ac:dyDescent="0.45">
      <c r="A85">
        <v>10891892</v>
      </c>
      <c r="B85" s="1">
        <v>44093.402083333334</v>
      </c>
      <c r="C85" t="s">
        <v>15</v>
      </c>
      <c r="D85" t="s">
        <v>13</v>
      </c>
      <c r="E85" t="s">
        <v>16</v>
      </c>
      <c r="F85">
        <v>0.05</v>
      </c>
      <c r="G85" t="s">
        <v>10</v>
      </c>
    </row>
    <row r="86" spans="1:7" x14ac:dyDescent="0.45">
      <c r="A86">
        <v>14497893</v>
      </c>
      <c r="B86" s="1">
        <v>44652.131898148145</v>
      </c>
      <c r="C86" t="s">
        <v>110</v>
      </c>
      <c r="D86" t="s">
        <v>9</v>
      </c>
      <c r="E86" t="s">
        <v>29</v>
      </c>
      <c r="F86">
        <v>0.3</v>
      </c>
      <c r="G86" t="s">
        <v>10</v>
      </c>
    </row>
    <row r="87" spans="1:7" x14ac:dyDescent="0.45">
      <c r="B87" s="1"/>
    </row>
    <row r="88" spans="1:7" x14ac:dyDescent="0.45">
      <c r="B88" s="1"/>
    </row>
    <row r="89" spans="1:7" x14ac:dyDescent="0.45">
      <c r="B89" s="1"/>
    </row>
    <row r="90" spans="1:7" x14ac:dyDescent="0.45">
      <c r="B90" s="1"/>
    </row>
    <row r="91" spans="1:7" x14ac:dyDescent="0.45">
      <c r="B91" s="1"/>
    </row>
    <row r="92" spans="1:7" x14ac:dyDescent="0.45">
      <c r="B92" s="1"/>
    </row>
    <row r="93" spans="1:7" x14ac:dyDescent="0.45">
      <c r="B93" s="1"/>
    </row>
    <row r="94" spans="1:7" x14ac:dyDescent="0.45">
      <c r="B94" s="1"/>
    </row>
    <row r="95" spans="1:7" x14ac:dyDescent="0.45">
      <c r="B95" s="1"/>
    </row>
    <row r="96" spans="1:7" x14ac:dyDescent="0.45">
      <c r="B96" s="1"/>
    </row>
    <row r="97" spans="2:2" x14ac:dyDescent="0.45">
      <c r="B97" s="1"/>
    </row>
    <row r="98" spans="2:2" x14ac:dyDescent="0.45">
      <c r="B98" s="1"/>
    </row>
    <row r="99" spans="2:2" x14ac:dyDescent="0.45">
      <c r="B99" s="1"/>
    </row>
    <row r="100" spans="2:2" x14ac:dyDescent="0.45">
      <c r="B100" s="1"/>
    </row>
    <row r="101" spans="2:2" x14ac:dyDescent="0.45">
      <c r="B101" s="1"/>
    </row>
    <row r="102" spans="2:2" x14ac:dyDescent="0.45">
      <c r="B102" s="1"/>
    </row>
    <row r="103" spans="2:2" x14ac:dyDescent="0.45">
      <c r="B103" s="1"/>
    </row>
    <row r="104" spans="2:2" x14ac:dyDescent="0.45">
      <c r="B104" s="1"/>
    </row>
    <row r="105" spans="2:2" x14ac:dyDescent="0.45">
      <c r="B105" s="1"/>
    </row>
    <row r="106" spans="2:2" x14ac:dyDescent="0.45">
      <c r="B106" s="1"/>
    </row>
    <row r="107" spans="2:2" x14ac:dyDescent="0.45">
      <c r="B107" s="1"/>
    </row>
    <row r="108" spans="2:2" x14ac:dyDescent="0.45">
      <c r="B108" s="1"/>
    </row>
    <row r="109" spans="2:2" x14ac:dyDescent="0.45">
      <c r="B109" s="1"/>
    </row>
    <row r="110" spans="2:2" x14ac:dyDescent="0.45">
      <c r="B110" s="1"/>
    </row>
    <row r="111" spans="2:2" x14ac:dyDescent="0.45">
      <c r="B111" s="1"/>
    </row>
    <row r="112" spans="2:2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Very suspicious</vt:lpstr>
      <vt:lpstr>Inter-address tx</vt:lpstr>
      <vt:lpstr>tx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Dubois</dc:creator>
  <cp:lastModifiedBy>Leo Dubois</cp:lastModifiedBy>
  <dcterms:created xsi:type="dcterms:W3CDTF">2023-01-16T18:00:23Z</dcterms:created>
  <dcterms:modified xsi:type="dcterms:W3CDTF">2023-01-16T18:18:23Z</dcterms:modified>
</cp:coreProperties>
</file>