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bin" ContentType="application/vnd.ms-excel.pivotTable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bin" ContentType="application/vnd.ms-excel.pivotTable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bin" ContentType="application/vnd.ms-excel.pivotTable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[Sample Superstore Frank Copy (version 1).xlsb]Average Sales!PivotTable1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'Average Sales'!$B$1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'Average Sales'!$A$2:$A$6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'Average Sales'!$B$2:$B$6</c:f>
              <c:numCache>
                <c:formatCode>General</c:formatCode>
                <c:ptCount val="4"/>
                <c:pt idx="0">
                  <c:v>215.77266069737453</c:v>
                </c:pt>
                <c:pt idx="1">
                  <c:v>238.3361095505613</c:v>
                </c:pt>
                <c:pt idx="2">
                  <c:v>241.80364506172793</c:v>
                </c:pt>
                <c:pt idx="3">
                  <c:v>226.49323275054709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4-4E9E-85FE-BC8670E7F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3836320"/>
        <c:axId val="993837280"/>
      </c:barChart>
      <c:catAx>
        <c:axId val="99383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837280"/>
        <c:crosses val="autoZero"/>
        <c:auto val="1"/>
        <c:lblAlgn val="ctr"/>
        <c:lblOffset val="100"/>
        <c:noMultiLvlLbl val="0"/>
      </c:catAx>
      <c:valAx>
        <c:axId val="99383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83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[Sample Superstore Frank Copy (version 1).xlsb]Regional Sales!PivotTable2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Regional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Sales'!$B$1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'Regional Sales'!$A$2:$A$6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'Regional Sales'!$B$2:$B$6</c:f>
              <c:numCache>
                <c:formatCode>General</c:formatCode>
                <c:ptCount val="4"/>
                <c:pt idx="0">
                  <c:v>501239.89080000104</c:v>
                </c:pt>
                <c:pt idx="1">
                  <c:v>678781.23999999859</c:v>
                </c:pt>
                <c:pt idx="2">
                  <c:v>391721.90499999927</c:v>
                </c:pt>
                <c:pt idx="3">
                  <c:v>725457.82450000232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6B4-8B0F-AEF7D2E29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1152160"/>
        <c:axId val="991154560"/>
      </c:barChart>
      <c:catAx>
        <c:axId val="99115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154560"/>
        <c:crosses val="autoZero"/>
        <c:auto val="1"/>
        <c:lblAlgn val="ctr"/>
        <c:lblOffset val="100"/>
        <c:noMultiLvlLbl val="0"/>
      </c:catAx>
      <c:valAx>
        <c:axId val="99115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15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[Sample Superstore Frank Copy (version 1).xlsb]Sales by Category!PivotTable3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  <a:r>
              <a:rPr lang="en-US" baseline="0"/>
              <a:t>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by Category'!$B$1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'Sales by Category'!$A$2:$A$22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'Sales by Category'!$B$2:$B$22</c:f>
              <c:numCache>
                <c:formatCode>General</c:formatCode>
                <c:ptCount val="17"/>
                <c:pt idx="0">
                  <c:v>114879.99629999993</c:v>
                </c:pt>
                <c:pt idx="1">
                  <c:v>328449.10300000076</c:v>
                </c:pt>
                <c:pt idx="2">
                  <c:v>91705.163999999946</c:v>
                </c:pt>
                <c:pt idx="3">
                  <c:v>206965.53200000012</c:v>
                </c:pt>
                <c:pt idx="4">
                  <c:v>107532.16099999998</c:v>
                </c:pt>
                <c:pt idx="5">
                  <c:v>27118.791999999972</c:v>
                </c:pt>
                <c:pt idx="6">
                  <c:v>203412.73300000018</c:v>
                </c:pt>
                <c:pt idx="7">
                  <c:v>16476.401999999991</c:v>
                </c:pt>
                <c:pt idx="8">
                  <c:v>3024.2799999999988</c:v>
                </c:pt>
                <c:pt idx="9">
                  <c:v>12486.312</c:v>
                </c:pt>
                <c:pt idx="10">
                  <c:v>78479.206000000035</c:v>
                </c:pt>
                <c:pt idx="11">
                  <c:v>223843.60800000018</c:v>
                </c:pt>
                <c:pt idx="12">
                  <c:v>46673.537999999971</c:v>
                </c:pt>
                <c:pt idx="13">
                  <c:v>167380.31799999997</c:v>
                </c:pt>
                <c:pt idx="14">
                  <c:v>149528.02999999994</c:v>
                </c:pt>
                <c:pt idx="15">
                  <c:v>189238.63100000011</c:v>
                </c:pt>
                <c:pt idx="16">
                  <c:v>330007.05400000029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1-45C4-B01D-10C3C2ED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5849504"/>
        <c:axId val="1165849984"/>
      </c:barChart>
      <c:catAx>
        <c:axId val="1165849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849984"/>
        <c:crosses val="autoZero"/>
        <c:auto val="1"/>
        <c:lblAlgn val="ctr"/>
        <c:lblOffset val="100"/>
        <c:noMultiLvlLbl val="0"/>
      </c:catAx>
      <c:valAx>
        <c:axId val="116584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84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[Sample Superstore Frank Copy (version 1).xlsb]Regions-Category Sales!PivotTable1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'Regions-Category Sales'!$B$1:$B$2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'Regions-Category Sales'!$A$3:$A$6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'Regions-Category Sales'!$B$3:$B$6</c:f>
              <c:numCache>
                <c:formatCode>General</c:formatCode>
                <c:ptCount val="3"/>
                <c:pt idx="0">
                  <c:v>163797.16379999995</c:v>
                </c:pt>
                <c:pt idx="1">
                  <c:v>167026.41499999992</c:v>
                </c:pt>
                <c:pt idx="2">
                  <c:v>170416.31199999989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2-4D5B-B088-9FED647DAE8B}"/>
            </c:ext>
          </c:extLst>
        </c:ser>
        <c:ser>
          <c:idx val="1"/>
          <c:order val="1"/>
          <c:tx>
            <c:strRef>
              <c:f>'Regions-Category Sales'!$C$1:$C$2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'Regions-Category Sales'!$A$3:$A$6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'Regions-Category Sales'!$C$3:$C$6</c:f>
              <c:numCache>
                <c:formatCode>General</c:formatCode>
                <c:ptCount val="3"/>
                <c:pt idx="0">
                  <c:v>208291.20400000011</c:v>
                </c:pt>
                <c:pt idx="1">
                  <c:v>205516.05499999979</c:v>
                </c:pt>
                <c:pt idx="2">
                  <c:v>264973.98100000055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E2-4D5B-B088-9FED647DAE8B}"/>
            </c:ext>
          </c:extLst>
        </c:ser>
        <c:ser>
          <c:idx val="2"/>
          <c:order val="2"/>
          <c:tx>
            <c:strRef>
              <c:f>'Regions-Category Sales'!$D$1:$D$2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'Regions-Category Sales'!$A$3:$A$6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'Regions-Category Sales'!$D$3:$D$6</c:f>
              <c:numCache>
                <c:formatCode>General</c:formatCode>
                <c:ptCount val="3"/>
                <c:pt idx="0">
                  <c:v>117298.68399999999</c:v>
                </c:pt>
                <c:pt idx="1">
                  <c:v>125651.31299999986</c:v>
                </c:pt>
                <c:pt idx="2">
                  <c:v>148771.90799999997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E2-4D5B-B088-9FED647DAE8B}"/>
            </c:ext>
          </c:extLst>
        </c:ser>
        <c:ser>
          <c:idx val="3"/>
          <c:order val="3"/>
          <c:tx>
            <c:strRef>
              <c:f>'Regions-Category Sales'!$E$1:$E$2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'Regions-Category Sales'!$A$3:$A$6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'Regions-Category Sales'!$E$3:$E$6</c:f>
              <c:numCache>
                <c:formatCode>General</c:formatCode>
                <c:ptCount val="3"/>
                <c:pt idx="0">
                  <c:v>252612.74350000004</c:v>
                </c:pt>
                <c:pt idx="1">
                  <c:v>220853.24899999975</c:v>
                </c:pt>
                <c:pt idx="2">
                  <c:v>251991.83199999967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E2-4D5B-B088-9FED647DA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1517295"/>
        <c:axId val="331508175"/>
      </c:barChart>
      <c:catAx>
        <c:axId val="33151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08175"/>
        <c:crosses val="autoZero"/>
        <c:auto val="1"/>
        <c:lblAlgn val="ctr"/>
        <c:lblOffset val="100"/>
        <c:noMultiLvlLbl val="0"/>
      </c:catAx>
      <c:valAx>
        <c:axId val="33150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1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[Sample Superstore Frank Copy (version 1).xlsb]Discount affect!PivotTable4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'Discount affect'!$B$3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'Discount affect'!$A$4:$A$7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'Discount affect'!$B$4:$B$7</c:f>
              <c:numCache>
                <c:formatCode>General</c:formatCode>
                <c:ptCount val="3"/>
                <c:pt idx="0">
                  <c:v>741999.79530000011</c:v>
                </c:pt>
                <c:pt idx="1">
                  <c:v>719047.0320000049</c:v>
                </c:pt>
                <c:pt idx="2">
                  <c:v>836154.0329999961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F-4CE4-8CCE-DE4BDB4830F8}"/>
            </c:ext>
          </c:extLst>
        </c:ser>
        <c:ser>
          <c:idx val="1"/>
          <c:order val="1"/>
          <c:tx>
            <c:strRef>
              <c:f>'Discount affect'!$C$3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'Discount affect'!$A$4:$A$7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'Discount affect'!$C$4:$C$7</c:f>
              <c:numCache>
                <c:formatCode>General</c:formatCode>
                <c:ptCount val="3"/>
                <c:pt idx="0">
                  <c:v>18451.272799999952</c:v>
                </c:pt>
                <c:pt idx="1">
                  <c:v>122490.80080000017</c:v>
                </c:pt>
                <c:pt idx="2">
                  <c:v>145454.94809999969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0F-4CE4-8CCE-DE4BDB483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9684464"/>
        <c:axId val="539685424"/>
      </c:barChart>
      <c:catAx>
        <c:axId val="53968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85424"/>
        <c:crosses val="autoZero"/>
        <c:auto val="1"/>
        <c:lblAlgn val="ctr"/>
        <c:lblOffset val="100"/>
        <c:noMultiLvlLbl val="0"/>
      </c:catAx>
      <c:valAx>
        <c:axId val="53968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8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[Sample Superstore Frank Copy (version 1).xlsb]Years of Sales!PivotTable2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'Years of Sales'!$B$1:$B$2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'Years of Sales'!$A$3:$A$7</c:f>
              <c:strCache>
                <c:ptCount val="4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</c:strCache>
            </c:strRef>
          </c:cat>
          <c:val>
            <c:numRef>
              <c:f>'Years of Sales'!$B$3:$B$7</c:f>
              <c:numCache>
                <c:formatCode>General</c:formatCode>
                <c:ptCount val="4"/>
                <c:pt idx="0">
                  <c:v>5457.7254999999986</c:v>
                </c:pt>
                <c:pt idx="1">
                  <c:v>3015.2028999999902</c:v>
                </c:pt>
                <c:pt idx="2">
                  <c:v>6959.9531000000006</c:v>
                </c:pt>
                <c:pt idx="3">
                  <c:v>3018.391299999993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E-4836-A439-8050E4DB96A4}"/>
            </c:ext>
          </c:extLst>
        </c:ser>
        <c:ser>
          <c:idx val="1"/>
          <c:order val="1"/>
          <c:tx>
            <c:strRef>
              <c:f>'Years of Sales'!$C$1:$C$2</c:f>
              <c:strCache>
                <c:ptCount val="1"/>
                <c:pt idx="0">
                  <c:v>Office Supplies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'Years of Sales'!$A$3:$A$7</c:f>
              <c:strCache>
                <c:ptCount val="4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</c:strCache>
            </c:strRef>
          </c:cat>
          <c:val>
            <c:numRef>
              <c:f>'Years of Sales'!$C$3:$C$7</c:f>
              <c:numCache>
                <c:formatCode>General</c:formatCode>
                <c:ptCount val="4"/>
                <c:pt idx="0">
                  <c:v>22593.416099999991</c:v>
                </c:pt>
                <c:pt idx="1">
                  <c:v>25099.533800000016</c:v>
                </c:pt>
                <c:pt idx="2">
                  <c:v>35015.663900000043</c:v>
                </c:pt>
                <c:pt idx="3">
                  <c:v>39782.187000000042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8E-4836-A439-8050E4DB96A4}"/>
            </c:ext>
          </c:extLst>
        </c:ser>
        <c:ser>
          <c:idx val="2"/>
          <c:order val="2"/>
          <c:tx>
            <c:strRef>
              <c:f>'Years of Sales'!$D$1:$D$2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'Years of Sales'!$A$3:$A$7</c:f>
              <c:strCache>
                <c:ptCount val="4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</c:strCache>
            </c:strRef>
          </c:cat>
          <c:val>
            <c:numRef>
              <c:f>'Years of Sales'!$D$3:$D$7</c:f>
              <c:numCache>
                <c:formatCode>General</c:formatCode>
                <c:ptCount val="4"/>
                <c:pt idx="0">
                  <c:v>21492.832500000011</c:v>
                </c:pt>
                <c:pt idx="1">
                  <c:v>33503.866999999977</c:v>
                </c:pt>
                <c:pt idx="2">
                  <c:v>39751.313800000025</c:v>
                </c:pt>
                <c:pt idx="3">
                  <c:v>50706.934799999974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8E-4836-A439-8050E4DB9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0263887"/>
        <c:axId val="490272047"/>
      </c:barChart>
      <c:catAx>
        <c:axId val="49026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2047"/>
        <c:crosses val="autoZero"/>
        <c:auto val="1"/>
        <c:lblAlgn val="ctr"/>
        <c:lblOffset val="100"/>
        <c:noMultiLvlLbl val="0"/>
      </c:catAx>
      <c:valAx>
        <c:axId val="49027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Furniture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</c:strLit>
          </c:cat>
          <c:val>
            <c:numLit>
              <c:formatCode>General</c:formatCode>
              <c:ptCount val="8"/>
              <c:pt idx="0">
                <c:v>116</c:v>
              </c:pt>
              <c:pt idx="1">
                <c:v>77</c:v>
              </c:pt>
              <c:pt idx="2">
                <c:v>309</c:v>
              </c:pt>
              <c:pt idx="3">
                <c:v>186</c:v>
              </c:pt>
              <c:pt idx="4">
                <c:v>600</c:v>
              </c:pt>
              <c:pt idx="5">
                <c:v>468</c:v>
              </c:pt>
              <c:pt idx="6">
                <c:v>236</c:v>
              </c:pt>
              <c:pt idx="7">
                <c:v>129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3B6-4BCE-A0AB-366C18751CFA}"/>
            </c:ext>
          </c:extLst>
        </c:ser>
        <c:ser>
          <c:idx val="1"/>
          <c:order val="1"/>
          <c:tx>
            <c:v>Office Supplies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</c:strLit>
          </c:cat>
          <c:val>
            <c:numLit>
              <c:formatCode>General</c:formatCode>
              <c:ptCount val="8"/>
              <c:pt idx="0">
                <c:v>310</c:v>
              </c:pt>
              <c:pt idx="1">
                <c:v>220</c:v>
              </c:pt>
              <c:pt idx="2">
                <c:v>766</c:v>
              </c:pt>
              <c:pt idx="3">
                <c:v>628</c:v>
              </c:pt>
              <c:pt idx="4">
                <c:v>1657</c:v>
              </c:pt>
              <c:pt idx="5">
                <c:v>1314</c:v>
              </c:pt>
              <c:pt idx="6">
                <c:v>747</c:v>
              </c:pt>
              <c:pt idx="7">
                <c:v>384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3B6-4BCE-A0AB-366C18751CFA}"/>
            </c:ext>
          </c:extLst>
        </c:ser>
        <c:ser>
          <c:idx val="2"/>
          <c:order val="2"/>
          <c:tx>
            <c:v>Technology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</c:strLit>
          </c:cat>
          <c:val>
            <c:numLit>
              <c:formatCode>General</c:formatCode>
              <c:ptCount val="8"/>
              <c:pt idx="0">
                <c:v>93</c:v>
              </c:pt>
              <c:pt idx="1">
                <c:v>71</c:v>
              </c:pt>
              <c:pt idx="2">
                <c:v>257</c:v>
              </c:pt>
              <c:pt idx="3">
                <c:v>193</c:v>
              </c:pt>
              <c:pt idx="4">
                <c:v>514</c:v>
              </c:pt>
              <c:pt idx="5">
                <c:v>393</c:v>
              </c:pt>
              <c:pt idx="6">
                <c:v>218</c:v>
              </c:pt>
              <c:pt idx="7">
                <c:v>108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3B6-4BCE-A0AB-366C18751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7492575"/>
        <c:axId val="2127484895"/>
      </c:lineChart>
      <c:catAx>
        <c:axId val="212749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484895"/>
        <c:crosses val="autoZero"/>
        <c:auto val="1"/>
        <c:lblAlgn val="ctr"/>
        <c:lblOffset val="100"/>
        <c:noMultiLvlLbl val="0"/>
      </c:catAx>
      <c:valAx>
        <c:axId val="21274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49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Superstore Frank Copy (version 1).xlsb]Average Sales!PivotTable1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'Average Sales'!$B$1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'Average Sales'!$A$2:$A$6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'Average Sales'!$B$2:$B$6</c:f>
              <c:numCache>
                <c:formatCode>General</c:formatCode>
                <c:ptCount val="4"/>
                <c:pt idx="0">
                  <c:v>215.77266069737453</c:v>
                </c:pt>
                <c:pt idx="1">
                  <c:v>238.3361095505613</c:v>
                </c:pt>
                <c:pt idx="2">
                  <c:v>241.80364506172793</c:v>
                </c:pt>
                <c:pt idx="3">
                  <c:v>226.49323275054709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C-4046-BED9-22136F0F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3836320"/>
        <c:axId val="993837280"/>
      </c:barChart>
      <c:catAx>
        <c:axId val="99383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837280"/>
        <c:crosses val="autoZero"/>
        <c:auto val="1"/>
        <c:lblAlgn val="ctr"/>
        <c:lblOffset val="100"/>
        <c:noMultiLvlLbl val="0"/>
      </c:catAx>
      <c:valAx>
        <c:axId val="99383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383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Superstore Frank Copy (version 1).xlsb]Regional Sales!PivotTable2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Regional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'Regional Sales'!$B$1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'Regional Sales'!$A$2:$A$6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'Regional Sales'!$B$2:$B$6</c:f>
              <c:numCache>
                <c:formatCode>General</c:formatCode>
                <c:ptCount val="4"/>
                <c:pt idx="0">
                  <c:v>501239.89080000104</c:v>
                </c:pt>
                <c:pt idx="1">
                  <c:v>678781.23999999859</c:v>
                </c:pt>
                <c:pt idx="2">
                  <c:v>391721.90499999927</c:v>
                </c:pt>
                <c:pt idx="3">
                  <c:v>725457.82450000232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B-4A73-9773-3C71F94CF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1152160"/>
        <c:axId val="991154560"/>
      </c:barChart>
      <c:catAx>
        <c:axId val="99115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154560"/>
        <c:crosses val="autoZero"/>
        <c:auto val="1"/>
        <c:lblAlgn val="ctr"/>
        <c:lblOffset val="100"/>
        <c:noMultiLvlLbl val="0"/>
      </c:catAx>
      <c:valAx>
        <c:axId val="99115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115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Superstore Frank Copy (version 1).xlsb]Sales by Category!PivotTable3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  <a:r>
              <a:rPr lang="en-US" baseline="0"/>
              <a:t> Sales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by Category'!$B$1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'Sales by Category'!$A$2:$A$22</c:f>
              <c:multiLvlStrCache>
                <c:ptCount val="17"/>
                <c:lvl>
                  <c:pt idx="0">
                    <c:v>Bookcases</c:v>
                  </c:pt>
                  <c:pt idx="1">
                    <c:v>Chairs</c:v>
                  </c:pt>
                  <c:pt idx="2">
                    <c:v>Furnishings</c:v>
                  </c:pt>
                  <c:pt idx="3">
                    <c:v>Tables</c:v>
                  </c:pt>
                  <c:pt idx="4">
                    <c:v>Appliances</c:v>
                  </c:pt>
                  <c:pt idx="5">
                    <c:v>Art</c:v>
                  </c:pt>
                  <c:pt idx="6">
                    <c:v>Binders</c:v>
                  </c:pt>
                  <c:pt idx="7">
                    <c:v>Envelopes</c:v>
                  </c:pt>
                  <c:pt idx="8">
                    <c:v>Fasteners</c:v>
                  </c:pt>
                  <c:pt idx="9">
                    <c:v>Labels</c:v>
                  </c:pt>
                  <c:pt idx="10">
                    <c:v>Paper</c:v>
                  </c:pt>
                  <c:pt idx="11">
                    <c:v>Storage</c:v>
                  </c:pt>
                  <c:pt idx="12">
                    <c:v>Supplies</c:v>
                  </c:pt>
                  <c:pt idx="13">
                    <c:v>Accessories</c:v>
                  </c:pt>
                  <c:pt idx="14">
                    <c:v>Copiers</c:v>
                  </c:pt>
                  <c:pt idx="15">
                    <c:v>Machines</c:v>
                  </c:pt>
                  <c:pt idx="16">
                    <c:v>Phones</c:v>
                  </c:pt>
                </c:lvl>
                <c:lvl>
                  <c:pt idx="0">
                    <c:v>Furniture</c:v>
                  </c:pt>
                  <c:pt idx="4">
                    <c:v>Office Supplies</c:v>
                  </c:pt>
                  <c:pt idx="13">
                    <c:v>Technology</c:v>
                  </c:pt>
                </c:lvl>
              </c:multiLvlStrCache>
            </c:multiLvlStrRef>
          </c:cat>
          <c:val>
            <c:numRef>
              <c:f>'Sales by Category'!$B$2:$B$22</c:f>
              <c:numCache>
                <c:formatCode>General</c:formatCode>
                <c:ptCount val="17"/>
                <c:pt idx="0">
                  <c:v>114879.99629999993</c:v>
                </c:pt>
                <c:pt idx="1">
                  <c:v>328449.10300000076</c:v>
                </c:pt>
                <c:pt idx="2">
                  <c:v>91705.163999999946</c:v>
                </c:pt>
                <c:pt idx="3">
                  <c:v>206965.53200000012</c:v>
                </c:pt>
                <c:pt idx="4">
                  <c:v>107532.16099999998</c:v>
                </c:pt>
                <c:pt idx="5">
                  <c:v>27118.791999999972</c:v>
                </c:pt>
                <c:pt idx="6">
                  <c:v>203412.73300000018</c:v>
                </c:pt>
                <c:pt idx="7">
                  <c:v>16476.401999999991</c:v>
                </c:pt>
                <c:pt idx="8">
                  <c:v>3024.2799999999988</c:v>
                </c:pt>
                <c:pt idx="9">
                  <c:v>12486.312</c:v>
                </c:pt>
                <c:pt idx="10">
                  <c:v>78479.206000000035</c:v>
                </c:pt>
                <c:pt idx="11">
                  <c:v>223843.60800000018</c:v>
                </c:pt>
                <c:pt idx="12">
                  <c:v>46673.537999999971</c:v>
                </c:pt>
                <c:pt idx="13">
                  <c:v>167380.31799999997</c:v>
                </c:pt>
                <c:pt idx="14">
                  <c:v>149528.02999999994</c:v>
                </c:pt>
                <c:pt idx="15">
                  <c:v>189238.63100000011</c:v>
                </c:pt>
                <c:pt idx="16">
                  <c:v>330007.05400000029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9-4773-BE31-9984CC9A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5849504"/>
        <c:axId val="1165849984"/>
      </c:barChart>
      <c:catAx>
        <c:axId val="1165849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849984"/>
        <c:crosses val="autoZero"/>
        <c:auto val="1"/>
        <c:lblAlgn val="ctr"/>
        <c:lblOffset val="100"/>
        <c:noMultiLvlLbl val="0"/>
      </c:catAx>
      <c:valAx>
        <c:axId val="116584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84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Superstore Frank Copy (version 1).xlsb]Days to Ship!PivotTable1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'Days to Ship'!$B$1:$B$2</c:f>
              <c:strCache>
                <c:ptCount val="1"/>
                <c:pt idx="0">
                  <c:v>Furniture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'Days to Ship'!$A$3:$A$11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'Days to Ship'!$B$3:$B$11</c:f>
              <c:numCache>
                <c:formatCode>General</c:formatCode>
                <c:ptCount val="8"/>
                <c:pt idx="0">
                  <c:v>116</c:v>
                </c:pt>
                <c:pt idx="1">
                  <c:v>77</c:v>
                </c:pt>
                <c:pt idx="2">
                  <c:v>309</c:v>
                </c:pt>
                <c:pt idx="3">
                  <c:v>186</c:v>
                </c:pt>
                <c:pt idx="4">
                  <c:v>600</c:v>
                </c:pt>
                <c:pt idx="5">
                  <c:v>468</c:v>
                </c:pt>
                <c:pt idx="6">
                  <c:v>236</c:v>
                </c:pt>
                <c:pt idx="7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BC4-4C15-A638-039A3B7D0F1D}"/>
            </c:ext>
          </c:extLst>
        </c:ser>
        <c:ser>
          <c:idx val="1"/>
          <c:order val="1"/>
          <c:tx>
            <c:strRef>
              <c:f>'Days to Ship'!$C$1:$C$2</c:f>
              <c:strCache>
                <c:ptCount val="1"/>
                <c:pt idx="0">
                  <c:v>Office Supplies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'Days to Ship'!$A$3:$A$11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'Days to Ship'!$C$3:$C$11</c:f>
              <c:numCache>
                <c:formatCode>General</c:formatCode>
                <c:ptCount val="8"/>
                <c:pt idx="0">
                  <c:v>310</c:v>
                </c:pt>
                <c:pt idx="1">
                  <c:v>220</c:v>
                </c:pt>
                <c:pt idx="2">
                  <c:v>766</c:v>
                </c:pt>
                <c:pt idx="3">
                  <c:v>628</c:v>
                </c:pt>
                <c:pt idx="4">
                  <c:v>1657</c:v>
                </c:pt>
                <c:pt idx="5">
                  <c:v>1314</c:v>
                </c:pt>
                <c:pt idx="6">
                  <c:v>747</c:v>
                </c:pt>
                <c:pt idx="7">
                  <c:v>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BC4-4C15-A638-039A3B7D0F1D}"/>
            </c:ext>
          </c:extLst>
        </c:ser>
        <c:ser>
          <c:idx val="2"/>
          <c:order val="2"/>
          <c:tx>
            <c:strRef>
              <c:f>'Days to Ship'!$D$1:$D$2</c:f>
              <c:strCache>
                <c:ptCount val="1"/>
                <c:pt idx="0">
                  <c:v>Technology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'Days to Ship'!$A$3:$A$11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'Days to Ship'!$D$3:$D$11</c:f>
              <c:numCache>
                <c:formatCode>General</c:formatCode>
                <c:ptCount val="8"/>
                <c:pt idx="0">
                  <c:v>93</c:v>
                </c:pt>
                <c:pt idx="1">
                  <c:v>71</c:v>
                </c:pt>
                <c:pt idx="2">
                  <c:v>257</c:v>
                </c:pt>
                <c:pt idx="3">
                  <c:v>193</c:v>
                </c:pt>
                <c:pt idx="4">
                  <c:v>514</c:v>
                </c:pt>
                <c:pt idx="5">
                  <c:v>393</c:v>
                </c:pt>
                <c:pt idx="6">
                  <c:v>218</c:v>
                </c:pt>
                <c:pt idx="7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BC4-4C15-A638-039A3B7D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7492575"/>
        <c:axId val="2127484895"/>
      </c:lineChart>
      <c:catAx>
        <c:axId val="212749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484895"/>
        <c:crosses val="autoZero"/>
        <c:auto val="1"/>
        <c:lblAlgn val="ctr"/>
        <c:lblOffset val="100"/>
        <c:noMultiLvlLbl val="0"/>
      </c:catAx>
      <c:valAx>
        <c:axId val="21274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49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Superstore Frank Copy (version 1).xlsb]Discount affect!PivotTable4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'Discount affect'!$B$3</c:f>
              <c:strCache>
                <c:ptCount val="1"/>
                <c:pt idx="0">
                  <c:v>Sum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'Discount affect'!$A$4:$A$7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'Discount affect'!$B$4:$B$7</c:f>
              <c:numCache>
                <c:formatCode>General</c:formatCode>
                <c:ptCount val="3"/>
                <c:pt idx="0">
                  <c:v>741999.79530000011</c:v>
                </c:pt>
                <c:pt idx="1">
                  <c:v>719047.0320000049</c:v>
                </c:pt>
                <c:pt idx="2">
                  <c:v>836154.0329999961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B-433F-A109-CCE3A171AE54}"/>
            </c:ext>
          </c:extLst>
        </c:ser>
        <c:ser>
          <c:idx val="1"/>
          <c:order val="1"/>
          <c:tx>
            <c:strRef>
              <c:f>'Discount affect'!$C$3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'Discount affect'!$A$4:$A$7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'Discount affect'!$C$4:$C$7</c:f>
              <c:numCache>
                <c:formatCode>General</c:formatCode>
                <c:ptCount val="3"/>
                <c:pt idx="0">
                  <c:v>18451.272799999952</c:v>
                </c:pt>
                <c:pt idx="1">
                  <c:v>122490.80080000017</c:v>
                </c:pt>
                <c:pt idx="2">
                  <c:v>145454.94809999969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B-433F-A109-CCE3A171A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9684464"/>
        <c:axId val="539685424"/>
      </c:barChart>
      <c:catAx>
        <c:axId val="53968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85424"/>
        <c:crosses val="autoZero"/>
        <c:auto val="1"/>
        <c:lblAlgn val="ctr"/>
        <c:lblOffset val="100"/>
        <c:noMultiLvlLbl val="0"/>
      </c:catAx>
      <c:valAx>
        <c:axId val="53968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8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Superstore Frank Copy (version 1).xlsb]Regions-Category Sales!PivotTable1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'Regions-Category Sales'!$B$1:$B$2</c:f>
              <c:strCache>
                <c:ptCount val="1"/>
                <c:pt idx="0">
                  <c:v>Central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'Regions-Category Sales'!$A$3:$A$6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'Regions-Category Sales'!$B$3:$B$6</c:f>
              <c:numCache>
                <c:formatCode>General</c:formatCode>
                <c:ptCount val="3"/>
                <c:pt idx="0">
                  <c:v>163797.16379999995</c:v>
                </c:pt>
                <c:pt idx="1">
                  <c:v>167026.41499999992</c:v>
                </c:pt>
                <c:pt idx="2">
                  <c:v>170416.31199999989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A-41E9-B359-0F460139821F}"/>
            </c:ext>
          </c:extLst>
        </c:ser>
        <c:ser>
          <c:idx val="1"/>
          <c:order val="1"/>
          <c:tx>
            <c:strRef>
              <c:f>'Regions-Category Sales'!$C$1:$C$2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'Regions-Category Sales'!$A$3:$A$6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'Regions-Category Sales'!$C$3:$C$6</c:f>
              <c:numCache>
                <c:formatCode>General</c:formatCode>
                <c:ptCount val="3"/>
                <c:pt idx="0">
                  <c:v>208291.20400000011</c:v>
                </c:pt>
                <c:pt idx="1">
                  <c:v>205516.05499999979</c:v>
                </c:pt>
                <c:pt idx="2">
                  <c:v>264973.98100000055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BA-41E9-B359-0F460139821F}"/>
            </c:ext>
          </c:extLst>
        </c:ser>
        <c:ser>
          <c:idx val="2"/>
          <c:order val="2"/>
          <c:tx>
            <c:strRef>
              <c:f>'Regions-Category Sales'!$D$1:$D$2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'Regions-Category Sales'!$A$3:$A$6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'Regions-Category Sales'!$D$3:$D$6</c:f>
              <c:numCache>
                <c:formatCode>General</c:formatCode>
                <c:ptCount val="3"/>
                <c:pt idx="0">
                  <c:v>117298.68399999999</c:v>
                </c:pt>
                <c:pt idx="1">
                  <c:v>125651.31299999986</c:v>
                </c:pt>
                <c:pt idx="2">
                  <c:v>148771.90799999997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BA-41E9-B359-0F460139821F}"/>
            </c:ext>
          </c:extLst>
        </c:ser>
        <c:ser>
          <c:idx val="3"/>
          <c:order val="3"/>
          <c:tx>
            <c:strRef>
              <c:f>'Regions-Category Sales'!$E$1:$E$2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'Regions-Category Sales'!$A$3:$A$6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'Regions-Category Sales'!$E$3:$E$6</c:f>
              <c:numCache>
                <c:formatCode>General</c:formatCode>
                <c:ptCount val="3"/>
                <c:pt idx="0">
                  <c:v>252612.74350000004</c:v>
                </c:pt>
                <c:pt idx="1">
                  <c:v>220853.24899999975</c:v>
                </c:pt>
                <c:pt idx="2">
                  <c:v>251991.83199999967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BA-41E9-B359-0F4601398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1517295"/>
        <c:axId val="331508175"/>
      </c:barChart>
      <c:catAx>
        <c:axId val="33151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08175"/>
        <c:crosses val="autoZero"/>
        <c:auto val="1"/>
        <c:lblAlgn val="ctr"/>
        <c:lblOffset val="100"/>
        <c:noMultiLvlLbl val="0"/>
      </c:catAx>
      <c:valAx>
        <c:axId val="33150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1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Superstore Frank Copy (version 1).xlsb]Years of Sales!PivotTable2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'Years of Sales'!$B$1:$B$2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'Years of Sales'!$A$3:$A$7</c:f>
              <c:strCache>
                <c:ptCount val="4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</c:strCache>
            </c:strRef>
          </c:cat>
          <c:val>
            <c:numRef>
              <c:f>'Years of Sales'!$B$3:$B$7</c:f>
              <c:numCache>
                <c:formatCode>General</c:formatCode>
                <c:ptCount val="4"/>
                <c:pt idx="0">
                  <c:v>5457.7254999999986</c:v>
                </c:pt>
                <c:pt idx="1">
                  <c:v>3015.2028999999902</c:v>
                </c:pt>
                <c:pt idx="2">
                  <c:v>6959.9531000000006</c:v>
                </c:pt>
                <c:pt idx="3">
                  <c:v>3018.391299999993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54-4015-A519-8751B8789BB1}"/>
            </c:ext>
          </c:extLst>
        </c:ser>
        <c:ser>
          <c:idx val="1"/>
          <c:order val="1"/>
          <c:tx>
            <c:strRef>
              <c:f>'Years of Sales'!$C$1:$C$2</c:f>
              <c:strCache>
                <c:ptCount val="1"/>
                <c:pt idx="0">
                  <c:v>Office Supplies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'Years of Sales'!$A$3:$A$7</c:f>
              <c:strCache>
                <c:ptCount val="4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</c:strCache>
            </c:strRef>
          </c:cat>
          <c:val>
            <c:numRef>
              <c:f>'Years of Sales'!$C$3:$C$7</c:f>
              <c:numCache>
                <c:formatCode>General</c:formatCode>
                <c:ptCount val="4"/>
                <c:pt idx="0">
                  <c:v>22593.416099999991</c:v>
                </c:pt>
                <c:pt idx="1">
                  <c:v>25099.533800000016</c:v>
                </c:pt>
                <c:pt idx="2">
                  <c:v>35015.663900000043</c:v>
                </c:pt>
                <c:pt idx="3">
                  <c:v>39782.187000000042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54-4015-A519-8751B8789BB1}"/>
            </c:ext>
          </c:extLst>
        </c:ser>
        <c:ser>
          <c:idx val="2"/>
          <c:order val="2"/>
          <c:tx>
            <c:strRef>
              <c:f>'Years of Sales'!$D$1:$D$2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'Years of Sales'!$A$3:$A$7</c:f>
              <c:strCache>
                <c:ptCount val="4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</c:strCache>
            </c:strRef>
          </c:cat>
          <c:val>
            <c:numRef>
              <c:f>'Years of Sales'!$D$3:$D$7</c:f>
              <c:numCache>
                <c:formatCode>General</c:formatCode>
                <c:ptCount val="4"/>
                <c:pt idx="0">
                  <c:v>21492.832500000011</c:v>
                </c:pt>
                <c:pt idx="1">
                  <c:v>33503.866999999977</c:v>
                </c:pt>
                <c:pt idx="2">
                  <c:v>39751.313800000025</c:v>
                </c:pt>
                <c:pt idx="3">
                  <c:v>50706.934799999974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54-4015-A519-8751B8789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0263887"/>
        <c:axId val="490272047"/>
      </c:barChart>
      <c:catAx>
        <c:axId val="49026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72047"/>
        <c:crosses val="autoZero"/>
        <c:auto val="1"/>
        <c:lblAlgn val="ctr"/>
        <c:lblOffset val="100"/>
        <c:noMultiLvlLbl val="0"/>
      </c:catAx>
      <c:valAx>
        <c:axId val="49027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26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609600</xdr:colOff>
      <xdr:row>16</xdr:row>
      <xdr:rowOff>184150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85ECDCD-A4AA-4C8B-8678-883F4AA58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15</xdr:col>
      <xdr:colOff>609600</xdr:colOff>
      <xdr:row>16</xdr:row>
      <xdr:rowOff>184150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7016946-9B22-4DB9-BC5A-A8038329C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9</xdr:col>
      <xdr:colOff>657714</xdr:colOff>
      <xdr:row>39</xdr:row>
      <xdr:rowOff>184395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D7AF22A-8F62-42D7-91FF-2A0D977B9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654050</xdr:colOff>
      <xdr:row>20</xdr:row>
      <xdr:rowOff>171450</xdr:rowOff>
    </xdr:from>
    <xdr:to>
      <xdr:col>18</xdr:col>
      <xdr:colOff>336550</xdr:colOff>
      <xdr:row>34</xdr:row>
      <xdr:rowOff>158750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10083C-1B19-4E98-B0A4-F090E4484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</xdr:row>
      <xdr:rowOff>0</xdr:rowOff>
    </xdr:from>
    <xdr:to>
      <xdr:col>25</xdr:col>
      <xdr:colOff>520700</xdr:colOff>
      <xdr:row>16</xdr:row>
      <xdr:rowOff>184150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A359E67-400C-48B1-BDCE-46B6A4B70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27</xdr:col>
      <xdr:colOff>184150</xdr:colOff>
      <xdr:row>33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FEA3FD8-C5A3-4267-857C-302D94236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43</xdr:row>
      <xdr:rowOff>63500</xdr:rowOff>
    </xdr:from>
    <xdr:to>
      <xdr:col>16</xdr:col>
      <xdr:colOff>31750</xdr:colOff>
      <xdr:row>57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F47F9B-68D7-4306-B075-5D28EBB3C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8</xdr:row>
      <xdr:rowOff>158750</xdr:rowOff>
    </xdr:from>
    <xdr:to>
      <xdr:col>11</xdr:col>
      <xdr:colOff>463550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AF94B6-FA9A-81D5-E8D8-399CBE120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609600</xdr:colOff>
      <xdr:row>14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12F28E-676C-E2F0-5E93-BD6688887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659422</xdr:colOff>
      <xdr:row>0</xdr:row>
      <xdr:rowOff>195384</xdr:rowOff>
    </xdr:from>
    <xdr:to>
      <xdr:col>13</xdr:col>
      <xdr:colOff>6105</xdr:colOff>
      <xdr:row>22</xdr:row>
      <xdr:rowOff>18317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9745AA-14E8-CA65-47DD-76C143EF52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82550</xdr:colOff>
      <xdr:row>12</xdr:row>
      <xdr:rowOff>6350</xdr:rowOff>
    </xdr:from>
    <xdr:to>
      <xdr:col>16</xdr:col>
      <xdr:colOff>114300</xdr:colOff>
      <xdr:row>25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0E34FF-0AAD-B0F2-410C-DED967C10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609600</xdr:colOff>
      <xdr:row>14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EC53C9-CC1C-BB97-CE75-DFEC0F417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673100</xdr:colOff>
      <xdr:row>8</xdr:row>
      <xdr:rowOff>88900</xdr:rowOff>
    </xdr:from>
    <xdr:to>
      <xdr:col>11</xdr:col>
      <xdr:colOff>622300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101953-8D64-926E-4F51-9FC42EB04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5</xdr:row>
      <xdr:rowOff>120650</xdr:rowOff>
    </xdr:from>
    <xdr:to>
      <xdr:col>12</xdr:col>
      <xdr:colOff>546100</xdr:colOff>
      <xdr:row>19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27D6EC-3EFB-4F6F-8231-682D271F75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Sample%20Superstore%20V2%20FS%20Copy%20(version%2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Sample%20Superstore%20V2%20FS%20Copy%20(version%201).xlsb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eme/themeOverride1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Superstore Summary Report</vt:lpstr>
      <vt:lpstr>Dashboard</vt:lpstr>
      <vt:lpstr>Final Assessment</vt:lpstr>
      <vt:lpstr>Average Sales</vt:lpstr>
      <vt:lpstr>Regional Sales</vt:lpstr>
      <vt:lpstr>Sales by Category</vt:lpstr>
      <vt:lpstr>Days to Ship</vt:lpstr>
      <vt:lpstr>Discount affect</vt:lpstr>
      <vt:lpstr>Regions-Category Sales</vt:lpstr>
      <vt:lpstr>Years of Sales</vt:lpstr>
      <vt:lpstr>Strategies</vt:lpstr>
      <vt:lpstr>Orders-Raw Data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mrces10035@outlook.com</cp:lastModifiedBy>
  <dcterms:created xsi:type="dcterms:W3CDTF">2014-11-07T23:43:06Z</dcterms:created>
  <dcterms:modified xsi:type="dcterms:W3CDTF">2023-07-05T18:32:07Z</dcterms:modified>
</cp:coreProperties>
</file>