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FrankVerhoef/Programming/PEX/output/"/>
    </mc:Choice>
  </mc:AlternateContent>
  <xr:revisionPtr revIDLastSave="0" documentId="13_ncr:1_{EE411D93-75B2-F04B-AA4E-333605DA2961}" xr6:coauthVersionLast="47" xr6:coauthVersionMax="47" xr10:uidLastSave="{00000000-0000-0000-0000-000000000000}"/>
  <bookViews>
    <workbookView xWindow="4360" yWindow="3760" windowWidth="27040" windowHeight="15740" xr2:uid="{AC50A7D9-74A7-7342-8E27-DBC32A2AD6D7}"/>
  </bookViews>
  <sheets>
    <sheet name="Dataset" sheetId="1" r:id="rId1"/>
    <sheet name="Overview" sheetId="3" r:id="rId2"/>
  </sheets>
  <definedNames>
    <definedName name="_xlnm._FilterDatabase" localSheetId="0" hidden="1">Dataset!$A$1:$H$345</definedName>
  </definedNames>
  <calcPr calcId="191029"/>
  <pivotCaches>
    <pivotCache cacheId="1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alcChain>
</file>

<file path=xl/sharedStrings.xml><?xml version="1.0" encoding="utf-8"?>
<sst xmlns="http://schemas.openxmlformats.org/spreadsheetml/2006/main" count="1046" uniqueCount="665">
  <si>
    <t>history</t>
  </si>
  <si>
    <t>Just a stay at home mom..&lt;sep&gt;Nice, I am a plumber on the side!</t>
  </si>
  <si>
    <t>A-S</t>
  </si>
  <si>
    <t>Are you male or female?.&lt;sep&gt;Female. What about you?</t>
  </si>
  <si>
    <t>Q-AQ</t>
  </si>
  <si>
    <t>What is your favorite food?&lt;sep&gt;Popcorn.</t>
  </si>
  <si>
    <t>Q-A</t>
  </si>
  <si>
    <t>I don't know that one. Want to tell me about it?&lt;sep&gt;Oh yeah it is an adventure game I just got a new laptop for it.</t>
  </si>
  <si>
    <t>AQ-A</t>
  </si>
  <si>
    <t>I really enjoy traveling and am looking forward to putting miles on my new car.&lt;sep&gt;Where are you traveling for the easter holiday?</t>
  </si>
  <si>
    <t>S-Q</t>
  </si>
  <si>
    <t>Country music? Ppl think im into that because im blonde, but ive never listened!&lt;sep&gt;Yes, and country living, I'm thinking of buying my house in the country. :).</t>
  </si>
  <si>
    <t>QE-AR</t>
  </si>
  <si>
    <t>Hey, how are you doing?&lt;sep&gt;I'm good how are you?</t>
  </si>
  <si>
    <t>Q-Q</t>
  </si>
  <si>
    <t>Me and the guys are going rock climbing.&lt;sep&gt;I'd like to try that someday when the kids are older.</t>
  </si>
  <si>
    <t>S-E</t>
  </si>
  <si>
    <t>Hello, I am a swimmer.&lt;sep&gt;I am a musician.</t>
  </si>
  <si>
    <t>S-S</t>
  </si>
  <si>
    <t>Hello how are you?&lt;sep&gt;Good. Do you have any hobbies?</t>
  </si>
  <si>
    <t>Are you a librarian too?&lt;sep&gt;I do like the quiet nature of it, but I am retired.</t>
  </si>
  <si>
    <t>Hey there. How's it going?&lt;sep&gt;Good, how are you?</t>
  </si>
  <si>
    <t>GQ-Q</t>
  </si>
  <si>
    <t>Hello have you ever seen the show extreme couponing it‚Äôs my favorite.&lt;sep&gt;Yes I love that show really helps when you have lots of different food to buy.</t>
  </si>
  <si>
    <t>That's cool. Pizza you?&lt;sep&gt;I enjoy any type of meat.</t>
  </si>
  <si>
    <t>RQ-A</t>
  </si>
  <si>
    <t>Hi! How are you doing?&lt;sep&gt;I'm great. Just chilling, looking for inspiration to paint. Art is my passion.</t>
  </si>
  <si>
    <t>GQ-AAS</t>
  </si>
  <si>
    <t>Hi.&lt;sep&gt;Hi.</t>
  </si>
  <si>
    <t>G-G</t>
  </si>
  <si>
    <t>That is awesome, could build something for veterans?&lt;sep&gt;Maybe! That would be cool, are you a veteran?.</t>
  </si>
  <si>
    <t>That sounds fun! I don't paint, but I like running.&lt;sep&gt;I'm at the beach because nature is a great backdrop and good for running.</t>
  </si>
  <si>
    <t>RS-S</t>
  </si>
  <si>
    <t>I'm at the beach because nature is a great backdrop and good for running.&lt;sep&gt;That's true. What do you do for work?</t>
  </si>
  <si>
    <t>S-RQ</t>
  </si>
  <si>
    <t>Hi -- you look like a pet lover, as I am! I have 3 cats and 2 dogs.&lt;sep&gt;No I do not have any pets. I live alone.</t>
  </si>
  <si>
    <t>Same here, and I also do not have much height to me!&lt;sep&gt;Short people unite! Where are you from?</t>
  </si>
  <si>
    <t>E-RQ</t>
  </si>
  <si>
    <t>Greetings from the urban jungle!&lt;sep&gt;Hi there from the beach!</t>
  </si>
  <si>
    <t>I don't blame you!.&lt;sep&gt;I am still in highschool and I still have time to pick, have a good day.</t>
  </si>
  <si>
    <t>R-S</t>
  </si>
  <si>
    <t>Nice, what are you making?&lt;sep&gt;Bone-in ribeye steak from trader joe's. It's kosker from teva.</t>
  </si>
  <si>
    <t>Q-AE</t>
  </si>
  <si>
    <t>That's good. My son paints a lot of things like that.&lt;sep&gt;Thats cool. Art is beautiful.</t>
  </si>
  <si>
    <t>RS-RS</t>
  </si>
  <si>
    <t>Same to you. Take care.&lt;sep&gt;You too. Have a nice day!</t>
  </si>
  <si>
    <t>PP-RP</t>
  </si>
  <si>
    <t>Goat partner? You've given up on humans?&lt;sep&gt;This goat is the greatest of all time.</t>
  </si>
  <si>
    <t>QQ-A</t>
  </si>
  <si>
    <t>I can play music for your time machine. I'm in the marching band..&lt;sep&gt;That would be great! So do you have any pets?</t>
  </si>
  <si>
    <t>AS-RQ</t>
  </si>
  <si>
    <t>Hello!&lt;sep&gt;Greetings!</t>
  </si>
  <si>
    <t>Same for me! I barely paid off my volkswagen beetle.&lt;sep&gt;Love that car. What color?</t>
  </si>
  <si>
    <t>RS-RQ</t>
  </si>
  <si>
    <t>That is why I enjoy hulu and netflix so much!&lt;sep&gt;Do you have favorite shows?</t>
  </si>
  <si>
    <t>R-Q</t>
  </si>
  <si>
    <t>Wow. I do write songs for people and for myself..&lt;sep&gt;Thats pretty cool! I missed tonight's sunset, they sure are pretty in the summer.</t>
  </si>
  <si>
    <t>I'm married with two kids, good luck keeping yours off junk.&lt;sep&gt;Well I try to keep them out of the room when I watch horror movies.</t>
  </si>
  <si>
    <t>Of course yes and maybe you can try my time machine too.&lt;sep&gt;That would be wild! Thank you for the offer!</t>
  </si>
  <si>
    <t>A-RR</t>
  </si>
  <si>
    <t>Veganism and animals. I call eat, stop eating my cuties.&lt;sep&gt;Sounds interesting. Is that your full time job?</t>
  </si>
  <si>
    <t>I do I like to take them a rides in my smart car.&lt;sep&gt;I go to a local community college. I want to be a nurse..</t>
  </si>
  <si>
    <t>A-SS</t>
  </si>
  <si>
    <t>Awesome ride. I love watching freddy kruger.&lt;sep&gt;I hunt gator. Those are freddy krugers. They'll eat you up whole. Not dreams.</t>
  </si>
  <si>
    <t>AS-SEEE</t>
  </si>
  <si>
    <t>I live in nebraska.&lt;sep&gt;Okay. My family move to usa. So far I like live here..</t>
  </si>
  <si>
    <t>S-RSS</t>
  </si>
  <si>
    <t>India, chinese and american food.&lt;sep&gt;I love chinese food too!</t>
  </si>
  <si>
    <t>Hi there, I hope you're a paramore fan like I am.&lt;sep&gt;Hello, yes I am. What are you doing?</t>
  </si>
  <si>
    <t>S-AQ</t>
  </si>
  <si>
    <t>I enjoyed talking to you!&lt;sep&gt;Me too, peace out my brother.</t>
  </si>
  <si>
    <t>S-P</t>
  </si>
  <si>
    <t>Yeah I went to a public highschool with my two older brothers. Mine wasn't strict.&lt;sep&gt;My dad was the headmaster of mine. It was tough my siblings are older too.</t>
  </si>
  <si>
    <t>Great, do you enjoy sports?&lt;sep&gt;No, I participate in band.</t>
  </si>
  <si>
    <t>If I would have to choose, to kill a mockingbird always was a favorite. How about you?&lt;sep&gt;My all-time favorite is anthem, the story about running away from home always interested me.</t>
  </si>
  <si>
    <t>Hey is english your mother tongue?&lt;sep&gt;It is. I'm from the midwest.</t>
  </si>
  <si>
    <t>Q-AS</t>
  </si>
  <si>
    <t>Maybe something madea related..&lt;sep&gt;I'm not familiar with that.</t>
  </si>
  <si>
    <t>A-R</t>
  </si>
  <si>
    <t>Ok what is your new career?&lt;sep&gt;Maybe becoming an enterprenuer..</t>
  </si>
  <si>
    <t>Hello! You know anything about buying houses?&lt;sep&gt;Nop.... I have no idea.</t>
  </si>
  <si>
    <t>GQ-AA</t>
  </si>
  <si>
    <t>Howdy! How are you today?&lt;sep&gt;Hey. I am good. You?</t>
  </si>
  <si>
    <t>GQ-GAQ</t>
  </si>
  <si>
    <t>You could always save and use your own money. Too old to be dependant.&lt;sep&gt;Of course yes, maybe I can raise some where I work.</t>
  </si>
  <si>
    <t>Do you have another one lined up? Emergency savings?&lt;sep&gt;Nope. I live paycheck to paycheck.</t>
  </si>
  <si>
    <t>QQ-AS</t>
  </si>
  <si>
    <t>I grew up in a beach town so im more into surfing.&lt;sep&gt;Surfing snowboarding and skateboarding are all loosely related.</t>
  </si>
  <si>
    <t>You gotta try it some day! It's thrilling.&lt;sep&gt;I believe that. I do love trying new things outside.</t>
  </si>
  <si>
    <t>PE-RS</t>
  </si>
  <si>
    <t>I also enjoy fruit cocktails..&lt;sep&gt;Not fruit cocktails. Fruity! Like sweet mixes. Do you need your car fixed?</t>
  </si>
  <si>
    <t>S-RREQ</t>
  </si>
  <si>
    <t>Nothing like some dunkins to go with my sox games.&lt;sep&gt;The red sox aren't that great man.</t>
  </si>
  <si>
    <t>Do you have family? Children?&lt;sep&gt;My dogs are my family.</t>
  </si>
  <si>
    <t>Hello how are you?&lt;sep&gt;Good, I just fed my pets!</t>
  </si>
  <si>
    <t>Hi! How are you?&lt;sep&gt;Hey just over here reading. You?</t>
  </si>
  <si>
    <t>GQ-AQ</t>
  </si>
  <si>
    <t>What movie can you recommend.&lt;sep&gt;My favorite is steel magnolias.</t>
  </si>
  <si>
    <t>Not to me! I just drove over 1000 miles to see my favorite band.&lt;sep&gt;Cool, what band was it?</t>
  </si>
  <si>
    <t>AS-Q</t>
  </si>
  <si>
    <t>Are you a lotr fan? That is lotr, right?&lt;sep&gt;Yes it is! We will get on swell.</t>
  </si>
  <si>
    <t>My twin daughters love my kale and beans salad.&lt;sep&gt;I have never tried kale. Is it good?.</t>
  </si>
  <si>
    <t>S-SQ</t>
  </si>
  <si>
    <t>Salutations!&lt;sep&gt;Hey! Do you like animals?</t>
  </si>
  <si>
    <t>G-GQ</t>
  </si>
  <si>
    <t>Dont you love animals at all.&lt;sep&gt;No, not as much as going to the gym.</t>
  </si>
  <si>
    <t>Hello nice to meet you.&lt;sep&gt;Hello nice to meet you..</t>
  </si>
  <si>
    <t>How old are your kid?.&lt;sep&gt;15. Do you have any?</t>
  </si>
  <si>
    <t>Hello?&lt;sep&gt;Hey, just finished a run, how are you?</t>
  </si>
  <si>
    <t>G-Q</t>
  </si>
  <si>
    <t>Hello! How are you?&lt;sep&gt;Hi! Im well, you?</t>
  </si>
  <si>
    <t>GQ-GQ</t>
  </si>
  <si>
    <t>Great. Just got home from where I work as a car salesman.&lt;sep&gt;Oh neat. I have a smart car. Its small but I love it! Where are you from?</t>
  </si>
  <si>
    <t>RS-RSEQ</t>
  </si>
  <si>
    <t>Great, I am great. Browned haired latina, thats loves healing people.&lt;sep&gt;That is awesome I love murder mystery novels.</t>
  </si>
  <si>
    <t>AS-R</t>
  </si>
  <si>
    <t>I enjoy flowers and butterflies. Not so much gardening.&lt;sep&gt;Both flowers and butterflies are fun but I understand.</t>
  </si>
  <si>
    <t>Hey my day is fine, im just making music.&lt;sep&gt;That is cool! Sounds better than making lasagna, like me!</t>
  </si>
  <si>
    <t>A-RE</t>
  </si>
  <si>
    <t xml:space="preserve">I have a little camp coffee pot, just pour boiling water from the fire over the grounds. It's quite wonderful at sunrise.  Have you ever been able to take your kids camping?&lt;sep&gt;Yes.  Well, we have a camper so it's not "roughing it".  But we do like getting out in nature.  They love it.  And, to me, nothing is better than watching the sunrise with a cup of coffee in your hand. </t>
  </si>
  <si>
    <t>SEQ-AESES</t>
  </si>
  <si>
    <t>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t>
  </si>
  <si>
    <t>AEQ-AEEEQ</t>
  </si>
  <si>
    <t>Pretty good, i was going to add them to a fruit salad but i couldnt resist and ate em all!&lt;sep&gt;That figures. They have a great taste and juice to drink as well. Bonus they don't make either of us break wind.</t>
  </si>
  <si>
    <t>A-REE</t>
  </si>
  <si>
    <t>It will cheer you up after a long work day, for sure!&lt;sep&gt;Yup... that‚Äôs my favorite way to unwind!</t>
  </si>
  <si>
    <t>S-RE</t>
  </si>
  <si>
    <t xml:space="preserve">I am a bookkeeper for a small company&lt;sep&gt;Oh okay. Well, I'm glad you still have time even with your work to teach your son important things like recycling. </t>
  </si>
  <si>
    <t>I really like asparagus, it is one of my faves.  Aside from that, I like snow peas and snap peas.&lt;sep&gt;I do like asparagus as well. It tastes really good with bacon or prosciutto wrapped around it! Although, then it wouldn't be vegetarian. Do you eat meat or are you strictly plant-based?</t>
  </si>
  <si>
    <t>SE-SEEQ</t>
  </si>
  <si>
    <t>I think I'll skip the teleportation but I would like to try the time machine&lt;sep&gt;Well I am making the time machine big enough to fit two people, so perhaps we could go on an adventure together. I could always use someone with knowledge in medicine!</t>
  </si>
  <si>
    <t>A-PS</t>
  </si>
  <si>
    <t>It's standardized across the US, according to US GAAP (generally accepted accounting principles).&lt;sep&gt;That would make it a truly portable skill.  I like that.  What school did you attend?</t>
  </si>
  <si>
    <t>E-ERQ</t>
  </si>
  <si>
    <t>I was 21 years old when i got my first now i can't seem to stop&lt;sep&gt;Yes, they do say that tattoos can be addictive.  Do you think you're actually addicted to it?</t>
  </si>
  <si>
    <t>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t>
  </si>
  <si>
    <t xml:space="preserve">I enjoy fishing in Alaska&lt;sep&gt;Is that your favorite spot? What is the biggest you have caught? </t>
  </si>
  <si>
    <t>S-QQ</t>
  </si>
  <si>
    <t>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t>
  </si>
  <si>
    <t>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t>
  </si>
  <si>
    <t>SEEEE-REEQ</t>
  </si>
  <si>
    <t>Yes they really do. What is your favorite animal?&lt;sep&gt;Well not a real panda heh but the red panda!</t>
  </si>
  <si>
    <t>Technically no, but when I was in college, they played a festival and I could see the stage from my dorm room.&lt;sep&gt;That would be cool!  I'd enjoy going to a concert like that.  Watching them live without leaving my room.  That would be ideal!</t>
  </si>
  <si>
    <t>A-REER</t>
  </si>
  <si>
    <t xml:space="preserve">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t>
  </si>
  <si>
    <t>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t>
  </si>
  <si>
    <t>I really enjoy a spicy curry. I understand that Indian food is very popular in the UK&lt;sep&gt;Indeed, it is.  They have a large Indian population.  Try India India Restaurant off of Trafalgar Square.  IMO, they have the best curry dishes.</t>
  </si>
  <si>
    <t>SS-REPE</t>
  </si>
  <si>
    <t>What has made you decide to move to rock music from country music? That is a big change.&lt;sep&gt;Just flipping channels in the car one day and came across some interesting songs.</t>
  </si>
  <si>
    <t>QE-A</t>
  </si>
  <si>
    <t>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t>
  </si>
  <si>
    <t>AE-EEQQ</t>
  </si>
  <si>
    <t>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t>
  </si>
  <si>
    <t>ASSESR-ESESSQ</t>
  </si>
  <si>
    <t>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t>
  </si>
  <si>
    <t>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t>
  </si>
  <si>
    <t>Yes, I grow 6-7 different types of peppers. I really enjoy banana peppers. They're a great topping for a vegan pizza.&lt;sep&gt;Yes! You know what is up. They're simply the best for a vegan pizza. What other vegan recipes do you like?</t>
  </si>
  <si>
    <t>ASE-REEQ</t>
  </si>
  <si>
    <t>I burned out a bit on bands. The problems with personality clash. It's hard when people can't get along. The music isn't fun to play, even if the audience has fun.&lt;sep&gt;That's true. There's a lot going on when you have people together doing creative things. Where are you from originally?</t>
  </si>
  <si>
    <t>AEEE-REQ</t>
  </si>
  <si>
    <t>My parents really didn't want an animal in the house, so I didn't growing up. I wanted one in university but I couldn't afford it. Now it's possible to have as many dogs as I want. &lt;sep&gt;How many more dogs would you have since you can have as many as you want?</t>
  </si>
  <si>
    <t>ASS-Q</t>
  </si>
  <si>
    <t xml:space="preserve">How many more dogs would you have since you can have as many as you want?&lt;sep&gt;I would like at least two more. I don't want to get too many all at once, maybe add another one every couple of years. </t>
  </si>
  <si>
    <t>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t>
  </si>
  <si>
    <t>AEE-EP</t>
  </si>
  <si>
    <t xml:space="preserve">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t>
  </si>
  <si>
    <t>That sound so sad but sweet of you of taking in the poor little kitty&lt;sep&gt;Yes, there is no way I could have left him, I am happy to give him a home. Have you ever rescued an animal?</t>
  </si>
  <si>
    <t>E-EQ</t>
  </si>
  <si>
    <t>We have about 50 all together, comprising of some sheep, goats, chickens, hogs&lt;sep&gt;wowza! do you raise them for specific purposes or just to have them?</t>
  </si>
  <si>
    <t>A-RQ</t>
  </si>
  <si>
    <t>Yes, divorce is hard. I don't like being on my own, but I'm getting used to it. How was Hawaii?&lt;sep&gt;the weather was amazing and the views were great.  The food was great too.  They have seafood food trucks!</t>
  </si>
  <si>
    <t>ASQ-AAE</t>
  </si>
  <si>
    <t>It would be nice if we could test one for a month and see how much it would raise that. Can figure out if it was worth it.&lt;sep&gt;That's an awesome idea - that should totally be a thing! I would do it, I am sure many others would as well. Pitch the idea to someone, make millions! :)</t>
  </si>
  <si>
    <t>AE-REPR</t>
  </si>
  <si>
    <t>What's your least favorite part of having a houseboat?&lt;sep&gt;Probably the part where I need to pay to empty out the tank that our toilet and water empties into!</t>
  </si>
  <si>
    <t>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t>
  </si>
  <si>
    <t>ARS-ESEQ</t>
  </si>
  <si>
    <t>It's alright. It's not particularly high-paying, though. Maybe I should move onto something else, like a tipped role at a restaurant.&lt;sep&gt;that would be great. you'd meet so many interesting people working in restaurants! do you like to engage with new people?</t>
  </si>
  <si>
    <t>AEP-REQ</t>
  </si>
  <si>
    <t>the food is pretty good. they have big buffets. but just the adventure and travel is exciting and so much fun. &lt;sep&gt;Do you have an excursion/adventure planned for this cruise?</t>
  </si>
  <si>
    <t>AEE-Q</t>
  </si>
  <si>
    <t>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t>
  </si>
  <si>
    <t>AE-REE</t>
  </si>
  <si>
    <t>I won $1003 in a Jell-o eating contest!&lt;sep&gt;Woo!!! Hey, maybe you could take your moms to a concert! I hear AC/DC is in town next week.</t>
  </si>
  <si>
    <t>S-RPS</t>
  </si>
  <si>
    <t>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t>
  </si>
  <si>
    <t>QQES-ASERAEEP</t>
  </si>
  <si>
    <t>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t>
  </si>
  <si>
    <t>AE-RQEESSR</t>
  </si>
  <si>
    <t>Cool. I would love to get a studio room in my house where I could practice my singing, but I can't afford it yet. Speaking of which, have you looked at any new cars?&lt;sep&gt;Heck no!  The way prices are right now, I'll be lucky to ever get a new car.  You?</t>
  </si>
  <si>
    <t>RSQ-AEQ</t>
  </si>
  <si>
    <t>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t>
  </si>
  <si>
    <t>I'm not embarrassed to say that I really like Disney's "High School Musical". I like Hillary Duff's voice and Zac Efron is so hot!&lt;sep&gt;The songs are very catchy in High School Musical. Some of those stars have good voices. Have you been to any concerts lately or are you planning to see any new bands?</t>
  </si>
  <si>
    <t>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t>
  </si>
  <si>
    <t>AES-EEQ</t>
  </si>
  <si>
    <t xml:space="preserve">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t>
  </si>
  <si>
    <t>RQ-AS</t>
  </si>
  <si>
    <t>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t>
  </si>
  <si>
    <t>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t>
  </si>
  <si>
    <t>E-EQE</t>
  </si>
  <si>
    <t>Oh, I just dream, that one day I will move in my personal apartment!&lt;sep&gt;I know what you mean. I never have any alone time. What will we do when we have freedom?</t>
  </si>
  <si>
    <t>A-RSQ</t>
  </si>
  <si>
    <t>That's so cool! I wish I could play instruments but I never learned!&lt;sep&gt;If you could learn an instrument starting today, which would you choose?</t>
  </si>
  <si>
    <t>RS-Q</t>
  </si>
  <si>
    <t>That's a good idea. Dogs really need a ton of exercise. It's amazing how many clients come in asking why their dogs are miserable, not realizing that this is what happens when a dog sits around all day.&lt;sep&gt;Aw yes! What kind of dog do you have!</t>
  </si>
  <si>
    <t>That must be exciting! Do you have enough room for all five grandchildren?&lt;sep&gt;We are going to pile into the living room together, fort style!</t>
  </si>
  <si>
    <t>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t>
  </si>
  <si>
    <t>Yes, fingers crossed. You don't like any seafood at all? I love it! What is your favorite type of cuisine to eat?&lt;sep&gt;Not really! My favorite food to eat is tacos! What about you?</t>
  </si>
  <si>
    <t>AQAQ-AAQ</t>
  </si>
  <si>
    <t>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t>
  </si>
  <si>
    <t>REQ-AP</t>
  </si>
  <si>
    <t>My boys birthday is next week, so I've been busy planning their party. They're both very into lizards, so I think a pet iguana will be one of their gifts.&lt;sep&gt;That sounds like a great gift. How old will your boys be?</t>
  </si>
  <si>
    <t>AE-EQ</t>
  </si>
  <si>
    <t>He does! My niece is 5 years old!&lt;sep&gt;Wow! That's just great. I wish I had a niece. What's her name?</t>
  </si>
  <si>
    <t>AS-RRSQ</t>
  </si>
  <si>
    <t>Oh really? What would you sell? I do freelance graphic design work.&lt;sep&gt;That's great. Do you like the freelance work environment? I would like to market and sell my art work. I do pottery and dishes. y and some</t>
  </si>
  <si>
    <t>RQS-RQSSE</t>
  </si>
  <si>
    <t xml:space="preserve">I like to sing whatever is on the radio at the time I am in my garden. Do you do any gardening?&lt;sep&gt;Not really. I'm usually too exhausted when I get home to do more outdoor work. </t>
  </si>
  <si>
    <t>SQ-AE</t>
  </si>
  <si>
    <t xml:space="preserve">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t>
  </si>
  <si>
    <t>AEEQP-RSEQ</t>
  </si>
  <si>
    <t>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t>
  </si>
  <si>
    <t xml:space="preserve">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t>
  </si>
  <si>
    <t>ESE-EEQ</t>
  </si>
  <si>
    <t xml:space="preserve">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t>
  </si>
  <si>
    <t>Alright, I will do that. Maybe I will listen to some of those artists during my car rides. Thanks for the recommendations!&lt;sep&gt;No problems. Any recommendations if I want to try some funk?</t>
  </si>
  <si>
    <t>RER-RQ</t>
  </si>
  <si>
    <t>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t>
  </si>
  <si>
    <t>EERQ-AQQR</t>
  </si>
  <si>
    <t>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t>
  </si>
  <si>
    <t>SSSES-SSEEES</t>
  </si>
  <si>
    <t>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t>
  </si>
  <si>
    <t>REEE-QEEQ</t>
  </si>
  <si>
    <t>I love to try french press coffee. How do you make it?&lt;sep&gt;You put your ground coffee in the bottom and pour hot water over it and put the lid on. After 3 or 4 minutes you push the plunger down to hold the grounds at he bottom. Then you pour a cup. It always comes out great.</t>
  </si>
  <si>
    <t>SQ-AEEE</t>
  </si>
  <si>
    <t>Oh really? That's so nice of them. What happened with their granddaughter?&lt;sep&gt;She gets seizures and had one while had the beach. They didn't know what to do as she had never had one while they were with her.</t>
  </si>
  <si>
    <t>RRQ-AE</t>
  </si>
  <si>
    <t>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t>
  </si>
  <si>
    <t>RSES-ESEQE</t>
  </si>
  <si>
    <t>In that case, I also have experience with counting the money in the cash register and distributing the proper percentage to myself, and also, I'm good at stealth. I'm able to hide pretty effectively when my grandma (who still squeezes my cheeks and calls me "little bunion")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t>
  </si>
  <si>
    <t>SSESE-E</t>
  </si>
  <si>
    <t>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t>
  </si>
  <si>
    <t>ES-REE</t>
  </si>
  <si>
    <t>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t>
  </si>
  <si>
    <t>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t>
  </si>
  <si>
    <t>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t>
  </si>
  <si>
    <t>I don't know dude.  Maybe you could help me get my car ready for some seriously long road trips.  That might make her think twice, lol.&lt;sep&gt;I can definitely try! Are you free this weekend?</t>
  </si>
  <si>
    <t>APE-AQ</t>
  </si>
  <si>
    <t>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t>
  </si>
  <si>
    <t>QSE-EE</t>
  </si>
  <si>
    <t>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t>
  </si>
  <si>
    <t>AEE-REEEEEEE</t>
  </si>
  <si>
    <t>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t>
  </si>
  <si>
    <t>I'm already looking forward to when my oldest leaves the house and am not looking forward to it.  At least the gap between yours gives you some extra time with at least one of them home.&lt;sep&gt;Yes true, but sometimes I'm ready to get some "me" time back. I miss taking naps everyday!</t>
  </si>
  <si>
    <t>SE-ES</t>
  </si>
  <si>
    <t>I am rereading The Alchemist by Paulo Coelho. It is one of my favorites, have you read it?&lt;sep&gt;No, I haven't what's it about?</t>
  </si>
  <si>
    <t>SQ-Q</t>
  </si>
  <si>
    <t>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t>
  </si>
  <si>
    <t>ES-EQ</t>
  </si>
  <si>
    <t xml:space="preserve">Oh sure thing. What kind of music does your mom like? I'll write a special song&lt;sep&gt;She is in to Venetian opera music, but I am sure some rad beach tunes would work. </t>
  </si>
  <si>
    <t>RQP-A</t>
  </si>
  <si>
    <t xml:space="preserve">It is funny I never fished when I lived in New England. Went clamming a few times but now when I don't live by the ocean I want to go sea fishing&lt;sep&gt;Ironic!  Where are you living now?  </t>
  </si>
  <si>
    <t>SS-RQ</t>
  </si>
  <si>
    <t xml:space="preserve">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t>
  </si>
  <si>
    <t>AAPQ-AP</t>
  </si>
  <si>
    <t>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t>
  </si>
  <si>
    <t>This is his first big case. The Nevada is eating this up because the rich guy owns a few casinos and hotels in Las Vegas.&lt;sep&gt;I bet so. I hope they don't follow you around town! I imagine it would be hard to work out with cameras all around you!</t>
  </si>
  <si>
    <t>I ended up buying a new car, I went with an SUV.&lt;sep&gt;I bet you hated parting with all that money buying something you don't really like?</t>
  </si>
  <si>
    <t>A-Q</t>
  </si>
  <si>
    <t>Your right it makes it so much easier to meet people these days but you got to be careful of the catfish out there as well.&lt;sep&gt;Yeah so many people hide who they really are you can never be 100% sure.</t>
  </si>
  <si>
    <t>E-E</t>
  </si>
  <si>
    <t>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t>
  </si>
  <si>
    <t xml:space="preserve">I do a few times a year, not as much as I like. When I have free time I'd rather be on the water.&lt;sep&gt;What is your favorite beach in Cali? There are so many famous ones. </t>
  </si>
  <si>
    <t>AS-QE</t>
  </si>
  <si>
    <t>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t>
  </si>
  <si>
    <t>SQ-A</t>
  </si>
  <si>
    <t>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t>
  </si>
  <si>
    <t>SSSEE-EPP</t>
  </si>
  <si>
    <t>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t>
  </si>
  <si>
    <t>SSQS-AEQ</t>
  </si>
  <si>
    <t>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t>
  </si>
  <si>
    <t>AEQS-ESESQ</t>
  </si>
  <si>
    <t>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t>
  </si>
  <si>
    <t>AS-SEEEEPE</t>
  </si>
  <si>
    <t>it is a lot harder, that is why I wanted to change my routine. Plus I am starting to take a protein powder made out of peas.&lt;sep&gt;That's great. It's hard for me to imagine life without meat. Is your husband a vegetarian too?</t>
  </si>
  <si>
    <t>AS-RSQ</t>
  </si>
  <si>
    <t>Occasionally. Lately I've just been packing and watching Netflix. Although I started watching season 2 of Ragnorak and it was more watching than packing because I had to read the subtitles haha!&lt;sep&gt;Oh, I've been thinking about watching that. What did you think of it?</t>
  </si>
  <si>
    <t>ASE-EQ</t>
  </si>
  <si>
    <t>Nope, that's good. You said you had to work tonight. What's the job?&lt;sep&gt;Someone is wanting to get a septic tank installed, so I have to go give a quick estimate.</t>
  </si>
  <si>
    <t>ASQ-A</t>
  </si>
  <si>
    <t>I'll have to check that out. What's the basic storyline (no spoilers)? I watched Greenland recently and that was pretty interesting. Took some weird turns but ended up okay I guess.&lt;sep&gt;A guy is sent back in time to prevent World War 3. I never heard of Greenland. What is the basic plot?</t>
  </si>
  <si>
    <t>EQSE-ASQ</t>
  </si>
  <si>
    <t>I used to hate horror as a kid because it scared the heck out of me, now I can watch them but many of them are too cliche&lt;sep&gt;haha! You must be desensitized to them! I don't want that kind of information in my brain! I have a vivid enough mind as it is.</t>
  </si>
  <si>
    <t>S-REES</t>
  </si>
  <si>
    <t>Yes, but it was the greatest high ever when the performance was over.  It's probably a lot like how you feel after you've finished a dive, I bet!&lt;sep&gt;Yes, it's a huge rush! Did you perform with a pianist or with a full orchestra?</t>
  </si>
  <si>
    <t>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t>
  </si>
  <si>
    <t>We sell Hondas, so there is no problem getting them off the lot lol. What industry are you working in?&lt;sep&gt;Haha I feel like those were invented for people like me. Simple, efficient, and reliable. I'm still working in computers.</t>
  </si>
  <si>
    <t>SQ-EES</t>
  </si>
  <si>
    <t>Hmm I'm not quite sure what is. Could you elaborate?&lt;sep&gt;So, I essentially act as a middle man between suppliers and distributers. I list products from them to a large audience, on a platform, and mark up the price because of my exposure to potential clients.</t>
  </si>
  <si>
    <t>AQ-SE</t>
  </si>
  <si>
    <t>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t>
  </si>
  <si>
    <t>E-EE</t>
  </si>
  <si>
    <t>No, I actually teach at a different distcrict.&lt;sep&gt;My dad was a teacher and he taught at my school, but he was never my teacher. I don't know if it would have worked very well if he'd taught me, I was quite a stubborn child!</t>
  </si>
  <si>
    <t>A-SE</t>
  </si>
  <si>
    <t>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t>
  </si>
  <si>
    <t>SQQ-AASE</t>
  </si>
  <si>
    <t>I haven't; would you recommend?&lt;sep&gt;I've only had it once before and it was lovely! But I'd really love to live the life of a top of the range wagyu cow!</t>
  </si>
  <si>
    <t>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t>
  </si>
  <si>
    <t>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t>
  </si>
  <si>
    <t>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t>
  </si>
  <si>
    <t>AESEPE-RSSQ</t>
  </si>
  <si>
    <t>I just finished feeding my horses. &lt;sep&gt;What do you usually feed your horses? How many horses do you have?</t>
  </si>
  <si>
    <t xml:space="preserve">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t>
  </si>
  <si>
    <t>Yes! I work long and hard and you make what you put into it, but I love not having to answer to anyone but myself!&lt;sep&gt;Perhaps, if I ever sell enough of my art, I can make it a full-time career. What types of art do you prefer?</t>
  </si>
  <si>
    <t>AS-SQ</t>
  </si>
  <si>
    <t>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t>
  </si>
  <si>
    <t xml:space="preserve">Hopefully we can stop them from using animals. I hate that they do that. We have stopped at least 3 different labs so far.&lt;sep&gt;That's amazing! Do the labs change their ways after the rallies? </t>
  </si>
  <si>
    <t>EES-RQ</t>
  </si>
  <si>
    <t>That's good. Are you familiar with Monet's painting 'Le Jardin'?&lt;sep&gt;Huh, that's new. Enlighten me about that, I'm curious</t>
  </si>
  <si>
    <t>RQ-AP</t>
  </si>
  <si>
    <t>Yes.  If you want to hear some really "metal" classical music, check out Holst and "Mars the bringer of war."  I bet you have heard it and don't even realize it!  What was the last song you heard today?&lt;sep&gt;Holst...Wrote something about planets? I bet "Mars" is seriously metal. I listened to Blizzard of Ozz.</t>
  </si>
  <si>
    <t>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t>
  </si>
  <si>
    <t>That depends. How long would your pet sitter be available to watch your pitbull? I was thinking a couple of weeks!&lt;sep&gt;She walks him everyday so, a couple of weeks would not be a problem. Would we stay in a hotel or a BNB in the forest?</t>
  </si>
  <si>
    <t>AQA-AQ</t>
  </si>
  <si>
    <t>A BNB near the forest would provide hiking activities. We could see much more of the area with a travel guide.&lt;sep&gt;That sounds good. I'll get on that! I'm in the process of booking a BNB online as we speak! As close to the forest as possible! How do I go about finding a travel guide?</t>
  </si>
  <si>
    <t>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t>
  </si>
  <si>
    <t>AEE-ESS</t>
  </si>
  <si>
    <t>Truly, it is. How did you end up getting this racoon?&lt;sep&gt;I actually found her playing in my backyard. I asked a veterinarian could i keep one. He suggested checking her out at the doctor's first and she has been with me over a year now.</t>
  </si>
  <si>
    <t>RQ-AEE</t>
  </si>
  <si>
    <t>I bet you're proud! Did you teach him any tricks, or was it too soon?&lt;sep&gt;Way too soon. But he didn't hate it, so that's progress. He says he wants to go again, so more progress. I think he had a good time.</t>
  </si>
  <si>
    <t>RQ-AEEE</t>
  </si>
  <si>
    <t>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t>
  </si>
  <si>
    <t>AES-EQ</t>
  </si>
  <si>
    <t>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t>
  </si>
  <si>
    <t>EE-RS</t>
  </si>
  <si>
    <t>I would be the first one to book! We can only hope that something like that could come in our lifetime&lt;sep&gt;I would be so interesting to see advertisements on YouTube or tv about taking a vacation in space. I can only imagine the cost! It's going to be crazy!</t>
  </si>
  <si>
    <t>AE-SEE</t>
  </si>
  <si>
    <t>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t>
  </si>
  <si>
    <t>SEE-ERE</t>
  </si>
  <si>
    <t>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t>
  </si>
  <si>
    <t>I am going on scuba diving next week.&lt;sep&gt;There are so many things that I want to do in Hawaii that I'm not sure what to do first.</t>
  </si>
  <si>
    <t>Oh I know you'll be back in it in less than a day. But the picanha steaks has been calling my name for the past month. How about we meet tomorrow after work?&lt;sep&gt;Ooo what is that. Tell me it is spicy! Tomorrow is perfect</t>
  </si>
  <si>
    <t>EEP-QPA</t>
  </si>
  <si>
    <t>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t>
  </si>
  <si>
    <t>i think with a cheerleader like you, i just may be convinced. slow and relaxing does sound ok. it's those fast and crazy things i see that that scare me! you catch any fish?&lt;sep&gt;We fish some. I never keep any. I usually throw them back in. I did catch one with some big teeth last week.</t>
  </si>
  <si>
    <t>AAEQ-AEEA</t>
  </si>
  <si>
    <t>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t>
  </si>
  <si>
    <t>AEE-SSSEEQQ</t>
  </si>
  <si>
    <t>I suppose, it did help me with my trip to the beach.&lt;sep&gt;Tell me about your trip. Where are you going and when?</t>
  </si>
  <si>
    <t>A-PQ</t>
  </si>
  <si>
    <t>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t>
  </si>
  <si>
    <t>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t>
  </si>
  <si>
    <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t>
  </si>
  <si>
    <t xml:space="preserve">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t>
  </si>
  <si>
    <t>RESEEQ-RSSS</t>
  </si>
  <si>
    <t>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t>
  </si>
  <si>
    <t>PAP-RPPE</t>
  </si>
  <si>
    <t>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t>
  </si>
  <si>
    <t>I like to go out into nature with my dog and see what can be found, I would never think about painting with pigments that came from some warehouse. &lt;sep&gt;What is your favorite color and what ingredients do you use to make it?  My favorite color is red.</t>
  </si>
  <si>
    <t>S-QS</t>
  </si>
  <si>
    <t>That is a great idea!! I was thinking of coming out there for a visit! Maybe you could teach me to hunt alligators?&lt;sep&gt;I dont know... Youd have to be pretty stupid to go out there with me. How am I going to explain to your sister neice why  you went home without your penny loafers</t>
  </si>
  <si>
    <t>REP-AEQ</t>
  </si>
  <si>
    <t>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t>
  </si>
  <si>
    <t xml:space="preserve">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t>
  </si>
  <si>
    <t>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"starts to happen".  Plus usually the spouse will want to have some say in the home that is going to be the family home.</t>
  </si>
  <si>
    <t>SE-PE</t>
  </si>
  <si>
    <t>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t>
  </si>
  <si>
    <t>ASEQ-SSSQ</t>
  </si>
  <si>
    <t>Right, almost seems like the writers lose their original plot and just write anything.  &lt;sep&gt;Very true. How's the cycling been lately? The weather seems to be perfect for it!</t>
  </si>
  <si>
    <t>E-RQE</t>
  </si>
  <si>
    <t>How big was the trout?&lt;sep&gt;It was nearly a meter long!  Have you ever been fishing?</t>
  </si>
  <si>
    <t>Sure! How do you like your tuna? Raw on sushi? Seared? Something else?&lt;sep&gt;All of the above! Surprise me!!</t>
  </si>
  <si>
    <t>AQQQQ-AP</t>
  </si>
  <si>
    <t>I start in a couple months. Apparently theyre doing some restructuring so it's nice to have a mini vacation before I start&lt;sep&gt;That's great. Sounds ideal for family time. Do they like the punk music as well?</t>
  </si>
  <si>
    <t>AE-REQ</t>
  </si>
  <si>
    <t xml:space="preserve">I'm up to 7 now.  They're basically kids that eat thousands of dollars a month.  Blegh.  Very expensive hobby.&lt;sep&gt;7! Wow, I didn't know you had so many! I shouldn't complain about my 3 children, haha. </t>
  </si>
  <si>
    <t>AERE-REP</t>
  </si>
  <si>
    <t>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t>
  </si>
  <si>
    <t xml:space="preserve">I'm feeling pretty nervous about my upcoming move. I'm afraid I won't make any new friends in Florida.&lt;sep&gt;I can understand you are nervous, but at least you will have your siblings to lean on. You will eventually make friends, it just takes time </t>
  </si>
  <si>
    <t>No, it's a ramen restaurant! You should visit sometime, I can get you a discount! You still love ramen right?&lt;sep&gt;"Ramen" The name is somewhat unfamiliar to me. Tell me about it please.</t>
  </si>
  <si>
    <t>APQ-SP</t>
  </si>
  <si>
    <t>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t>
  </si>
  <si>
    <t>ASSESS-SEQ</t>
  </si>
  <si>
    <t>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t>
  </si>
  <si>
    <t>AEE-EEE</t>
  </si>
  <si>
    <t>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t>
  </si>
  <si>
    <t>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t>
  </si>
  <si>
    <t>AEEE-QE</t>
  </si>
  <si>
    <t>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t>
  </si>
  <si>
    <t>EEEQE-AEQ</t>
  </si>
  <si>
    <t xml:space="preserve">I'll check that one out too. The dreams I sometimes get from horror movies are horrible. I once watched the movie Halloween and lost an hour of sleep because of bad nightmares.&lt;sep&gt;Sorry to hear that. I like all types of movies so I don't have those kinds of issues. </t>
  </si>
  <si>
    <t>ASS-RS</t>
  </si>
  <si>
    <t>I'm a big fan of Roger Federer. I think he'd be a good role model for you, too. Maybe you can use his champion attitude to inspire you to do something else.&lt;sep&gt;Hah yes! I bet if I had all his energy, I might just take my children on a sailboat! How's the houseboat life for you?</t>
  </si>
  <si>
    <t>SEP-REQ</t>
  </si>
  <si>
    <t>I checked out the memoir by Trevor Noah you said you are reading, I've gotten through the first sections. It is so interesting! &lt;sep&gt;Great! That's awesome. I am glad you are enjoying it. It's written in a way that makes it a very quick read.</t>
  </si>
  <si>
    <t>SE-RREE</t>
  </si>
  <si>
    <t>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t>
  </si>
  <si>
    <t>EEE-REQ</t>
  </si>
  <si>
    <t>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t>
  </si>
  <si>
    <t>REEE-EEEE</t>
  </si>
  <si>
    <t>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t>
  </si>
  <si>
    <t>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t>
  </si>
  <si>
    <t>RQS-PEEPQ</t>
  </si>
  <si>
    <t>Yeah, I'm really curious as to what they do next with vehicle technology. I think self driving cars are pretty much the only thing left to do!&lt;sep&gt;I would kill for one of those once they are out and affordable.</t>
  </si>
  <si>
    <t>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t>
  </si>
  <si>
    <t>AEE-RSP</t>
  </si>
  <si>
    <t xml:space="preserve">It is brutal. I really miss ice cream. I crave it every day.&lt;sep&gt;Oh you poor baby... I feel for you! You gotta try Coconut Bliss, a non dairy alternative available at Whole Foods </t>
  </si>
  <si>
    <t>RSE-RRP</t>
  </si>
  <si>
    <t>Yeah some he does but others he's not so keen on depending what it is. If it's a toy he is more than happy, maybe I could send you some samples of stuff to try out?&lt;sep&gt;Yeah that would be amazing, we would love to try out some of your stuff.</t>
  </si>
  <si>
    <t>AP-A</t>
  </si>
  <si>
    <t>It was a really good movie. Really cute movie. I enjoyed watching it. What Disney movies have you seen lately?&lt;sep&gt;I haven't had a lot of time for movies lately but the last Disney movie we watched as a family was Miracle, my husband really enjoys the Disney sports movies.</t>
  </si>
  <si>
    <t>AEEQ-S</t>
  </si>
  <si>
    <t>There were birds in my garden trying to eat my worms.  Sonny caught a bird in his mouth and brought it to me!&lt;sep&gt;So he is a hunter too! Did it live? Did y'all feast?</t>
  </si>
  <si>
    <t>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t>
  </si>
  <si>
    <t>AEEQ-EEEEAE</t>
  </si>
  <si>
    <t>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t>
  </si>
  <si>
    <t>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t>
  </si>
  <si>
    <t>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t>
  </si>
  <si>
    <t>AEE-ERSS</t>
  </si>
  <si>
    <t xml:space="preserve">Maybe. Depends on my landlord I guess. I'm scarred. He's so rude and angry all the time. What kind of dog are you looking for?&lt;sep&gt;That's a good point. I'm not too picky honestly, but I think I would prefer to get a bigger dog, like a lab or maybe a German shepherd. </t>
  </si>
  <si>
    <t>AESEQ-RS</t>
  </si>
  <si>
    <t xml:space="preserve">Yeah, it sounds like that diet wasn't working for you at all. At least now you know!&lt;sep&gt;Yeah it make me feel good in a sense, but I‚Äôm so used to eating a lot of carbs and protein I just think my body not used to it. </t>
  </si>
  <si>
    <t>EE-E</t>
  </si>
  <si>
    <t>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t>
  </si>
  <si>
    <t>AEEPE-EEPQ</t>
  </si>
  <si>
    <t>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t>
  </si>
  <si>
    <t>EEPQ-EAAE</t>
  </si>
  <si>
    <t>Yeah, I invented a chilli dog casserole. t's really good!&lt;sep&gt;No way! I'll have to stop by and try it, that sounds awesome. Maybe I'll come by after a run to get my energy back.</t>
  </si>
  <si>
    <t>SE-RPP</t>
  </si>
  <si>
    <t>So true. I think because we both love the beach, jet skiing, and other water activities- we're more used to this stuff. Maybe you can bring me out when you go surfing next time.&lt;sep&gt;I'd love to! Is this your way of telling me you're ready to try surfing?</t>
  </si>
  <si>
    <t>REP-AQ</t>
  </si>
  <si>
    <t>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t>
  </si>
  <si>
    <t>Q-AAEEQ</t>
  </si>
  <si>
    <t>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t>
  </si>
  <si>
    <t>They are mainly dogs, but there are also cats. My favorite are when new puppies are brought in. They are snapped up really quickly &lt;sep&gt;Well, I am not fan of puppies for sure. Cats are okay. How many animals do you have at your shelter?</t>
  </si>
  <si>
    <t>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t>
  </si>
  <si>
    <t xml:space="preserve">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t>
  </si>
  <si>
    <t>RREQ-AE</t>
  </si>
  <si>
    <t>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t>
  </si>
  <si>
    <t>RSEEQ-AEE</t>
  </si>
  <si>
    <t>I think last week, across the lake and back, as a neat little stress reliever.&lt;sep&gt;I'd love to come out sometime, maybe even bring my paints. I bet I can find some great views there!</t>
  </si>
  <si>
    <t>A-EE</t>
  </si>
  <si>
    <t>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t>
  </si>
  <si>
    <t>EESQ-AAEEEE</t>
  </si>
  <si>
    <t>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t>
  </si>
  <si>
    <t>I use my extra time after school and during weekends when I have no school. &lt;sep&gt;Now if only I can stop zoning out to Grateful Dead in lazy weekend mornings! Your parents are teachers -- do they have a teacherlike attitude once you're home?</t>
  </si>
  <si>
    <t>A-EQ</t>
  </si>
  <si>
    <t>I'm down, what will our band's name be?&lt;sep&gt;I think we should be called "The Guitar Heroes"! What do you think?</t>
  </si>
  <si>
    <t xml:space="preserve">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t>
  </si>
  <si>
    <t>EEEE-REE</t>
  </si>
  <si>
    <t>I arranged for everyone to sing a birthday song to her about halfway through the party, and after the end of the song, I will drop to one knee and say, "And will you marry me now?"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t>
  </si>
  <si>
    <t>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t>
  </si>
  <si>
    <t>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t>
  </si>
  <si>
    <t>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t>
  </si>
  <si>
    <t>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t>
  </si>
  <si>
    <t>I like the idea of being able to control how much sugar goes into them.  I seriously think sugar makes my 12 year old way more hyper than he normally would be.  &lt;sep&gt;That's a tricky situation, but if you can sneak in some healthy not-too-sweet snacks it would be a win-win.</t>
  </si>
  <si>
    <t>OK well when can we plan the next cookout?&lt;sep&gt;Well when will you be off work next? Looks like you work nearly everyday! haha. Just let me know your next evening off!</t>
  </si>
  <si>
    <t>Q-QERP</t>
  </si>
  <si>
    <t>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t>
  </si>
  <si>
    <t>QQPPE-ES</t>
  </si>
  <si>
    <t>Too much standing around. It's fun as a pasttime, but not so good for aerobic exercise. Karate is a workout!&lt;sep&gt;Ah, gotcha. Yeah, baseball is a lot of standing, a bit of batting, and only a bit of running. I definitely agree with what you're saying.</t>
  </si>
  <si>
    <t>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t>
  </si>
  <si>
    <t>AEPE-RAPP</t>
  </si>
  <si>
    <t xml:space="preserve">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t>
  </si>
  <si>
    <t>Oh wow. I am so sorry. That is awful. What else do you have to avoid? Maybe I can find a way to make a crust just for you.&lt;sep&gt;no its perfectly fine! nothing life threatening. but anything but garlic in the crust would be great. maybe more herbs?</t>
  </si>
  <si>
    <t>RRRQP-AEAQ</t>
  </si>
  <si>
    <t>no its perfectly fine! nothing life threatening. but anything but garlic in the crust would be great. maybe more herbs?&lt;sep&gt;I will definitely play around with oregano and parsley. Can you have onions and onion powder?</t>
  </si>
  <si>
    <t>AEAQ-AQ</t>
  </si>
  <si>
    <t>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t>
  </si>
  <si>
    <t>ASSE-QQ</t>
  </si>
  <si>
    <t>Or maybe add 15 minutes in the afternoon. Just for them.&lt;sep&gt;That is not a bad idea. Haha I am the one who will probably screw up, so I have to be easy on myself.</t>
  </si>
  <si>
    <t>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t>
  </si>
  <si>
    <t>AEEQ-EEAE</t>
  </si>
  <si>
    <t>Great I can't wait. You are going to love seeing Beetlejuice it is so funny. My kids love it.&lt;sep&gt;Is beetlejuice scary? I suppose if your kids liked it it wasn't so scary then</t>
  </si>
  <si>
    <t xml:space="preserve">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t>
  </si>
  <si>
    <t>EPP-A</t>
  </si>
  <si>
    <t>No but i still have my old Suzuki harmonica. Which one do you have?&lt;sep&gt;I am not sure actually.... I am renting it from the music store. We should go shopping later this week for our new band.</t>
  </si>
  <si>
    <t>AQ-AEP</t>
  </si>
  <si>
    <t>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t>
  </si>
  <si>
    <t>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t>
  </si>
  <si>
    <t>AS-SP</t>
  </si>
  <si>
    <t>I think I will get another parrot so my parrot can have a girlfriend.&lt;sep&gt;That would be interesting! What would you name the parrot?</t>
  </si>
  <si>
    <t>I have been practicing levitating and it is truly an amazing experience.  I can't wait until you learn how to do it too.&lt;sep&gt;I know! We talked about it last time and I really want to learn!</t>
  </si>
  <si>
    <t>SE-RE</t>
  </si>
  <si>
    <t>Thin crust for the win! I can't even eat Deep dish pizza. One slice weighs about 20 pounds!&lt;sep&gt;Well, I guess we get used to what we grew up with.  How soon will you be leaving for Disney World?</t>
  </si>
  <si>
    <t xml:space="preserve">Haha. Eggs only day is fine! I will take you on a tour and we can take sleds pulled by our dogs.&lt;sep&gt;That sounds amazing. i'll check priceline tonight. </t>
  </si>
  <si>
    <t>So maybe you overthought and someday you will learn how to swim?&lt;sep&gt;Maybe you could teach me. Have you ever been to the carribean before?</t>
  </si>
  <si>
    <t>Q-PQ</t>
  </si>
  <si>
    <t>My new laptop is blazing fast. I played all weekend. It was fantastic!&lt;sep&gt;That is so awesome.  I know you are going to crush me if we are on opposite sides.  When are you normally on?</t>
  </si>
  <si>
    <t>My vegetable garden got attacked by birds and they ate all my tomatoes!&lt;sep&gt;Oh no!! That is really hard to keep them away from the garden!</t>
  </si>
  <si>
    <t>The tomatoes are ripening well. I am excited to make the pizza sauce. The herbs grew early this Spring. Its been good exercise!&lt;sep&gt;It is great exercise. The pizza will taste great</t>
  </si>
  <si>
    <t xml:space="preserve">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t>
  </si>
  <si>
    <t>REESQ-ASESEQ</t>
  </si>
  <si>
    <t>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t>
  </si>
  <si>
    <t>SSS-ESSP</t>
  </si>
  <si>
    <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t>
  </si>
  <si>
    <t>ESSP-QEE</t>
  </si>
  <si>
    <t>He is! I've been debating on taking lessons myself for quite some time now.&lt;sep&gt;Maybe we can do it together.  Give each other the courage and motivation to do it.  I think it would be a lot of fun.</t>
  </si>
  <si>
    <t>AE-PEE</t>
  </si>
  <si>
    <t>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t>
  </si>
  <si>
    <t>REE-RSS</t>
  </si>
  <si>
    <t>That's probably why. I'm not up too close and they don't get to hurt me. I'm scared of alot of things, case in point horror movies&lt;sep&gt;Well you know I love a good horror movie! Me and the wife try to watch one once a week. Can't get enough of them.</t>
  </si>
  <si>
    <t>EES-SEE</t>
  </si>
  <si>
    <t xml:space="preserve">It's going fine.  I'm a mechanic, so I can easily fix you up with a nice get away car.  Do you have a specific model in mind?&lt;sep&gt;Something fast of course and reliable. I also need a Delorian for a decoy. </t>
  </si>
  <si>
    <t>ASQ-AS</t>
  </si>
  <si>
    <t>I caught a big marlin the other day!&lt;sep&gt;Oh wow, congrats. How much did it weigh? Are you going to do a fish fry with it?</t>
  </si>
  <si>
    <t>S-RQQ</t>
  </si>
  <si>
    <t xml:space="preserve">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t>
  </si>
  <si>
    <t>SEQQS-AS</t>
  </si>
  <si>
    <t>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t>
  </si>
  <si>
    <t>ASQS-AS</t>
  </si>
  <si>
    <t>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t>
  </si>
  <si>
    <t>APE-ERRQS</t>
  </si>
  <si>
    <t>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t>
  </si>
  <si>
    <t>Honestly, I am not sure. I love food so much. Do you have any tips for maintaining? You must have a very healthy diet being a vegan.&lt;sep&gt;You really need to find the foods that you enjoy. It might take a little time. No one will stay healthy eating food they hate.</t>
  </si>
  <si>
    <t>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t>
  </si>
  <si>
    <t>AAE-RES</t>
  </si>
  <si>
    <t>If I lived there I think I'd just eat cheese and bread all day!&lt;sep&gt;Haha! That wouldnt be bad at all, Id much enjoy that as well.</t>
  </si>
  <si>
    <t>E-RE</t>
  </si>
  <si>
    <t>I know exactly what you mean!  It's like looking through a tube blocking your peripheral vision!&lt;sep&gt;Yeah, lol, that's why i like NBA. I can see the who court and not worry about stuff like my peripheral. Have you every played an NBA game?</t>
  </si>
  <si>
    <t>RE-EEQ</t>
  </si>
  <si>
    <t xml:space="preserve">Have you seen the other movies in the Conjuring Universe like The Nun and the Annabelle movies?&lt;sep&gt;Yeah I have watched before. But I am not pretty sure about the story right now. Can you suggest me to watch some of the horror movie. </t>
  </si>
  <si>
    <t>Q-AEQ</t>
  </si>
  <si>
    <t>I wouldn't recommend it. Have you ever had roommates?&lt;sep&gt;In college, but that's it. I like the idea of sharing expenses, but I do like to have my own space. Much quieter.</t>
  </si>
  <si>
    <t>AQ-ASE</t>
  </si>
  <si>
    <t>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t>
  </si>
  <si>
    <t>AS-REEQ</t>
  </si>
  <si>
    <t>I followed up on the car you recommended. &lt;sep&gt;Nice.  Did you do more research on it other than what I had sent to you?  What color is it and did you get a lot of options?</t>
  </si>
  <si>
    <t>A-RQQ</t>
  </si>
  <si>
    <t>I am not interested, but she wants to break my relationship. She want to patch up with her new friend.&lt;sep&gt;I am sorry to hear that! So have you tried any new fruit cocktails recently?</t>
  </si>
  <si>
    <t>AE-RQ</t>
  </si>
  <si>
    <t>How is you granddaughter doing?  Has she had her baby yet?&lt;sep&gt;she is studying ornithologist and she had a idea about ms in it</t>
  </si>
  <si>
    <t>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t>
  </si>
  <si>
    <t>SE-EE</t>
  </si>
  <si>
    <t>I can't argue with that, make sure to take plenty of pictures for me!&lt;sep&gt;Oh, I will. You'll be there in spirit. Do you want me to buy you any merch while I'm there? I can get whatever you want, as long as you pay me back later.</t>
  </si>
  <si>
    <t>P-AEQP</t>
  </si>
  <si>
    <t>We have a good lead but there isn't much else I can say on the topic. We sent some agents to New Jersey - we think he's on the move.&lt;sep&gt;That's exciting. Leads are good. They will make a mistake eventually and then you will find him.</t>
  </si>
  <si>
    <t>I'm going to need to work out all next week to make up for this weekend! A ton of sugar and spice and everything nice.&lt;sep&gt;Same here! But it'll be worth it. It's good to treat yourself every once in a while.</t>
  </si>
  <si>
    <t>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t>
  </si>
  <si>
    <t>REQ-ASQQ</t>
  </si>
  <si>
    <t>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t>
  </si>
  <si>
    <t>AEEEQE-AQQ</t>
  </si>
  <si>
    <t xml:space="preserve">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t>
  </si>
  <si>
    <t>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t>
  </si>
  <si>
    <t>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t>
  </si>
  <si>
    <t>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t>
  </si>
  <si>
    <t>I have. She has a new spicy soup that's very popular.&lt;sep&gt;I love soups. What's in it?</t>
  </si>
  <si>
    <t>AE-SQ</t>
  </si>
  <si>
    <t>That sounds delicious. Lucky you getting to test the new items!&lt;sep&gt;I am lucky. How are your vegetables coming along now?</t>
  </si>
  <si>
    <t>RR-SQ</t>
  </si>
  <si>
    <t>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t>
  </si>
  <si>
    <t>SEE-SE</t>
  </si>
  <si>
    <t>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t>
  </si>
  <si>
    <t>SQE-AEEE</t>
  </si>
  <si>
    <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t>
  </si>
  <si>
    <t>AEEE-ESSER</t>
  </si>
  <si>
    <t>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t>
  </si>
  <si>
    <t>SSQ-AEQ</t>
  </si>
  <si>
    <t>Oh Yeah? What was your inspiration?&lt;sep&gt;My mom. She never leaves the house and has mental health issues.</t>
  </si>
  <si>
    <t>RQ-AE</t>
  </si>
  <si>
    <t>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t>
  </si>
  <si>
    <t>RRSSSS-EEEE</t>
  </si>
  <si>
    <t xml:space="preserve">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t>
  </si>
  <si>
    <t>SS-EPE</t>
  </si>
  <si>
    <t>Great thank-you! How is work going?&lt;sep&gt;Everyone was buying a lot of bananas today. Is it some sort of banana related holiday or something?</t>
  </si>
  <si>
    <t>AQ-AQ</t>
  </si>
  <si>
    <t>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t>
  </si>
  <si>
    <t>REQ-QE</t>
  </si>
  <si>
    <t>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t>
  </si>
  <si>
    <t>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t>
  </si>
  <si>
    <t>That would be awesome! If i didn't have a uniform at work I would wear mine all the time. I love them!&lt;sep&gt;That would be a great sales technique I would think.  I heard they will be coming to town soon. Are you going to get tickets?</t>
  </si>
  <si>
    <t>REE-EEQ</t>
  </si>
  <si>
    <t xml:space="preserve">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t>
  </si>
  <si>
    <t>index</t>
  </si>
  <si>
    <t>subset</t>
  </si>
  <si>
    <t>train</t>
  </si>
  <si>
    <t>valid</t>
  </si>
  <si>
    <t>test</t>
  </si>
  <si>
    <t>acts</t>
  </si>
  <si>
    <t>randint</t>
  </si>
  <si>
    <t>RQ-S</t>
  </si>
  <si>
    <t>SS-SS</t>
  </si>
  <si>
    <t>RS-RO</t>
  </si>
  <si>
    <t>PE-P</t>
  </si>
  <si>
    <t>S-O</t>
  </si>
  <si>
    <t>A-O</t>
  </si>
  <si>
    <t>QQ-AO</t>
  </si>
  <si>
    <t>SE-O</t>
  </si>
  <si>
    <t>O-RE</t>
  </si>
  <si>
    <t>AQQQQEEE-OQ</t>
  </si>
  <si>
    <t>OOE-SES</t>
  </si>
  <si>
    <t>REPP-EEE</t>
  </si>
  <si>
    <t>AOE-AEEEE</t>
  </si>
  <si>
    <t>AESQE-SSOEEEE</t>
  </si>
  <si>
    <t>ES-RO</t>
  </si>
  <si>
    <t>AS-OEEEE</t>
  </si>
  <si>
    <t>RE-EEO</t>
  </si>
  <si>
    <t>AS-OEQ</t>
  </si>
  <si>
    <t>ROO-RQ</t>
  </si>
  <si>
    <t>ASE-OEOOOQ</t>
  </si>
  <si>
    <t>EOA-EQQ</t>
  </si>
  <si>
    <t>EEQ-AO</t>
  </si>
  <si>
    <t>AS-ROOQQ</t>
  </si>
  <si>
    <t>EEO-EEO</t>
  </si>
  <si>
    <t>QS-AEEPO</t>
  </si>
  <si>
    <t>SEE-REEO</t>
  </si>
  <si>
    <t>PE-RPEQ</t>
  </si>
  <si>
    <t>AOSP-ROEEE</t>
  </si>
  <si>
    <t>AOQ-A</t>
  </si>
  <si>
    <t>OEE-ROEEQ</t>
  </si>
  <si>
    <t>EE-OEESRQ</t>
  </si>
  <si>
    <t>SS-OQP</t>
  </si>
  <si>
    <t>SEEE-EEEO</t>
  </si>
  <si>
    <t>RESSQ-AEO</t>
  </si>
  <si>
    <t>APEQ-QOS</t>
  </si>
  <si>
    <t>RSS-OEEEQ</t>
  </si>
  <si>
    <t>OP-RPSEQ</t>
  </si>
  <si>
    <t>SSSS-OOQ</t>
  </si>
  <si>
    <t>A-OS</t>
  </si>
  <si>
    <t>EEEE-EOEQ</t>
  </si>
  <si>
    <t>OEQS-ROS</t>
  </si>
  <si>
    <t>ROS-RE</t>
  </si>
  <si>
    <t>REOP-S</t>
  </si>
  <si>
    <t>AO-ROO</t>
  </si>
  <si>
    <t>AO-QEQ</t>
  </si>
  <si>
    <t>ASE-ROE</t>
  </si>
  <si>
    <t>SS-EO</t>
  </si>
  <si>
    <t>QQO-AEEE</t>
  </si>
  <si>
    <t>QREQOEEPE-RPERQ</t>
  </si>
  <si>
    <t>AO-E</t>
  </si>
  <si>
    <t>EE-EQQ</t>
  </si>
  <si>
    <t>AEEEEE-ROPQ</t>
  </si>
  <si>
    <t>ROPQ-AEE</t>
  </si>
  <si>
    <t>AEE-SOQ</t>
  </si>
  <si>
    <t>A-ROQE</t>
  </si>
  <si>
    <t>AEE-REEQ</t>
  </si>
  <si>
    <t>ROS-EE</t>
  </si>
  <si>
    <t>REEEE-RQQEO</t>
  </si>
  <si>
    <t>EOO-REQ</t>
  </si>
  <si>
    <t>EEE-EO</t>
  </si>
  <si>
    <t>EO-E</t>
  </si>
  <si>
    <t>AEO-ROE</t>
  </si>
  <si>
    <t>AEEOSR-OEOE</t>
  </si>
  <si>
    <t>ROE-QE</t>
  </si>
  <si>
    <t>ESEE-SOEOQQ</t>
  </si>
  <si>
    <t>ESE-OQ</t>
  </si>
  <si>
    <t>ROP-RS</t>
  </si>
  <si>
    <t>SSE-ROQ</t>
  </si>
  <si>
    <t>OSOE-ES</t>
  </si>
  <si>
    <t>ASE-OSQ</t>
  </si>
  <si>
    <t>ASQO-OEO</t>
  </si>
  <si>
    <t>SE-REO</t>
  </si>
  <si>
    <t>AEES-OP</t>
  </si>
  <si>
    <t>REEE-RSOSPQ</t>
  </si>
  <si>
    <t>REO-RSSEQ</t>
  </si>
  <si>
    <t>OS-RQE</t>
  </si>
  <si>
    <t>ES-EOPS</t>
  </si>
  <si>
    <t>RAOESS-RSP</t>
  </si>
  <si>
    <t>EEO-RRRQ</t>
  </si>
  <si>
    <t>S</t>
  </si>
  <si>
    <t>D</t>
  </si>
  <si>
    <t>U</t>
  </si>
  <si>
    <t>Aantal van acts</t>
  </si>
  <si>
    <t>Rijlabels</t>
  </si>
  <si>
    <t>Eindtotaal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</si>
</sst>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Verhoef" refreshedDate="45131.107138888889" createdVersion="8" refreshedVersion="8" minRefreshableVersion="3" recordCount="344" xr:uid="{F766293C-6C15-AA4E-9563-AC08F37A6529}">
  <cacheSource type="worksheet">
    <worksheetSource ref="A1:H345" sheet="Dataset"/>
  </cacheSource>
  <cacheFields count="8">
    <cacheField name="S" numFmtId="0">
      <sharedItems containsSemiMixedTypes="0" containsString="0" containsNumber="1" containsInteger="1" minValue="1" maxValue="4"/>
    </cacheField>
    <cacheField name="D" numFmtId="0">
      <sharedItems containsSemiMixedTypes="0" containsString="0" containsNumber="1" containsInteger="1" minValue="3" maxValue="498"/>
    </cacheField>
    <cacheField name="U" numFmtId="0">
      <sharedItems containsSemiMixedTypes="0" containsString="0" containsNumber="1" containsInteger="1" minValue="0" maxValue="12"/>
    </cacheField>
    <cacheField name="history" numFmtId="0">
      <sharedItems longText="1"/>
    </cacheField>
    <cacheField name="acts" numFmtId="0">
      <sharedItems/>
    </cacheField>
    <cacheField name="randint" numFmtId="0">
      <sharedItems containsSemiMixedTypes="0" containsString="0" containsNumber="1" containsInteger="1" minValue="9" maxValue="9981"/>
    </cacheField>
    <cacheField name="index" numFmtId="0">
      <sharedItems containsSemiMixedTypes="0" containsString="0" containsNumber="1" containsInteger="1" minValue="1" maxValue="344"/>
    </cacheField>
    <cacheField name="subset" numFmtId="0">
      <sharedItems count="3">
        <s v="train"/>
        <s v="valid"/>
        <s v="t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4"/>
    <n v="220"/>
    <n v="0"/>
    <s v="I think I will get another parrot so my parrot can have a girlfriend.&lt;sep&gt;That would be interesting! What would you name the parrot?"/>
    <s v="S-RQ"/>
    <n v="9"/>
    <n v="1"/>
    <x v="0"/>
  </r>
  <r>
    <n v="4"/>
    <n v="175"/>
    <n v="3"/>
    <s v="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
    <s v="ASSE-QQ"/>
    <n v="20"/>
    <n v="2"/>
    <x v="0"/>
  </r>
  <r>
    <n v="3"/>
    <n v="420"/>
    <n v="6"/>
    <s v="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
    <s v="ASSESS-SEQ"/>
    <n v="21"/>
    <n v="3"/>
    <x v="0"/>
  </r>
  <r>
    <n v="3"/>
    <n v="443"/>
    <n v="0"/>
    <s v="I checked out the memoir by Trevor Noah you said you are reading, I've gotten through the first sections. It is so interesting! &lt;sep&gt;Great! That's awesome. I am glad you are enjoying it. It's written in a way that makes it a very quick read."/>
    <s v="SE-RREE"/>
    <n v="45"/>
    <n v="4"/>
    <x v="0"/>
  </r>
  <r>
    <n v="3"/>
    <n v="258"/>
    <n v="5"/>
    <s v="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
    <s v="RESEEQ-RSSS"/>
    <n v="121"/>
    <n v="5"/>
    <x v="0"/>
  </r>
  <r>
    <n v="1"/>
    <n v="403"/>
    <n v="10"/>
    <s v="I also enjoy fruit cocktails..&lt;sep&gt;Not fruit cocktails. Fruity! Like sweet mixes. Do you need your car fixed?"/>
    <s v="S-RREQ"/>
    <n v="127"/>
    <n v="6"/>
    <x v="0"/>
  </r>
  <r>
    <n v="3"/>
    <n v="61"/>
    <n v="3"/>
    <s v="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
    <s v="E-EE"/>
    <n v="131"/>
    <n v="7"/>
    <x v="0"/>
  </r>
  <r>
    <n v="4"/>
    <n v="88"/>
    <n v="3"/>
    <s v="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
    <s v="AS-QE"/>
    <n v="151"/>
    <n v="8"/>
    <x v="0"/>
  </r>
  <r>
    <n v="3"/>
    <n v="449"/>
    <n v="6"/>
    <s v="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
    <s v="REEE-EEEE"/>
    <n v="155"/>
    <n v="9"/>
    <x v="0"/>
  </r>
  <r>
    <n v="3"/>
    <n v="442"/>
    <n v="7"/>
    <s v="I'm a big fan of Roger Federer. I think he'd be a good role model for you, too. Maybe you can use his champion attitude to inspire you to do something else.&lt;sep&gt;Hah yes! I bet if I had all his energy, I might just take my children on a sailboat! How's the houseboat life for you?"/>
    <s v="SEP-REQ"/>
    <n v="208"/>
    <n v="10"/>
    <x v="0"/>
  </r>
  <r>
    <n v="3"/>
    <n v="282"/>
    <n v="8"/>
    <s v="I like to go out into nature with my dog and see what can be found, I would never think about painting with pigments that came from some warehouse. &lt;sep&gt;What is your favorite color and what ingredients do you use to make it?  My favorite color is red."/>
    <s v="S-QS"/>
    <n v="259"/>
    <n v="11"/>
    <x v="0"/>
  </r>
  <r>
    <n v="4"/>
    <n v="265"/>
    <n v="6"/>
    <s v="That's probably why. I'm not up too close and they don't get to hurt me. I'm scared of alot of things, case in point horror movies&lt;sep&gt;Well you know I love a good horror movie! Me and the wife try to watch one once a week. Can't get enough of them."/>
    <s v="EES-SEE"/>
    <n v="301"/>
    <n v="12"/>
    <x v="0"/>
  </r>
  <r>
    <n v="1"/>
    <n v="133"/>
    <n v="2"/>
    <s v="Nice, what are you making?&lt;sep&gt;Bone-in ribeye steak from trader joe's. It's kosker from teva."/>
    <s v="Q-AE"/>
    <n v="315"/>
    <n v="13"/>
    <x v="0"/>
  </r>
  <r>
    <n v="2"/>
    <n v="483"/>
    <n v="5"/>
    <s v="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
    <s v="AOSP-ROEEE"/>
    <n v="342"/>
    <n v="14"/>
    <x v="0"/>
  </r>
  <r>
    <n v="2"/>
    <n v="196"/>
    <n v="8"/>
    <s v="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
    <s v="AS-OEEEE"/>
    <n v="353"/>
    <n v="15"/>
    <x v="0"/>
  </r>
  <r>
    <n v="4"/>
    <n v="452"/>
    <n v="3"/>
    <s v="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
    <s v="SSQ-AEQ"/>
    <n v="428"/>
    <n v="16"/>
    <x v="0"/>
  </r>
  <r>
    <n v="1"/>
    <n v="91"/>
    <n v="0"/>
    <s v="Hi! How are you doing?&lt;sep&gt;I'm great. Just chilling, looking for inspiration to paint. Art is my passion."/>
    <s v="GQ-AAS"/>
    <n v="469"/>
    <n v="17"/>
    <x v="0"/>
  </r>
  <r>
    <n v="1"/>
    <n v="468"/>
    <n v="0"/>
    <s v="Salutations!&lt;sep&gt;Hey! Do you like animals?"/>
    <s v="G-GQ"/>
    <n v="502"/>
    <n v="18"/>
    <x v="0"/>
  </r>
  <r>
    <n v="3"/>
    <n v="376"/>
    <n v="4"/>
    <s v="Right, almost seems like the writers lose their original plot and just write anything.  &lt;sep&gt;Very true. How's the cycling been lately? The weather seems to be perfect for it!"/>
    <s v="E-RQE"/>
    <n v="525"/>
    <n v="19"/>
    <x v="0"/>
  </r>
  <r>
    <n v="3"/>
    <n v="157"/>
    <n v="2"/>
    <s v="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
    <s v="RESSQ-AEO"/>
    <n v="553"/>
    <n v="20"/>
    <x v="0"/>
  </r>
  <r>
    <n v="2"/>
    <n v="477"/>
    <n v="6"/>
    <s v="This is his first big case. The Nevada is eating this up because the rich guy owns a few casinos and hotels in Las Vegas.&lt;sep&gt;I bet so. I hope they don't follow you around town! I imagine it would be hard to work out with cameras all around you!"/>
    <s v="AE-REE"/>
    <n v="590"/>
    <n v="21"/>
    <x v="0"/>
  </r>
  <r>
    <n v="1"/>
    <n v="40"/>
    <n v="9"/>
    <s v="Are you a librarian too?&lt;sep&gt;I do like the quiet nature of it, but I am retired."/>
    <s v="Q-A"/>
    <n v="603"/>
    <n v="22"/>
    <x v="0"/>
  </r>
  <r>
    <n v="2"/>
    <n v="421"/>
    <n v="10"/>
    <s v="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
    <s v="QSE-EE"/>
    <n v="646"/>
    <n v="23"/>
    <x v="0"/>
  </r>
  <r>
    <n v="3"/>
    <n v="254"/>
    <n v="8"/>
    <s v="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
    <s v="OEQS-ROS"/>
    <n v="663"/>
    <n v="24"/>
    <x v="0"/>
  </r>
  <r>
    <n v="2"/>
    <n v="178"/>
    <n v="7"/>
    <s v="My parents really didn't want an animal in the house, so I didn't growing up. I wanted one in university but I couldn't afford it. Now it's possible to have as many dogs as I want. &lt;sep&gt;How many more dogs would you have since you can have as many as you want?"/>
    <s v="ASS-Q"/>
    <n v="759"/>
    <n v="25"/>
    <x v="0"/>
  </r>
  <r>
    <n v="4"/>
    <n v="85"/>
    <n v="7"/>
    <s v="I think last week, across the lake and back, as a neat little stress reliever.&lt;sep&gt;I'd love to come out sometime, maybe even bring my paints. I bet I can find some great views there!"/>
    <s v="A-EE"/>
    <n v="760"/>
    <n v="26"/>
    <x v="0"/>
  </r>
  <r>
    <n v="3"/>
    <n v="333"/>
    <n v="3"/>
    <s v="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quot;starts to happen&quot;.  Plus usually the spouse will want to have some say in the home that is going to be the family home."/>
    <s v="SE-PE"/>
    <n v="765"/>
    <n v="27"/>
    <x v="0"/>
  </r>
  <r>
    <n v="4"/>
    <n v="238"/>
    <n v="4"/>
    <s v="Haha. Eggs only day is fine! I will take you on a tour and we can take sleds pulled by our dogs.&lt;sep&gt;That sounds amazing. i'll check priceline tonight. "/>
    <s v="ROP-RS"/>
    <n v="819"/>
    <n v="28"/>
    <x v="0"/>
  </r>
  <r>
    <n v="1"/>
    <n v="41"/>
    <n v="0"/>
    <s v="Hey there. How's it going?&lt;sep&gt;Good, how are you?"/>
    <s v="GQ-Q"/>
    <n v="892"/>
    <n v="29"/>
    <x v="0"/>
  </r>
  <r>
    <n v="3"/>
    <n v="15"/>
    <n v="8"/>
    <s v="it is a lot harder, that is why I wanted to change my routine. Plus I am starting to take a protein powder made out of peas.&lt;sep&gt;That's great. It's hard for me to imagine life without meat. Is your husband a vegetarian too?"/>
    <s v="AS-RSQ"/>
    <n v="961"/>
    <n v="30"/>
    <x v="0"/>
  </r>
  <r>
    <n v="4"/>
    <n v="55"/>
    <n v="4"/>
    <s v="So true. I think because we both love the beach, jet skiing, and other water activities- we're more used to this stuff. Maybe you can bring me out when you go surfing next time.&lt;sep&gt;I'd love to! Is this your way of telling me you're ready to try surfing?"/>
    <s v="REP-AQ"/>
    <n v="992"/>
    <n v="31"/>
    <x v="0"/>
  </r>
  <r>
    <n v="4"/>
    <n v="185"/>
    <n v="2"/>
    <s v="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
    <s v="AEEQ-EEAE"/>
    <n v="1009"/>
    <n v="32"/>
    <x v="0"/>
  </r>
  <r>
    <n v="3"/>
    <n v="417"/>
    <n v="6"/>
    <s v="No, it's a ramen restaurant! You should visit sometime, I can get you a discount! You still love ramen right?&lt;sep&gt;&quot;Ramen&quot; The name is somewhat unfamiliar to me. Tell me about it please."/>
    <s v="APQ-SP"/>
    <n v="1010"/>
    <n v="33"/>
    <x v="0"/>
  </r>
  <r>
    <n v="3"/>
    <n v="297"/>
    <n v="6"/>
    <s v="That is a great idea!! I was thinking of coming out there for a visit! Maybe you could teach me to hunt alligators?&lt;sep&gt;I dont know... Youd have to be pretty stupid to go out there with me. How am I going to explain to your sister neice why  you went home without your penny loafers"/>
    <s v="REP-AEQ"/>
    <n v="1021"/>
    <n v="34"/>
    <x v="0"/>
  </r>
  <r>
    <n v="1"/>
    <n v="435"/>
    <n v="0"/>
    <s v="Hi! How are you?&lt;sep&gt;Hey just over here reading. You?"/>
    <s v="GQ-AQ"/>
    <n v="1094"/>
    <n v="35"/>
    <x v="0"/>
  </r>
  <r>
    <n v="3"/>
    <n v="424"/>
    <n v="9"/>
    <s v="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
    <s v="AEEE-QE"/>
    <n v="1104"/>
    <n v="36"/>
    <x v="0"/>
  </r>
  <r>
    <n v="2"/>
    <n v="101"/>
    <n v="8"/>
    <s v="Yes they really do. What is your favorite animal?&lt;sep&gt;Well not a real panda heh but the red panda!"/>
    <s v="AQ-A"/>
    <n v="1106"/>
    <n v="37"/>
    <x v="0"/>
  </r>
  <r>
    <n v="2"/>
    <n v="391"/>
    <n v="9"/>
    <s v="Oh really? That's so nice of them. What happened with their granddaughter?&lt;sep&gt;She gets seizures and had one while had the beach. They didn't know what to do as she had never had one while they were with her."/>
    <s v="RRQ-AE"/>
    <n v="1223"/>
    <n v="38"/>
    <x v="0"/>
  </r>
  <r>
    <n v="3"/>
    <n v="158"/>
    <n v="5"/>
    <s v="Hopefully we can stop them from using animals. I hate that they do that. We have stopped at least 3 different labs so far.&lt;sep&gt;That's amazing! Do the labs change their ways after the rallies? "/>
    <s v="EES-RQ"/>
    <n v="1304"/>
    <n v="39"/>
    <x v="0"/>
  </r>
  <r>
    <n v="1"/>
    <n v="485"/>
    <n v="0"/>
    <s v="Hello?&lt;sep&gt;Hey, just finished a run, how are you?"/>
    <s v="G-Q"/>
    <n v="1329"/>
    <n v="40"/>
    <x v="0"/>
  </r>
  <r>
    <n v="1"/>
    <n v="407"/>
    <n v="8"/>
    <s v="Nothing like some dunkins to go with my sox games.&lt;sep&gt;The red sox aren't that great man."/>
    <s v="A-O"/>
    <n v="1367"/>
    <n v="41"/>
    <x v="0"/>
  </r>
  <r>
    <n v="1"/>
    <n v="419"/>
    <n v="11"/>
    <s v="Do you have family? Children?&lt;sep&gt;My dogs are my family."/>
    <s v="QQ-A"/>
    <n v="1397"/>
    <n v="42"/>
    <x v="0"/>
  </r>
  <r>
    <n v="2"/>
    <n v="472"/>
    <n v="5"/>
    <s v="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
    <s v="AAPQ-AP"/>
    <n v="1449"/>
    <n v="43"/>
    <x v="0"/>
  </r>
  <r>
    <n v="4"/>
    <n v="413"/>
    <n v="9"/>
    <s v="I can't argue with that, make sure to take plenty of pictures for me!&lt;sep&gt;Oh, I will. You'll be there in spirit. Do you want me to buy you any merch while I'm there? I can get whatever you want, as long as you pay me back later."/>
    <s v="P-AEQP"/>
    <n v="1475"/>
    <n v="44"/>
    <x v="0"/>
  </r>
  <r>
    <n v="1"/>
    <n v="176"/>
    <n v="9"/>
    <s v="Same for me! I barely paid off my volkswagen beetle.&lt;sep&gt;Love that car. What color?"/>
    <s v="RS-RQ"/>
    <n v="1520"/>
    <n v="45"/>
    <x v="0"/>
  </r>
  <r>
    <n v="3"/>
    <n v="388"/>
    <n v="10"/>
    <s v="I start in a couple months. Apparently theyre doing some restructuring so it's nice to have a mini vacation before I start&lt;sep&gt;That's great. Sounds ideal for family time. Do they like the punk music as well?"/>
    <s v="AE-REQ"/>
    <n v="1559"/>
    <n v="46"/>
    <x v="0"/>
  </r>
  <r>
    <n v="3"/>
    <n v="3"/>
    <n v="9"/>
    <s v="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
    <s v="SSSEE-EPP"/>
    <n v="1563"/>
    <n v="47"/>
    <x v="0"/>
  </r>
  <r>
    <n v="2"/>
    <n v="24"/>
    <n v="3"/>
    <s v="I really like asparagus, it is one of my faves.  Aside from that, I like snow peas and snap peas.&lt;sep&gt;I do like asparagus as well. It tastes really good with bacon or prosciutto wrapped around it! Although, then it wouldn't be vegetarian. Do you eat meat or are you strictly plant-based?"/>
    <s v="SE-SEEQ"/>
    <n v="1568"/>
    <n v="48"/>
    <x v="0"/>
  </r>
  <r>
    <n v="1"/>
    <n v="61"/>
    <n v="0"/>
    <s v="Hello have you ever seen the show extreme couponing it‚Äôs my favorite.&lt;sep&gt;Yes I love that show really helps when you have lots of different food to buy."/>
    <s v="Q-A"/>
    <n v="1616"/>
    <n v="49"/>
    <x v="0"/>
  </r>
  <r>
    <n v="4"/>
    <n v="379"/>
    <n v="0"/>
    <s v="I followed up on the car you recommended. &lt;sep&gt;Nice.  Did you do more research on it other than what I had sent to you?  What color is it and did you get a lot of options?"/>
    <s v="A-RQQ"/>
    <n v="1639"/>
    <n v="50"/>
    <x v="0"/>
  </r>
  <r>
    <n v="3"/>
    <n v="446"/>
    <n v="2"/>
    <s v="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
    <s v="EEE-REQ"/>
    <n v="1699"/>
    <n v="51"/>
    <x v="0"/>
  </r>
  <r>
    <n v="3"/>
    <n v="187"/>
    <n v="1"/>
    <s v="I bet you're proud! Did you teach him any tricks, or was it too soon?&lt;sep&gt;Way too soon. But he didn't hate it, so that's progress. He says he wants to go again, so more progress. I think he had a good time."/>
    <s v="RQ-AEEE"/>
    <n v="1723"/>
    <n v="52"/>
    <x v="0"/>
  </r>
  <r>
    <n v="4"/>
    <n v="213"/>
    <n v="6"/>
    <s v="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
    <s v="AS-SP"/>
    <n v="1725"/>
    <n v="53"/>
    <x v="0"/>
  </r>
  <r>
    <n v="3"/>
    <n v="305"/>
    <n v="8"/>
    <s v="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
    <s v="AO-ROO"/>
    <n v="1736"/>
    <n v="54"/>
    <x v="0"/>
  </r>
  <r>
    <n v="1"/>
    <n v="35"/>
    <n v="0"/>
    <s v="Hello, I am a swimmer.&lt;sep&gt;I am a musician."/>
    <s v="S-S"/>
    <n v="1781"/>
    <n v="55"/>
    <x v="0"/>
  </r>
  <r>
    <n v="1"/>
    <n v="365"/>
    <n v="0"/>
    <s v="Hello! You know anything about buying houses?&lt;sep&gt;Nop.... I have no idea."/>
    <s v="GQ-AA"/>
    <n v="1821"/>
    <n v="56"/>
    <x v="0"/>
  </r>
  <r>
    <n v="3"/>
    <n v="254"/>
    <n v="9"/>
    <s v="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
    <s v="ROS-RE"/>
    <n v="1864"/>
    <n v="57"/>
    <x v="0"/>
  </r>
  <r>
    <n v="1"/>
    <n v="455"/>
    <n v="9"/>
    <s v="What movie can you recommend.&lt;sep&gt;My favorite is steel magnolias."/>
    <s v="Q-A"/>
    <n v="1890"/>
    <n v="58"/>
    <x v="0"/>
  </r>
  <r>
    <n v="4"/>
    <n v="422"/>
    <n v="6"/>
    <s v="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
    <s v="AEES-OP"/>
    <n v="1921"/>
    <n v="59"/>
    <x v="0"/>
  </r>
  <r>
    <n v="2"/>
    <n v="16"/>
    <n v="4"/>
    <s v="It will cheer you up after a long work day, for sure!&lt;sep&gt;Yup... that‚Äôs my favorite way to unwind!"/>
    <s v="O-RE"/>
    <n v="1962"/>
    <n v="60"/>
    <x v="0"/>
  </r>
  <r>
    <n v="4"/>
    <n v="416"/>
    <n v="1"/>
    <s v="We have a good lead but there isn't much else I can say on the topic. We sent some agents to New Jersey - we think he's on the move.&lt;sep&gt;That's exciting. Leads are good. They will make a mistake eventually and then you will find him."/>
    <s v="AE-REE"/>
    <n v="1985"/>
    <n v="61"/>
    <x v="0"/>
  </r>
  <r>
    <n v="4"/>
    <n v="89"/>
    <n v="9"/>
    <s v="I use my extra time after school and during weekends when I have no school. &lt;sep&gt;Now if only I can stop zoning out to Grateful Dead in lazy weekend mornings! Your parents are teachers -- do they have a teacherlike attitude once you're home?"/>
    <s v="A-EQ"/>
    <n v="2017"/>
    <n v="62"/>
    <x v="0"/>
  </r>
  <r>
    <n v="2"/>
    <n v="285"/>
    <n v="3"/>
    <s v="I'm not embarrassed to say that I really like Disney's &quot;High School Musical&quot;. I like Hillary Duff's voice and Zac Efron is so hot!&lt;sep&gt;The songs are very catchy in High School Musical. Some of those stars have good voices. Have you been to any concerts lately or are you planning to see any new bands?"/>
    <s v="AS-OEQ"/>
    <n v="2065"/>
    <n v="63"/>
    <x v="0"/>
  </r>
  <r>
    <n v="4"/>
    <n v="246"/>
    <n v="3"/>
    <s v="The tomatoes are ripening well. I am excited to make the pizza sauce. The herbs grew early this Spring. Its been good exercise!&lt;sep&gt;It is great exercise. The pizza will taste great"/>
    <s v="OSOE-ES"/>
    <n v="2065"/>
    <n v="64"/>
    <x v="0"/>
  </r>
  <r>
    <n v="2"/>
    <n v="390"/>
    <n v="4"/>
    <s v="I love to try french press coffee. How do you make it?&lt;sep&gt;You put your ground coffee in the bottom and pour hot water over it and put the lid on. After 3 or 4 minutes you push the plunger down to hold the grounds at he bottom. Then you pour a cup. It always comes out great."/>
    <s v="SQ-AEEE"/>
    <n v="2111"/>
    <n v="65"/>
    <x v="0"/>
  </r>
  <r>
    <n v="1"/>
    <n v="242"/>
    <n v="1"/>
    <s v="I do I like to take them a rides in my smart car.&lt;sep&gt;I go to a local community college. I want to be a nurse.."/>
    <s v="A-SS"/>
    <n v="2173"/>
    <n v="66"/>
    <x v="0"/>
  </r>
  <r>
    <n v="1"/>
    <n v="356"/>
    <n v="8"/>
    <s v="Ok what is your new career?&lt;sep&gt;Maybe becoming an enterprenuer.."/>
    <s v="Q-A"/>
    <n v="2255"/>
    <n v="67"/>
    <x v="0"/>
  </r>
  <r>
    <n v="4"/>
    <n v="237"/>
    <n v="7"/>
    <s v="Thin crust for the win! I can't even eat Deep dish pizza. One slice weighs about 20 pounds!&lt;sep&gt;Well, I guess we get used to what we grew up with.  How soon will you be leaving for Disney World?"/>
    <s v="ESE-OQ"/>
    <n v="2260"/>
    <n v="68"/>
    <x v="0"/>
  </r>
  <r>
    <n v="4"/>
    <n v="17"/>
    <n v="10"/>
    <s v="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
    <s v="AEEEEE-ROPQ"/>
    <n v="2462"/>
    <n v="69"/>
    <x v="0"/>
  </r>
  <r>
    <n v="4"/>
    <n v="150"/>
    <n v="5"/>
    <s v="Too much standing around. It's fun as a pasttime, but not so good for aerobic exercise. Karate is a workout!&lt;sep&gt;Ah, gotcha. Yeah, baseball is a lot of standing, a bit of batting, and only a bit of running. I definitely agree with what you're saying."/>
    <s v="AEO-ROE"/>
    <n v="2464"/>
    <n v="70"/>
    <x v="0"/>
  </r>
  <r>
    <n v="3"/>
    <n v="10"/>
    <n v="3"/>
    <s v="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
    <s v="AS-SEEEEPE"/>
    <n v="2490"/>
    <n v="71"/>
    <x v="0"/>
  </r>
  <r>
    <n v="2"/>
    <n v="230"/>
    <n v="2"/>
    <s v="It's alright. It's not particularly high-paying, though. Maybe I should move onto something else, like a tipped role at a restaurant.&lt;sep&gt;that would be great. you'd meet so many interesting people working in restaurants! do you like to engage with new people?"/>
    <s v="AEP-REQ"/>
    <n v="2502"/>
    <n v="72"/>
    <x v="0"/>
  </r>
  <r>
    <n v="2"/>
    <n v="59"/>
    <n v="7"/>
    <s v="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
    <s v="AQQQQEEE-OQ"/>
    <n v="2543"/>
    <n v="73"/>
    <x v="0"/>
  </r>
  <r>
    <n v="2"/>
    <n v="253"/>
    <n v="5"/>
    <s v="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
    <s v="AE-REE"/>
    <n v="2551"/>
    <n v="74"/>
    <x v="0"/>
  </r>
  <r>
    <n v="2"/>
    <n v="413"/>
    <n v="7"/>
    <s v="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
    <s v="AS-ROOQQ"/>
    <n v="2577"/>
    <n v="75"/>
    <x v="0"/>
  </r>
  <r>
    <n v="2"/>
    <n v="408"/>
    <n v="6"/>
    <s v="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
    <s v="ES-REE"/>
    <n v="2643"/>
    <n v="76"/>
    <x v="0"/>
  </r>
  <r>
    <n v="4"/>
    <n v="198"/>
    <n v="4"/>
    <s v="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
    <s v="EPP-A"/>
    <n v="2695"/>
    <n v="77"/>
    <x v="0"/>
  </r>
  <r>
    <n v="4"/>
    <n v="258"/>
    <n v="5"/>
    <s v="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
    <s v="ESSP-QEE"/>
    <n v="2697"/>
    <n v="78"/>
    <x v="0"/>
  </r>
  <r>
    <n v="1"/>
    <n v="460"/>
    <n v="1"/>
    <s v="Are you a lotr fan? That is lotr, right?&lt;sep&gt;Yes it is! We will get on swell."/>
    <s v="QQ-AO"/>
    <n v="2734"/>
    <n v="79"/>
    <x v="0"/>
  </r>
  <r>
    <n v="4"/>
    <n v="16"/>
    <n v="10"/>
    <s v="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
    <s v="AEEQ-EEEEAE"/>
    <n v="2762"/>
    <n v="80"/>
    <x v="0"/>
  </r>
  <r>
    <n v="4"/>
    <n v="471"/>
    <n v="1"/>
    <s v="Great thank-you! How is work going?&lt;sep&gt;Everyone was buying a lot of bananas today. Is it some sort of banana related holiday or something?"/>
    <s v="AQ-AQ"/>
    <n v="2797"/>
    <n v="81"/>
    <x v="0"/>
  </r>
  <r>
    <n v="2"/>
    <n v="331"/>
    <n v="4"/>
    <s v="He does! My niece is 5 years old!&lt;sep&gt;Wow! That's just great. I wish I had a niece. What's her name?"/>
    <s v="AS-RRSQ"/>
    <n v="2886"/>
    <n v="82"/>
    <x v="0"/>
  </r>
  <r>
    <n v="2"/>
    <n v="171"/>
    <n v="9"/>
    <s v="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
    <s v="ES-RO"/>
    <n v="2895"/>
    <n v="83"/>
    <x v="0"/>
  </r>
  <r>
    <n v="4"/>
    <n v="299"/>
    <n v="0"/>
    <s v="I caught a big marlin the other day!&lt;sep&gt;Oh wow, congrats. How much did it weigh? Are you going to do a fish fry with it?"/>
    <s v="S-RQQ"/>
    <n v="2903"/>
    <n v="84"/>
    <x v="0"/>
  </r>
  <r>
    <n v="1"/>
    <n v="265"/>
    <n v="11"/>
    <s v="Awesome ride. I love watching freddy kruger.&lt;sep&gt;I hunt gator. Those are freddy krugers. They'll eat you up whole. Not dreams."/>
    <s v="AS-SEEE"/>
    <n v="2918"/>
    <n v="85"/>
    <x v="0"/>
  </r>
  <r>
    <n v="3"/>
    <n v="385"/>
    <n v="2"/>
    <s v="How big was the trout?&lt;sep&gt;It was nearly a meter long!  Have you ever been fishing?"/>
    <s v="Q-AQ"/>
    <n v="2922"/>
    <n v="86"/>
    <x v="0"/>
  </r>
  <r>
    <n v="1"/>
    <n v="110"/>
    <n v="0"/>
    <s v="Hi -- you look like a pet lover, as I am! I have 3 cats and 2 dogs.&lt;sep&gt;No I do not have any pets. I live alone."/>
    <s v="SS-SS"/>
    <n v="2939"/>
    <n v="87"/>
    <x v="0"/>
  </r>
  <r>
    <n v="1"/>
    <n v="313"/>
    <n v="11"/>
    <s v="If I would have to choose, to kill a mockingbird always was a favorite. How about you?&lt;sep&gt;My all-time favorite is anthem, the story about running away from home always interested me."/>
    <s v="AQ-A"/>
    <n v="2939"/>
    <n v="88"/>
    <x v="0"/>
  </r>
  <r>
    <n v="3"/>
    <n v="346"/>
    <n v="5"/>
    <s v="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
    <s v="ASEQ-SSSQ"/>
    <n v="2956"/>
    <n v="89"/>
    <x v="0"/>
  </r>
  <r>
    <n v="4"/>
    <n v="418"/>
    <n v="9"/>
    <s v="I'm going to need to work out all next week to make up for this weekend! A ton of sugar and spice and everything nice.&lt;sep&gt;Same here! But it'll be worth it. It's good to treat yourself every once in a while."/>
    <s v="SE-REO"/>
    <n v="3062"/>
    <n v="90"/>
    <x v="0"/>
  </r>
  <r>
    <n v="2"/>
    <n v="388"/>
    <n v="10"/>
    <s v="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
    <s v="REEE-QEEQ"/>
    <n v="3110"/>
    <n v="91"/>
    <x v="0"/>
  </r>
  <r>
    <n v="3"/>
    <n v="181"/>
    <n v="5"/>
    <s v="A BNB near the forest would provide hiking activities. We could see much more of the area with a travel guide.&lt;sep&gt;That sounds good. I'll get on that! I'm in the process of booking a BNB online as we speak! As close to the forest as possible! How do I go about finding a travel guide?"/>
    <s v="OP-RPSEQ"/>
    <n v="3111"/>
    <n v="92"/>
    <x v="0"/>
  </r>
  <r>
    <n v="1"/>
    <n v="34"/>
    <n v="3"/>
    <s v="Me and the guys are going rock climbing.&lt;sep&gt;I'd like to try that someday when the kids are older."/>
    <s v="S-E"/>
    <n v="3182"/>
    <n v="93"/>
    <x v="0"/>
  </r>
  <r>
    <n v="2"/>
    <n v="23"/>
    <n v="4"/>
    <s v="I am a bookkeeper for a small company&lt;sep&gt;Oh okay. Well, I'm glad you still have time even with your work to teach your son important things like recycling. "/>
    <s v="S-RE"/>
    <n v="3187"/>
    <n v="94"/>
    <x v="0"/>
  </r>
  <r>
    <n v="4"/>
    <n v="95"/>
    <n v="10"/>
    <s v="I'm down, what will our band's name be?&lt;sep&gt;I think we should be called &quot;The Guitar Heroes&quot;! What do you think?"/>
    <s v="Q-AQ"/>
    <n v="3189"/>
    <n v="95"/>
    <x v="0"/>
  </r>
  <r>
    <n v="1"/>
    <n v="497"/>
    <n v="10"/>
    <s v="I enjoy flowers and butterflies. Not so much gardening.&lt;sep&gt;Both flowers and butterflies are fun but I understand."/>
    <s v="SE-O"/>
    <n v="3244"/>
    <n v="96"/>
    <x v="0"/>
  </r>
  <r>
    <n v="1"/>
    <n v="82"/>
    <n v="10"/>
    <s v="That's cool. Pizza you?&lt;sep&gt;I enjoy any type of meat."/>
    <s v="RQ-S"/>
    <n v="3276"/>
    <n v="97"/>
    <x v="0"/>
  </r>
  <r>
    <n v="4"/>
    <n v="440"/>
    <n v="1"/>
    <s v="I have. She has a new spicy soup that's very popular.&lt;sep&gt;I love soups. What's in it?"/>
    <s v="AE-SQ"/>
    <n v="3282"/>
    <n v="98"/>
    <x v="0"/>
  </r>
  <r>
    <n v="1"/>
    <n v="311"/>
    <n v="6"/>
    <s v="Great, do you enjoy sports?&lt;sep&gt;No, I participate in band."/>
    <s v="Q-A"/>
    <n v="3306"/>
    <n v="99"/>
    <x v="0"/>
  </r>
  <r>
    <n v="4"/>
    <n v="35"/>
    <n v="9"/>
    <s v="Maybe. Depends on my landlord I guess. I'm scarred. He's so rude and angry all the time. What kind of dog are you looking for?&lt;sep&gt;That's a good point. I'm not too picky honestly, but I think I would prefer to get a bigger dog, like a lab or maybe a German shepherd. "/>
    <s v="AESEQ-RS"/>
    <n v="3312"/>
    <n v="100"/>
    <x v="0"/>
  </r>
  <r>
    <n v="4"/>
    <n v="241"/>
    <n v="0"/>
    <s v="So maybe you overthought and someday you will learn how to swim?&lt;sep&gt;Maybe you could teach me. Have you ever been to the carribean before?"/>
    <s v="Q-PQ"/>
    <n v="3328"/>
    <n v="101"/>
    <x v="0"/>
  </r>
  <r>
    <n v="1"/>
    <n v="230"/>
    <n v="3"/>
    <s v="Veganism and animals. I call eat, stop eating my cuties.&lt;sep&gt;Sounds interesting. Is that your full time job?"/>
    <s v="AS-RQ"/>
    <n v="3335"/>
    <n v="102"/>
    <x v="0"/>
  </r>
  <r>
    <n v="4"/>
    <n v="84"/>
    <n v="6"/>
    <s v="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
    <s v="RSEEQ-AEE"/>
    <n v="3345"/>
    <n v="103"/>
    <x v="0"/>
  </r>
  <r>
    <n v="2"/>
    <n v="355"/>
    <n v="1"/>
    <s v="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
    <s v="AEEQP-RSEQ"/>
    <n v="3385"/>
    <n v="104"/>
    <x v="0"/>
  </r>
  <r>
    <n v="4"/>
    <n v="420"/>
    <n v="5"/>
    <s v="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
    <s v="REQ-ASQQ"/>
    <n v="3431"/>
    <n v="105"/>
    <x v="0"/>
  </r>
  <r>
    <n v="1"/>
    <n v="229"/>
    <n v="8"/>
    <s v="Of course yes and maybe you can try my time machine too.&lt;sep&gt;That would be wild! Thank you for the offer!"/>
    <s v="A-RR"/>
    <n v="3541"/>
    <n v="106"/>
    <x v="0"/>
  </r>
  <r>
    <n v="2"/>
    <n v="51"/>
    <n v="9"/>
    <s v="I was 21 years old when i got my first now i can't seem to stop&lt;sep&gt;Yes, they do say that tattoos can be addictive.  Do you think you're actually addicted to it?"/>
    <s v="A-EQ"/>
    <n v="3570"/>
    <n v="107"/>
    <x v="0"/>
  </r>
  <r>
    <n v="3"/>
    <n v="24"/>
    <n v="10"/>
    <s v="I used to hate horror as a kid because it scared the heck out of me, now I can watch them but many of them are too cliche&lt;sep&gt;haha! You must be desensitized to them! I don't want that kind of information in my brain! I have a vivid enough mind as it is."/>
    <s v="S-REES"/>
    <n v="3571"/>
    <n v="108"/>
    <x v="0"/>
  </r>
  <r>
    <n v="2"/>
    <n v="461"/>
    <n v="3"/>
    <s v="Oh sure thing. What kind of music does your mom like? I'll write a special song&lt;sep&gt;She is in to Venetian opera music, but I am sure some rad beach tunes would work. "/>
    <s v="RQP-A"/>
    <n v="3589"/>
    <n v="109"/>
    <x v="0"/>
  </r>
  <r>
    <n v="4"/>
    <n v="6"/>
    <n v="2"/>
    <s v="There were birds in my garden trying to eat my worms.  Sonny caught a bird in his mouth and brought it to me!&lt;sep&gt;So he is a hunter too! Did it live? Did y'all feast?"/>
    <s v="EE-EQQ"/>
    <n v="3594"/>
    <n v="110"/>
    <x v="0"/>
  </r>
  <r>
    <n v="3"/>
    <n v="485"/>
    <n v="10"/>
    <s v="It is brutal. I really miss ice cream. I crave it every day.&lt;sep&gt;Oh you poor baby... I feel for you! You gotta try Coconut Bliss, a non dairy alternative available at Whole Foods "/>
    <s v="RSE-RRP"/>
    <n v="3614"/>
    <n v="111"/>
    <x v="0"/>
  </r>
  <r>
    <n v="1"/>
    <n v="462"/>
    <n v="5"/>
    <s v="My twin daughters love my kale and beans salad.&lt;sep&gt;I have never tried kale. Is it good?."/>
    <s v="S-SQ"/>
    <n v="3670"/>
    <n v="112"/>
    <x v="0"/>
  </r>
  <r>
    <n v="1"/>
    <n v="186"/>
    <n v="4"/>
    <s v="Wow. I do write songs for people and for myself..&lt;sep&gt;Thats pretty cool! I missed tonight's sunset, they sure are pretty in the summer."/>
    <s v="RS-RS"/>
    <n v="3678"/>
    <n v="113"/>
    <x v="0"/>
  </r>
  <r>
    <n v="4"/>
    <n v="365"/>
    <n v="8"/>
    <s v="I wouldn't recommend it. Have you ever had roommates?&lt;sep&gt;In college, but that's it. I like the idea of sharing expenses, but I do like to have my own space. Much quieter."/>
    <s v="AQ-ASE"/>
    <n v="3682"/>
    <n v="114"/>
    <x v="0"/>
  </r>
  <r>
    <n v="3"/>
    <n v="423"/>
    <n v="8"/>
    <s v="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
    <s v="AEE-EEE"/>
    <n v="3702"/>
    <n v="115"/>
    <x v="0"/>
  </r>
  <r>
    <n v="4"/>
    <n v="189"/>
    <n v="1"/>
    <s v="Great I can't wait. You are going to love seeing Beetlejuice it is so funny. My kids love it.&lt;sep&gt;Is beetlejuice scary? I suppose if your kids liked it it wasn't so scary then"/>
    <s v="ROE-QE"/>
    <n v="3704"/>
    <n v="116"/>
    <x v="0"/>
  </r>
  <r>
    <n v="4"/>
    <n v="263"/>
    <n v="8"/>
    <s v="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
    <s v="REE-RSS"/>
    <n v="3725"/>
    <n v="117"/>
    <x v="0"/>
  </r>
  <r>
    <n v="2"/>
    <n v="308"/>
    <n v="8"/>
    <s v="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
    <s v="ASE-OEOOOQ"/>
    <n v="3753"/>
    <n v="118"/>
    <x v="0"/>
  </r>
  <r>
    <n v="3"/>
    <n v="21"/>
    <n v="7"/>
    <s v="Nope, that's good. You said you had to work tonight. What's the job?&lt;sep&gt;Someone is wanting to get a septic tank installed, so I have to go give a quick estimate."/>
    <s v="AOQ-A"/>
    <n v="3786"/>
    <n v="119"/>
    <x v="0"/>
  </r>
  <r>
    <n v="3"/>
    <n v="59"/>
    <n v="2"/>
    <s v="Hmm I'm not quite sure what is. Could you elaborate?&lt;sep&gt;So, I essentially act as a middle man between suppliers and distributers. I list products from them to a large audience, on a platform, and mark up the price because of my exposure to potential clients."/>
    <s v="AQ-SE"/>
    <n v="3799"/>
    <n v="120"/>
    <x v="0"/>
  </r>
  <r>
    <n v="3"/>
    <n v="204"/>
    <n v="7"/>
    <s v="I would be the first one to book! We can only hope that something like that could come in our lifetime&lt;sep&gt;I would be so interesting to see advertisements on YouTube or tv about taking a vacation in space. I can only imagine the cost! It's going to be crazy!"/>
    <s v="AE-SEE"/>
    <n v="3808"/>
    <n v="121"/>
    <x v="0"/>
  </r>
  <r>
    <n v="4"/>
    <n v="61"/>
    <n v="2"/>
    <s v="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
    <s v="ASQ-A"/>
    <n v="3817"/>
    <n v="122"/>
    <x v="0"/>
  </r>
  <r>
    <n v="4"/>
    <n v="330"/>
    <n v="4"/>
    <s v="Honestly, I am not sure. I love food so much. Do you have any tips for maintaining? You must have a very healthy diet being a vegan.&lt;sep&gt;You really need to find the foods that you enjoy. It might take a little time. No one will stay healthy eating food they hate."/>
    <s v="ASQO-OEO"/>
    <n v="3817"/>
    <n v="123"/>
    <x v="0"/>
  </r>
  <r>
    <n v="1"/>
    <n v="101"/>
    <n v="2"/>
    <s v="I'm at the beach because nature is a great backdrop and good for running.&lt;sep&gt;That's true. What do you do for work?"/>
    <s v="S-RQ"/>
    <n v="3891"/>
    <n v="124"/>
    <x v="0"/>
  </r>
  <r>
    <n v="3"/>
    <n v="236"/>
    <n v="4"/>
    <s v="Oh I know you'll be back in it in less than a day. But the picanha steaks has been calling my name for the past month. How about we meet tomorrow after work?&lt;sep&gt;Ooo what is that. Tell me it is spicy! Tomorrow is perfect"/>
    <s v="EEP-QPA"/>
    <n v="3922"/>
    <n v="125"/>
    <x v="0"/>
  </r>
  <r>
    <n v="1"/>
    <n v="39"/>
    <n v="0"/>
    <s v="Hello how are you?&lt;sep&gt;Good. Do you have any hobbies?"/>
    <s v="Q-AQ"/>
    <n v="3993"/>
    <n v="126"/>
    <x v="0"/>
  </r>
  <r>
    <n v="2"/>
    <n v="122"/>
    <n v="5"/>
    <s v="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
    <s v="AOE-AEEEE"/>
    <n v="3995"/>
    <n v="127"/>
    <x v="0"/>
  </r>
  <r>
    <n v="4"/>
    <n v="87"/>
    <n v="3"/>
    <s v="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
    <s v="EESQ-AAEEEE"/>
    <n v="4028"/>
    <n v="128"/>
    <x v="0"/>
  </r>
  <r>
    <n v="2"/>
    <n v="347"/>
    <n v="1"/>
    <s v="Oh really? What would you sell? I do freelance graphic design work.&lt;sep&gt;That's great. Do you like the freelance work environment? I would like to market and sell my art work. I do pottery and dishes. y and some"/>
    <s v="RQS-RQSSE"/>
    <n v="4044"/>
    <n v="129"/>
    <x v="0"/>
  </r>
  <r>
    <n v="2"/>
    <n v="312"/>
    <n v="10"/>
    <s v="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
    <s v="REQ-AP"/>
    <n v="4064"/>
    <n v="130"/>
    <x v="0"/>
  </r>
  <r>
    <n v="4"/>
    <n v="4"/>
    <n v="4"/>
    <s v="It was a really good movie. Really cute movie. I enjoyed watching it. What Disney movies have you seen lately?&lt;sep&gt;I haven't had a lot of time for movies lately but the last Disney movie we watched as a family was Miracle, my husband really enjoys the Disney sports movies."/>
    <s v="AEEQ-S"/>
    <n v="4081"/>
    <n v="131"/>
    <x v="0"/>
  </r>
  <r>
    <n v="2"/>
    <n v="125"/>
    <n v="8"/>
    <s v="I really enjoy a spicy curry. I understand that Indian food is very popular in the UK&lt;sep&gt;Indeed, it is.  They have a large Indian population.  Try India India Restaurant off of Trafalgar Square.  IMO, they have the best curry dishes."/>
    <s v="SS-REPE"/>
    <n v="4161"/>
    <n v="132"/>
    <x v="0"/>
  </r>
  <r>
    <n v="4"/>
    <n v="258"/>
    <n v="4"/>
    <s v="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
    <s v="SSS-ESSP"/>
    <n v="4184"/>
    <n v="133"/>
    <x v="0"/>
  </r>
  <r>
    <n v="4"/>
    <n v="41"/>
    <n v="8"/>
    <s v="Yeah, it sounds like that diet wasn't working for you at all. At least now you know!&lt;sep&gt;Yeah it make me feel good in a sense, but I‚Äôm so used to eating a lot of carbs and protein I just think my body not used to it. "/>
    <s v="EE-E"/>
    <n v="4205"/>
    <n v="134"/>
    <x v="0"/>
  </r>
  <r>
    <n v="4"/>
    <n v="174"/>
    <n v="4"/>
    <s v="no its perfectly fine! nothing life threatening. but anything but garlic in the crust would be great. maybe more herbs?&lt;sep&gt;I will definitely play around with oregano and parsley. Can you have onions and onion powder?"/>
    <s v="AEAQ-AQ"/>
    <n v="4209"/>
    <n v="135"/>
    <x v="0"/>
  </r>
  <r>
    <n v="2"/>
    <n v="311"/>
    <n v="4"/>
    <s v="Yes, fingers crossed. You don't like any seafood at all? I love it! What is your favorite type of cuisine to eat?&lt;sep&gt;Not really! My favorite food to eat is tacos! What about you?"/>
    <s v="AQAQ-AAQ"/>
    <n v="4212"/>
    <n v="136"/>
    <x v="0"/>
  </r>
  <r>
    <n v="4"/>
    <n v="53"/>
    <n v="1"/>
    <s v="Yeah, I invented a chilli dog casserole. t's really good!&lt;sep&gt;No way! I'll have to stop by and try it, that sounds awesome. Maybe I'll come by after a run to get my energy back."/>
    <s v="SE-RPP"/>
    <n v="4217"/>
    <n v="137"/>
    <x v="0"/>
  </r>
  <r>
    <n v="3"/>
    <n v="16"/>
    <n v="9"/>
    <s v="Occasionally. Lately I've just been packing and watching Netflix. Although I started watching season 2 of Ragnorak and it was more watching than packing because I had to read the subtitles haha!&lt;sep&gt;Oh, I've been thinking about watching that. What did you think of it?"/>
    <s v="ASE-EQ"/>
    <n v="4239"/>
    <n v="138"/>
    <x v="0"/>
  </r>
  <r>
    <n v="3"/>
    <n v="211"/>
    <n v="7"/>
    <s v="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
    <s v="SEE-ERE"/>
    <n v="4242"/>
    <n v="139"/>
    <x v="0"/>
  </r>
  <r>
    <n v="1"/>
    <n v="494"/>
    <n v="0"/>
    <s v="Hello! How are you?&lt;sep&gt;Hi! Im well, you?"/>
    <s v="GQ-GQ"/>
    <n v="4273"/>
    <n v="140"/>
    <x v="0"/>
  </r>
  <r>
    <n v="2"/>
    <n v="155"/>
    <n v="7"/>
    <s v="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
    <s v="AESQE-SSOEEEE"/>
    <n v="4275"/>
    <n v="141"/>
    <x v="0"/>
  </r>
  <r>
    <n v="3"/>
    <n v="195"/>
    <n v="4"/>
    <s v="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
    <s v="AES-EQ"/>
    <n v="4293"/>
    <n v="142"/>
    <x v="0"/>
  </r>
  <r>
    <n v="2"/>
    <n v="382"/>
    <n v="10"/>
    <s v="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
    <s v="SSSES-SSEEES"/>
    <n v="4304"/>
    <n v="143"/>
    <x v="0"/>
  </r>
  <r>
    <n v="2"/>
    <n v="96"/>
    <n v="3"/>
    <s v="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
    <s v="SEEEE-REEQ"/>
    <n v="4309"/>
    <n v="144"/>
    <x v="0"/>
  </r>
  <r>
    <n v="4"/>
    <n v="138"/>
    <n v="7"/>
    <s v="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
    <s v="EEE-EO"/>
    <n v="4367"/>
    <n v="145"/>
    <x v="0"/>
  </r>
  <r>
    <n v="1"/>
    <n v="28"/>
    <n v="0"/>
    <s v="Hey, how are you doing?&lt;sep&gt;I'm good how are you?"/>
    <s v="Q-Q"/>
    <n v="4369"/>
    <n v="146"/>
    <x v="0"/>
  </r>
  <r>
    <n v="2"/>
    <n v="414"/>
    <n v="6"/>
    <s v="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
    <s v="EEO-EEO"/>
    <n v="4429"/>
    <n v="147"/>
    <x v="0"/>
  </r>
  <r>
    <n v="3"/>
    <n v="64"/>
    <n v="6"/>
    <s v="I haven't; would you recommend?&lt;sep&gt;I've only had it once before and it was lovely! But I'd really love to live the life of a top of the range wagyu cow!"/>
    <s v="Q-AS"/>
    <n v="4456"/>
    <n v="148"/>
    <x v="0"/>
  </r>
  <r>
    <n v="3"/>
    <n v="200"/>
    <n v="9"/>
    <s v="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
    <s v="EE-RS"/>
    <n v="4460"/>
    <n v="149"/>
    <x v="0"/>
  </r>
  <r>
    <n v="4"/>
    <n v="497"/>
    <n v="5"/>
    <s v="That would be awesome! If i didn't have a uniform at work I would wear mine all the time. I love them!&lt;sep&gt;That would be a great sales technique I would think.  I heard they will be coming to town soon. Are you going to get tickets?"/>
    <s v="REE-EEQ"/>
    <n v="4543"/>
    <n v="150"/>
    <x v="0"/>
  </r>
  <r>
    <n v="3"/>
    <n v="180"/>
    <n v="7"/>
    <s v="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
    <s v="RSS-OEEEQ"/>
    <n v="4622"/>
    <n v="151"/>
    <x v="0"/>
  </r>
  <r>
    <n v="4"/>
    <n v="434"/>
    <n v="5"/>
    <s v="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
    <s v="OS-RQE"/>
    <n v="4828"/>
    <n v="152"/>
    <x v="0"/>
  </r>
  <r>
    <n v="4"/>
    <n v="28"/>
    <n v="3"/>
    <s v="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
    <s v="AEE-ERSS"/>
    <n v="4846"/>
    <n v="153"/>
    <x v="0"/>
  </r>
  <r>
    <n v="2"/>
    <n v="191"/>
    <n v="9"/>
    <s v="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
    <s v="AEE-EP"/>
    <n v="4914"/>
    <n v="154"/>
    <x v="0"/>
  </r>
  <r>
    <n v="2"/>
    <n v="302"/>
    <n v="0"/>
    <s v="Oh, I just dream, that one day I will move in my personal apartment!&lt;sep&gt;I know what you mean. I never have any alone time. What will we do when we have freedom?"/>
    <s v="A-RSQ"/>
    <n v="4963"/>
    <n v="155"/>
    <x v="0"/>
  </r>
  <r>
    <n v="1"/>
    <n v="387"/>
    <n v="10"/>
    <s v="Do you have another one lined up? Emergency savings?&lt;sep&gt;Nope. I live paycheck to paycheck."/>
    <s v="QQ-AS"/>
    <n v="4990"/>
    <n v="156"/>
    <x v="0"/>
  </r>
  <r>
    <n v="1"/>
    <n v="281"/>
    <n v="0"/>
    <s v="Hi there, I hope you're a paramore fan like I am.&lt;sep&gt;Hello, yes I am. What are you doing?"/>
    <s v="S-AQ"/>
    <n v="4994"/>
    <n v="157"/>
    <x v="0"/>
  </r>
  <r>
    <n v="3"/>
    <n v="401"/>
    <n v="4"/>
    <s v="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
    <s v="ASE-ROE"/>
    <n v="5016"/>
    <n v="158"/>
    <x v="0"/>
  </r>
  <r>
    <n v="1"/>
    <n v="157"/>
    <n v="10"/>
    <s v="Same to you. Take care.&lt;sep&gt;You too. Have a nice day!"/>
    <s v="PP-RP"/>
    <n v="5017"/>
    <n v="159"/>
    <x v="0"/>
  </r>
  <r>
    <n v="3"/>
    <n v="408"/>
    <n v="0"/>
    <s v="I'm feeling pretty nervous about my upcoming move. I'm afraid I won't make any new friends in Florida.&lt;sep&gt;I can understand you are nervous, but at least you will have your siblings to lean on. You will eventually make friends, it just takes time "/>
    <s v="SS-EO"/>
    <n v="5022"/>
    <n v="160"/>
    <x v="0"/>
  </r>
  <r>
    <n v="4"/>
    <n v="229"/>
    <n v="0"/>
    <s v="I have been practicing levitating and it is truly an amazing experience.  I can't wait until you learn how to do it too.&lt;sep&gt;I know! We talked about it last time and I really want to learn!"/>
    <s v="SE-RE"/>
    <n v="5037"/>
    <n v="161"/>
    <x v="0"/>
  </r>
  <r>
    <n v="1"/>
    <n v="158"/>
    <n v="10"/>
    <s v="Goat partner? You've given up on humans?&lt;sep&gt;This goat is the greatest of all time."/>
    <s v="QQ-A"/>
    <n v="5120"/>
    <n v="162"/>
    <x v="0"/>
  </r>
  <r>
    <n v="3"/>
    <n v="44"/>
    <n v="6"/>
    <s v="We sell Hondas, so there is no problem getting them off the lot lol. What industry are you working in?&lt;sep&gt;Haha I feel like those were invented for people like me. Simple, efficient, and reliable. I'm still working in computers."/>
    <s v="SQ-EES"/>
    <n v="5170"/>
    <n v="163"/>
    <x v="0"/>
  </r>
  <r>
    <n v="2"/>
    <n v="448"/>
    <n v="1"/>
    <s v="I am rereading The Alchemist by Paulo Coelho. It is one of my favorites, have you read it?&lt;sep&gt;No, I haven't what's it about?"/>
    <s v="SQ-Q"/>
    <n v="5203"/>
    <n v="164"/>
    <x v="0"/>
  </r>
  <r>
    <n v="2"/>
    <n v="370"/>
    <n v="3"/>
    <s v="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
    <s v="EERQ-AQQR"/>
    <n v="5253"/>
    <n v="165"/>
    <x v="0"/>
  </r>
  <r>
    <n v="2"/>
    <n v="136"/>
    <n v="1"/>
    <s v="What has made you decide to move to rock music from country music? That is a big change.&lt;sep&gt;Just flipping channels in the car one day and came across some interesting songs."/>
    <s v="QE-A"/>
    <n v="5283"/>
    <n v="166"/>
    <x v="0"/>
  </r>
  <r>
    <n v="2"/>
    <n v="3"/>
    <n v="4"/>
    <s v="I have a little camp coffee pot, just pour boiling water from the fire over the grounds. It's quite wonderful at sunrise.  Have you ever been able to take your kids camping?&lt;sep&gt;Yes.  Well, we have a camper so it's not &quot;roughing it&quot;.  But we do like getting out in nature.  They love it.  And, to me, nothing is better than watching the sunrise with a cup of coffee in your hand. "/>
    <s v="SEQ-AESES"/>
    <n v="5291"/>
    <n v="167"/>
    <x v="0"/>
  </r>
  <r>
    <n v="1"/>
    <n v="101"/>
    <n v="1"/>
    <s v="That sounds fun! I don't paint, but I like running.&lt;sep&gt;I'm at the beach because nature is a great backdrop and good for running."/>
    <s v="RS-S"/>
    <n v="5332"/>
    <n v="168"/>
    <x v="0"/>
  </r>
  <r>
    <n v="2"/>
    <n v="415"/>
    <n v="5"/>
    <s v="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
    <s v="QS-AEEPO"/>
    <n v="5373"/>
    <n v="169"/>
    <x v="0"/>
  </r>
  <r>
    <n v="4"/>
    <n v="430"/>
    <n v="8"/>
    <s v="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
    <s v="REEE-RSOSPQ"/>
    <n v="5402"/>
    <n v="170"/>
    <x v="0"/>
  </r>
  <r>
    <n v="4"/>
    <n v="463"/>
    <n v="3"/>
    <s v="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
    <s v="RRSSSS-EEEE"/>
    <n v="5407"/>
    <n v="171"/>
    <x v="0"/>
  </r>
  <r>
    <n v="1"/>
    <n v="477"/>
    <n v="3"/>
    <s v="Dont you love animals at all.&lt;sep&gt;No, not as much as going to the gym."/>
    <s v="Q-A"/>
    <n v="5409"/>
    <n v="172"/>
    <x v="0"/>
  </r>
  <r>
    <n v="2"/>
    <n v="174"/>
    <n v="3"/>
    <s v="Yes, I grow 6-7 different types of peppers. I really enjoy banana peppers. They're a great topping for a vegan pizza.&lt;sep&gt;Yes! You know what is up. They're simply the best for a vegan pizza. What other vegan recipes do you like?"/>
    <s v="ASE-REEQ"/>
    <n v="5413"/>
    <n v="173"/>
    <x v="0"/>
  </r>
  <r>
    <n v="2"/>
    <n v="143"/>
    <n v="7"/>
    <s v="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
    <s v="AE-EEQQ"/>
    <n v="5430"/>
    <n v="174"/>
    <x v="0"/>
  </r>
  <r>
    <n v="1"/>
    <n v="479"/>
    <n v="0"/>
    <s v="Hello nice to meet you.&lt;sep&gt;Hello nice to meet you.."/>
    <s v="G-G"/>
    <n v="5524"/>
    <n v="175"/>
    <x v="0"/>
  </r>
  <r>
    <n v="2"/>
    <n v="360"/>
    <n v="7"/>
    <s v="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
    <s v="EEQ-AO"/>
    <n v="5528"/>
    <n v="176"/>
    <x v="0"/>
  </r>
  <r>
    <n v="3"/>
    <n v="240"/>
    <n v="5"/>
    <s v="i think with a cheerleader like you, i just may be convinced. slow and relaxing does sound ok. it's those fast and crazy things i see that that scare me! you catch any fish?&lt;sep&gt;We fish some. I never keep any. I usually throw them back in. I did catch one with some big teeth last week."/>
    <s v="AAEQ-AEEA"/>
    <n v="5540"/>
    <n v="177"/>
    <x v="0"/>
  </r>
  <r>
    <n v="1"/>
    <n v="372"/>
    <n v="0"/>
    <s v="Howdy! How are you today?&lt;sep&gt;Hey. I am good. You?"/>
    <s v="GQ-GAQ"/>
    <n v="5555"/>
    <n v="178"/>
    <x v="0"/>
  </r>
  <r>
    <n v="3"/>
    <n v="214"/>
    <n v="5"/>
    <s v="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
    <s v="SSSS-OOQ"/>
    <n v="5556"/>
    <n v="179"/>
    <x v="0"/>
  </r>
  <r>
    <n v="1"/>
    <n v="481"/>
    <n v="12"/>
    <s v="How old are your kid?.&lt;sep&gt;15. Do you have any?"/>
    <s v="Q-AQ"/>
    <n v="5625"/>
    <n v="180"/>
    <x v="0"/>
  </r>
  <r>
    <n v="4"/>
    <n v="420"/>
    <n v="9"/>
    <s v="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
    <s v="AEEEQE-AQQ"/>
    <n v="5647"/>
    <n v="181"/>
    <x v="0"/>
  </r>
  <r>
    <n v="4"/>
    <n v="369"/>
    <n v="3"/>
    <s v="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
    <s v="AS-REEQ"/>
    <n v="5676"/>
    <n v="182"/>
    <x v="0"/>
  </r>
  <r>
    <n v="1"/>
    <n v="498"/>
    <n v="1"/>
    <s v="Hey my day is fine, im just making music.&lt;sep&gt;That is cool! Sounds better than making lasagna, like me!"/>
    <s v="A-RE"/>
    <n v="5705"/>
    <n v="183"/>
    <x v="0"/>
  </r>
  <r>
    <n v="4"/>
    <n v="134"/>
    <n v="7"/>
    <s v="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
    <s v="EOO-REQ"/>
    <n v="5709"/>
    <n v="184"/>
    <x v="0"/>
  </r>
  <r>
    <n v="4"/>
    <n v="67"/>
    <n v="8"/>
    <s v="They are mainly dogs, but there are also cats. My favorite are when new puppies are brought in. They are snapped up really quickly &lt;sep&gt;Well, I am not fan of puppies for sure. Cats are okay. How many animals do you have at your shelter?"/>
    <s v="AEE-SOQ"/>
    <n v="5729"/>
    <n v="185"/>
    <x v="0"/>
  </r>
  <r>
    <n v="1"/>
    <n v="379"/>
    <n v="7"/>
    <s v="You could always save and use your own money. Too old to be dependant.&lt;sep&gt;Of course yes, maybe I can raise some where I work."/>
    <s v="PE-P"/>
    <n v="5736"/>
    <n v="186"/>
    <x v="0"/>
  </r>
  <r>
    <n v="4"/>
    <n v="116"/>
    <n v="2"/>
    <s v="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
    <s v="ROS-EE"/>
    <n v="5736"/>
    <n v="187"/>
    <x v="0"/>
  </r>
  <r>
    <n v="3"/>
    <n v="478"/>
    <n v="5"/>
    <s v="Yeah, I'm really curious as to what they do next with vehicle technology. I think self driving cars are pretty much the only thing left to do!&lt;sep&gt;I would kill for one of those once they are out and affordable."/>
    <s v="AO-E"/>
    <n v="5748"/>
    <n v="188"/>
    <x v="0"/>
  </r>
  <r>
    <n v="3"/>
    <n v="5"/>
    <n v="4"/>
    <s v="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
    <s v="SSQS-AEQ"/>
    <n v="5783"/>
    <n v="189"/>
    <x v="0"/>
  </r>
  <r>
    <n v="4"/>
    <n v="474"/>
    <n v="7"/>
    <s v="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
    <s v="REQ-QE"/>
    <n v="5798"/>
    <n v="190"/>
    <x v="0"/>
  </r>
  <r>
    <n v="2"/>
    <n v="478"/>
    <n v="10"/>
    <s v="Your right it makes it so much easier to meet people these days but you got to be careful of the catfish out there as well.&lt;sep&gt;Yeah so many people hide who they really are you can never be 100% sure."/>
    <s v="E-E"/>
    <n v="5823"/>
    <n v="191"/>
    <x v="0"/>
  </r>
  <r>
    <n v="1"/>
    <n v="115"/>
    <n v="7"/>
    <s v="Same here, and I also do not have much height to me!&lt;sep&gt;Short people unite! Where are you from?"/>
    <s v="E-RQ"/>
    <n v="5842"/>
    <n v="192"/>
    <x v="0"/>
  </r>
  <r>
    <n v="1"/>
    <n v="275"/>
    <n v="12"/>
    <s v="India, chinese and american food.&lt;sep&gt;I love chinese food too!"/>
    <s v="A-S"/>
    <n v="5867"/>
    <n v="193"/>
    <x v="0"/>
  </r>
  <r>
    <n v="4"/>
    <n v="440"/>
    <n v="4"/>
    <s v="That sounds delicious. Lucky you getting to test the new items!&lt;sep&gt;I am lucky. How are your vegetables coming along now?"/>
    <s v="RR-SQ"/>
    <n v="5884"/>
    <n v="194"/>
    <x v="0"/>
  </r>
  <r>
    <n v="4"/>
    <n v="343"/>
    <n v="4"/>
    <s v="I know exactly what you mean!  It's like looking through a tube blocking your peripheral vision!&lt;sep&gt;Yeah, lol, that's why i like NBA. I can see the who court and not worry about stuff like my peripheral. Have you every played an NBA game?"/>
    <s v="RE-EEQ"/>
    <n v="5886"/>
    <n v="195"/>
    <x v="0"/>
  </r>
  <r>
    <n v="1"/>
    <n v="10"/>
    <n v="9"/>
    <s v="Are you male or female?.&lt;sep&gt;Female. What about you?"/>
    <s v="Q-AQ"/>
    <n v="5992"/>
    <n v="196"/>
    <x v="0"/>
  </r>
  <r>
    <n v="3"/>
    <n v="455"/>
    <n v="3"/>
    <s v="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
    <s v="QREQOEEPE-RPERQ"/>
    <n v="6007"/>
    <n v="197"/>
    <x v="0"/>
  </r>
  <r>
    <n v="2"/>
    <n v="155"/>
    <n v="5"/>
    <s v="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
    <s v="ASSESR-ESESSQ"/>
    <n v="6034"/>
    <n v="198"/>
    <x v="0"/>
  </r>
  <r>
    <n v="4"/>
    <n v="316"/>
    <n v="6"/>
    <s v="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
    <s v="SEQQS-AS"/>
    <n v="6054"/>
    <n v="199"/>
    <x v="0"/>
  </r>
  <r>
    <n v="4"/>
    <n v="461"/>
    <n v="1"/>
    <s v="Oh Yeah? What was your inspiration?&lt;sep&gt;My mom. She never leaves the house and has mental health issues."/>
    <s v="RQ-AE"/>
    <n v="6083"/>
    <n v="200"/>
    <x v="0"/>
  </r>
  <r>
    <n v="1"/>
    <n v="494"/>
    <n v="2"/>
    <s v="Great. Just got home from where I work as a car salesman.&lt;sep&gt;Oh neat. I have a smart car. Its small but I love it! Where are you from?"/>
    <s v="RS-RSEQ"/>
    <n v="6122"/>
    <n v="201"/>
    <x v="0"/>
  </r>
  <r>
    <n v="4"/>
    <n v="339"/>
    <n v="10"/>
    <s v="If I lived there I think I'd just eat cheese and bread all day!&lt;sep&gt;Haha! That wouldnt be bad at all, Id much enjoy that as well."/>
    <s v="E-RE"/>
    <n v="6132"/>
    <n v="202"/>
    <x v="0"/>
  </r>
  <r>
    <n v="2"/>
    <n v="358"/>
    <n v="9"/>
    <s v="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
    <s v="EOA-EQQ"/>
    <n v="6140"/>
    <n v="203"/>
    <x v="0"/>
  </r>
  <r>
    <n v="2"/>
    <n v="241"/>
    <n v="6"/>
    <s v="the food is pretty good. they have big buffets. but just the adventure and travel is exciting and so much fun. &lt;sep&gt;Do you have an excursion/adventure planned for this cruise?"/>
    <s v="AEE-Q"/>
    <n v="6221"/>
    <n v="204"/>
    <x v="0"/>
  </r>
  <r>
    <n v="4"/>
    <n v="433"/>
    <n v="6"/>
    <s v="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
    <s v="REO-RSSEQ"/>
    <n v="6263"/>
    <n v="205"/>
    <x v="0"/>
  </r>
  <r>
    <n v="2"/>
    <n v="449"/>
    <n v="9"/>
    <s v="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
    <s v="ES-EQ"/>
    <n v="6267"/>
    <n v="206"/>
    <x v="0"/>
  </r>
  <r>
    <n v="4"/>
    <n v="147"/>
    <n v="9"/>
    <s v="OK well when can we plan the next cookout?&lt;sep&gt;Well when will you be off work next? Looks like you work nearly everyday! haha. Just let me know your next evening off!"/>
    <s v="Q-QERP"/>
    <n v="6285"/>
    <n v="207"/>
    <x v="1"/>
  </r>
  <r>
    <n v="4"/>
    <n v="124"/>
    <n v="6"/>
    <s v="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
    <s v="REEEE-RQQEO"/>
    <n v="6307"/>
    <n v="208"/>
    <x v="1"/>
  </r>
  <r>
    <n v="2"/>
    <n v="69"/>
    <n v="0"/>
    <s v="I enjoy fishing in Alaska&lt;sep&gt;Is that your favorite spot? What is the biggest you have caught? "/>
    <s v="S-QQ"/>
    <n v="6309"/>
    <n v="209"/>
    <x v="1"/>
  </r>
  <r>
    <n v="2"/>
    <n v="225"/>
    <n v="0"/>
    <s v="What's your least favorite part of having a houseboat?&lt;sep&gt;Probably the part where I need to pay to empty out the tank that our toilet and water empties into!"/>
    <s v="Q-A"/>
    <n v="6323"/>
    <n v="210"/>
    <x v="1"/>
  </r>
  <r>
    <n v="3"/>
    <n v="248"/>
    <n v="5"/>
    <s v="I suppose, it did help me with my trip to the beach.&lt;sep&gt;Tell me about your trip. Where are you going and when?"/>
    <s v="A-PQ"/>
    <n v="6380"/>
    <n v="211"/>
    <x v="1"/>
  </r>
  <r>
    <n v="3"/>
    <n v="481"/>
    <n v="10"/>
    <s v="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
    <s v="AEE-RSP"/>
    <n v="6382"/>
    <n v="212"/>
    <x v="1"/>
  </r>
  <r>
    <n v="3"/>
    <n v="184"/>
    <n v="4"/>
    <s v="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
    <s v="AEE-ESS"/>
    <n v="6400"/>
    <n v="213"/>
    <x v="1"/>
  </r>
  <r>
    <n v="3"/>
    <n v="63"/>
    <n v="6"/>
    <s v="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
    <s v="SQQ-AASE"/>
    <n v="6431"/>
    <n v="214"/>
    <x v="1"/>
  </r>
  <r>
    <n v="4"/>
    <n v="323"/>
    <n v="7"/>
    <s v="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
    <s v="ASQS-AS"/>
    <n v="6450"/>
    <n v="215"/>
    <x v="1"/>
  </r>
  <r>
    <n v="1"/>
    <n v="424"/>
    <n v="0"/>
    <s v="Hello how are you?&lt;sep&gt;Good, I just fed my pets!"/>
    <s v="Q-A"/>
    <n v="6474"/>
    <n v="216"/>
    <x v="1"/>
  </r>
  <r>
    <n v="4"/>
    <n v="291"/>
    <n v="8"/>
    <s v="It's going fine.  I'm a mechanic, so I can easily fix you up with a nice get away car.  Do you have a specific model in mind?&lt;sep&gt;Something fast of course and reliable. I also need a Delorian for a decoy. "/>
    <s v="ASQ-AS"/>
    <n v="6480"/>
    <n v="217"/>
    <x v="1"/>
  </r>
  <r>
    <n v="1"/>
    <n v="301"/>
    <n v="12"/>
    <s v="I enjoyed talking to you!&lt;sep&gt;Me too, peace out my brother."/>
    <s v="S-P"/>
    <n v="6487"/>
    <n v="218"/>
    <x v="1"/>
  </r>
  <r>
    <n v="3"/>
    <n v="181"/>
    <n v="2"/>
    <s v="That depends. How long would your pet sitter be available to watch your pitbull? I was thinking a couple of weeks!&lt;sep&gt;She walks him everyday so, a couple of weeks would not be a problem. Would we stay in a hotel or a BNB in the forest?"/>
    <s v="AQA-AQ"/>
    <n v="6494"/>
    <n v="219"/>
    <x v="1"/>
  </r>
  <r>
    <n v="2"/>
    <n v="367"/>
    <n v="7"/>
    <s v="Alright, I will do that. Maybe I will listen to some of those artists during my car rides. Thanks for the recommendations!&lt;sep&gt;No problems. Any recommendations if I want to try some funk?"/>
    <s v="RER-RQ"/>
    <n v="6503"/>
    <n v="220"/>
    <x v="1"/>
  </r>
  <r>
    <n v="3"/>
    <n v="27"/>
    <n v="8"/>
    <s v="Yes, but it was the greatest high ever when the performance was over.  It's probably a lot like how you feel after you've finished a dive, I bet!&lt;sep&gt;Yes, it's a huge rush! Did you perform with a pianist or with a full orchestra?"/>
    <s v="AE-EQ"/>
    <n v="6537"/>
    <n v="221"/>
    <x v="1"/>
  </r>
  <r>
    <n v="4"/>
    <n v="252"/>
    <n v="4"/>
    <s v="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
    <s v="REESQ-ASESEQ"/>
    <n v="6577"/>
    <n v="222"/>
    <x v="1"/>
  </r>
  <r>
    <n v="3"/>
    <n v="28"/>
    <n v="8"/>
    <s v="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
    <s v="OEE-ROEEQ"/>
    <n v="6588"/>
    <n v="223"/>
    <x v="1"/>
  </r>
  <r>
    <n v="3"/>
    <n v="146"/>
    <n v="7"/>
    <s v="Yes! I work long and hard and you make what you put into it, but I love not having to answer to anyone but myself!&lt;sep&gt;Perhaps, if I ever sell enough of my art, I can make it a full-time career. What types of art do you prefer?"/>
    <s v="AS-SQ"/>
    <n v="6594"/>
    <n v="224"/>
    <x v="1"/>
  </r>
  <r>
    <n v="2"/>
    <n v="260"/>
    <n v="5"/>
    <s v="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
    <s v="QQES-ASERAEEP"/>
    <n v="6610"/>
    <n v="225"/>
    <x v="1"/>
  </r>
  <r>
    <n v="1"/>
    <n v="344"/>
    <n v="12"/>
    <s v="Maybe something madea related..&lt;sep&gt;I'm not familiar with that."/>
    <s v="A-R"/>
    <n v="6653"/>
    <n v="226"/>
    <x v="1"/>
  </r>
  <r>
    <n v="2"/>
    <n v="37"/>
    <n v="6"/>
    <s v="I think I'll skip the teleportation but I would like to try the time machine&lt;sep&gt;Well I am making the time machine big enough to fit two people, so perhaps we could go on an adventure together. I could always use someone with knowledge in medicine!"/>
    <s v="A-PS"/>
    <n v="6703"/>
    <n v="227"/>
    <x v="1"/>
  </r>
  <r>
    <n v="3"/>
    <n v="161"/>
    <n v="2"/>
    <s v="That's good. Are you familiar with Monet's painting 'Le Jardin'?&lt;sep&gt;Huh, that's new. Enlighten me about that, I'm curious"/>
    <s v="RQ-AP"/>
    <n v="6739"/>
    <n v="228"/>
    <x v="1"/>
  </r>
  <r>
    <n v="2"/>
    <n v="399"/>
    <n v="7"/>
    <s v="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
    <s v="RSES-ESEQE"/>
    <n v="6751"/>
    <n v="229"/>
    <x v="1"/>
  </r>
  <r>
    <n v="2"/>
    <n v="466"/>
    <n v="6"/>
    <s v="It is funny I never fished when I lived in New England. Went clamming a few times but now when I don't live by the ocean I want to go sea fishing&lt;sep&gt;Ironic!  Where are you living now?  "/>
    <s v="SS-RQ"/>
    <n v="6842"/>
    <n v="230"/>
    <x v="1"/>
  </r>
  <r>
    <n v="1"/>
    <n v="308"/>
    <n v="5"/>
    <s v="Yeah I went to a public highschool with my two older brothers. Mine wasn't strict.&lt;sep&gt;My dad was the headmaster of mine. It was tough my siblings are older too."/>
    <s v="SE-EE"/>
    <n v="6879"/>
    <n v="231"/>
    <x v="1"/>
  </r>
  <r>
    <n v="1"/>
    <n v="25"/>
    <n v="11"/>
    <s v="Country music? Ppl think im into that because im blonde, but ive never listened!&lt;sep&gt;Yes, and country living, I'm thinking of buying my house in the country. :)."/>
    <s v="QE-AR"/>
    <n v="7004"/>
    <n v="232"/>
    <x v="1"/>
  </r>
  <r>
    <n v="3"/>
    <n v="254"/>
    <n v="6"/>
    <s v="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
    <s v="EEEE-EOEQ"/>
    <n v="7017"/>
    <n v="233"/>
    <x v="1"/>
  </r>
  <r>
    <n v="3"/>
    <n v="237"/>
    <n v="2"/>
    <s v="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
    <s v="A-OS"/>
    <n v="7018"/>
    <n v="234"/>
    <x v="1"/>
  </r>
  <r>
    <n v="3"/>
    <n v="140"/>
    <n v="0"/>
    <s v="I just finished feeding my horses. &lt;sep&gt;What do you usually feed your horses? How many horses do you have?"/>
    <s v="S-QQ"/>
    <n v="7086"/>
    <n v="235"/>
    <x v="1"/>
  </r>
  <r>
    <n v="2"/>
    <n v="353"/>
    <n v="7"/>
    <s v="I like to sing whatever is on the radio at the time I am in my garden. Do you do any gardening?&lt;sep&gt;Not really. I'm usually too exhausted when I get home to do more outdoor work. "/>
    <s v="SQ-AE"/>
    <n v="7138"/>
    <n v="236"/>
    <x v="1"/>
  </r>
  <r>
    <n v="2"/>
    <n v="105"/>
    <n v="6"/>
    <s v="Technically no, but when I was in college, they played a festival and I could see the stage from my dorm room.&lt;sep&gt;That would be cool!  I'd enjoy going to a concert like that.  Watching them live without leaving my room.  That would be ideal!"/>
    <s v="A-REER"/>
    <n v="7178"/>
    <n v="237"/>
    <x v="1"/>
  </r>
  <r>
    <n v="2"/>
    <n v="360"/>
    <n v="6"/>
    <s v="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
    <s v="ESE-EEQ"/>
    <n v="7253"/>
    <n v="238"/>
    <x v="1"/>
  </r>
  <r>
    <n v="2"/>
    <n v="214"/>
    <n v="7"/>
    <s v="It would be nice if we could test one for a month and see how much it would raise that. Can figure out if it was worth it.&lt;sep&gt;That's an awesome idea - that should totally be a thing! I would do it, I am sure many others would as well. Pitch the idea to someone, make millions! :)"/>
    <s v="AE-REPR"/>
    <n v="7275"/>
    <n v="239"/>
    <x v="1"/>
  </r>
  <r>
    <n v="2"/>
    <n v="425"/>
    <n v="3"/>
    <s v="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
    <s v="SEE-REEO"/>
    <n v="7307"/>
    <n v="240"/>
    <x v="1"/>
  </r>
  <r>
    <n v="2"/>
    <n v="178"/>
    <n v="3"/>
    <s v="I burned out a bit on bands. The problems with personality clash. It's hard when people can't get along. The music isn't fun to play, even if the audience has fun.&lt;sep&gt;That's true. There's a lot going on when you have people together doing creative things. Where are you from originally?"/>
    <s v="AEEE-REQ"/>
    <n v="7328"/>
    <n v="241"/>
    <x v="1"/>
  </r>
  <r>
    <n v="4"/>
    <n v="246"/>
    <n v="0"/>
    <s v="My vegetable garden got attacked by birds and they ate all my tomatoes!&lt;sep&gt;Oh no!! That is really hard to keep them away from the garden!"/>
    <s v="S-RE"/>
    <n v="7335"/>
    <n v="242"/>
    <x v="1"/>
  </r>
  <r>
    <n v="2"/>
    <n v="291"/>
    <n v="5"/>
    <s v="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
    <s v="E-EQE"/>
    <n v="7359"/>
    <n v="243"/>
    <x v="1"/>
  </r>
  <r>
    <n v="2"/>
    <n v="288"/>
    <n v="9"/>
    <s v="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
    <s v="AES-EEQ"/>
    <n v="7501"/>
    <n v="244"/>
    <x v="1"/>
  </r>
  <r>
    <n v="2"/>
    <n v="91"/>
    <n v="7"/>
    <s v="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
    <s v="OOE-SES"/>
    <n v="7553"/>
    <n v="245"/>
    <x v="1"/>
  </r>
  <r>
    <n v="1"/>
    <n v="344"/>
    <n v="0"/>
    <s v="Hey is english your mother tongue?&lt;sep&gt;It is. I'm from the midwest."/>
    <s v="Q-AS"/>
    <n v="7560"/>
    <n v="246"/>
    <x v="1"/>
  </r>
  <r>
    <n v="3"/>
    <n v="258"/>
    <n v="8"/>
    <s v="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
    <s v="PAP-RPPE"/>
    <n v="7621"/>
    <n v="247"/>
    <x v="1"/>
  </r>
  <r>
    <n v="1"/>
    <n v="117"/>
    <n v="0"/>
    <s v="Greetings from the urban jungle!&lt;sep&gt;Hi there from the beach!"/>
    <s v="G-G"/>
    <n v="7683"/>
    <n v="248"/>
    <x v="1"/>
  </r>
  <r>
    <n v="1"/>
    <n v="184"/>
    <n v="9"/>
    <s v="That is why I enjoy hulu and netflix so much!&lt;sep&gt;Do you have favorite shows?"/>
    <s v="R-Q"/>
    <n v="7695"/>
    <n v="249"/>
    <x v="1"/>
  </r>
  <r>
    <n v="1"/>
    <n v="98"/>
    <n v="9"/>
    <s v="That is awesome, could build something for veterans?&lt;sep&gt;Maybe! That would be cool, are you a veteran?."/>
    <s v="Q-AQ"/>
    <n v="7731"/>
    <n v="250"/>
    <x v="1"/>
  </r>
  <r>
    <n v="4"/>
    <n v="448"/>
    <n v="10"/>
    <s v="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
    <s v="AEEE-ESSER"/>
    <n v="7735"/>
    <n v="251"/>
    <x v="1"/>
  </r>
  <r>
    <n v="4"/>
    <n v="178"/>
    <n v="9"/>
    <s v="Or maybe add 15 minutes in the afternoon. Just for them.&lt;sep&gt;That is not a bad idea. Haha I am the one who will probably screw up, so I have to be easy on myself."/>
    <s v="EE-RS"/>
    <n v="7753"/>
    <n v="252"/>
    <x v="1"/>
  </r>
  <r>
    <n v="4"/>
    <n v="409"/>
    <n v="8"/>
    <s v="How is you granddaughter doing?  Has she had her baby yet?&lt;sep&gt;she is studying ornithologist and she had a idea about ms in it"/>
    <s v="QQ-A"/>
    <n v="7849"/>
    <n v="253"/>
    <x v="1"/>
  </r>
  <r>
    <n v="2"/>
    <n v="256"/>
    <n v="0"/>
    <s v="I won $1003 in a Jell-o eating contest!&lt;sep&gt;Woo!!! Hey, maybe you could take your moms to a concert! I hear AC/DC is in town next week."/>
    <s v="S-RPS"/>
    <n v="7867"/>
    <n v="254"/>
    <x v="1"/>
  </r>
  <r>
    <n v="2"/>
    <n v="494"/>
    <n v="4"/>
    <s v="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
    <s v="SQ-A"/>
    <n v="7917"/>
    <n v="255"/>
    <x v="1"/>
  </r>
  <r>
    <n v="2"/>
    <n v="225"/>
    <n v="3"/>
    <s v="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
    <s v="ARS-ESEQ"/>
    <n v="7951"/>
    <n v="256"/>
    <x v="1"/>
  </r>
  <r>
    <n v="4"/>
    <n v="487"/>
    <n v="9"/>
    <s v="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
    <s v="RAOESS-RSP"/>
    <n v="7979"/>
    <n v="257"/>
    <x v="1"/>
  </r>
  <r>
    <n v="1"/>
    <n v="20"/>
    <n v="8"/>
    <s v="I really enjoy traveling and am looking forward to putting miles on my new car.&lt;sep&gt;Where are you traveling for the easter holiday?"/>
    <s v="S-Q"/>
    <n v="8014"/>
    <n v="258"/>
    <x v="1"/>
  </r>
  <r>
    <n v="4"/>
    <n v="413"/>
    <n v="4"/>
    <s v="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
    <s v="SE-EE"/>
    <n v="8026"/>
    <n v="259"/>
    <x v="1"/>
  </r>
  <r>
    <n v="4"/>
    <n v="446"/>
    <n v="0"/>
    <s v="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
    <s v="SEE-SE"/>
    <n v="8038"/>
    <n v="260"/>
    <x v="1"/>
  </r>
  <r>
    <n v="3"/>
    <n v="185"/>
    <n v="3"/>
    <s v="Truly, it is. How did you end up getting this racoon?&lt;sep&gt;I actually found her playing in my backyard. I asked a veterinarian could i keep one. He suggested checking her out at the doctor's first and she has been with me over a year now."/>
    <s v="RQ-AEE"/>
    <n v="8048"/>
    <n v="261"/>
    <x v="1"/>
  </r>
  <r>
    <n v="4"/>
    <n v="148"/>
    <n v="5"/>
    <s v="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
    <s v="QQPPE-ES"/>
    <n v="8075"/>
    <n v="262"/>
    <x v="1"/>
  </r>
  <r>
    <n v="1"/>
    <n v="129"/>
    <n v="12"/>
    <s v="I don't blame you!.&lt;sep&gt;I am still in highschool and I still have time to pick, have a good day."/>
    <s v="R-S"/>
    <n v="8113"/>
    <n v="263"/>
    <x v="1"/>
  </r>
  <r>
    <n v="4"/>
    <n v="68"/>
    <n v="2"/>
    <s v="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
    <s v="A-ROQE"/>
    <n v="8147"/>
    <n v="264"/>
    <x v="1"/>
  </r>
  <r>
    <n v="2"/>
    <n v="441"/>
    <n v="6"/>
    <s v="I'm already looking forward to when my oldest leaves the house and am not looking forward to it.  At least the gap between yours gives you some extra time with at least one of them home.&lt;sep&gt;Yes true, but sometimes I'm ready to get some &quot;me&quot; time back. I miss taking naps everyday!"/>
    <s v="SE-ES"/>
    <n v="8170"/>
    <n v="265"/>
    <x v="1"/>
  </r>
  <r>
    <n v="4"/>
    <n v="59"/>
    <n v="0"/>
    <s v="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
    <s v="Q-AAEEQ"/>
    <n v="8202"/>
    <n v="266"/>
    <x v="1"/>
  </r>
  <r>
    <n v="2"/>
    <n v="261"/>
    <n v="5"/>
    <s v="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
    <s v="AE-RQEESSR"/>
    <n v="8209"/>
    <n v="267"/>
    <x v="1"/>
  </r>
  <r>
    <n v="4"/>
    <n v="403"/>
    <n v="4"/>
    <s v="I am not interested, but she wants to break my relationship. She want to patch up with her new friend.&lt;sep&gt;I am sorry to hear that! So have you tried any new fruit cocktails recently?"/>
    <s v="AE-RQ"/>
    <n v="8221"/>
    <n v="268"/>
    <x v="1"/>
  </r>
  <r>
    <n v="3"/>
    <n v="477"/>
    <n v="4"/>
    <s v="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
    <s v="RQS-PEEPQ"/>
    <n v="8248"/>
    <n v="269"/>
    <x v="1"/>
  </r>
  <r>
    <n v="1"/>
    <n v="19"/>
    <n v="8"/>
    <s v="I don't know that one. Want to tell me about it?&lt;sep&gt;Oh yeah it is an adventure game I just got a new laptop for it."/>
    <s v="AQ-A"/>
    <n v="8264"/>
    <n v="270"/>
    <x v="1"/>
  </r>
  <r>
    <n v="2"/>
    <n v="475"/>
    <n v="5"/>
    <s v="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
    <s v="PE-RPEQ"/>
    <n v="8267"/>
    <n v="271"/>
    <x v="1"/>
  </r>
  <r>
    <n v="3"/>
    <n v="242"/>
    <n v="7"/>
    <s v="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
    <s v="AEE-SSSEEQQ"/>
    <n v="8288"/>
    <n v="272"/>
    <x v="1"/>
  </r>
  <r>
    <n v="3"/>
    <n v="389"/>
    <n v="8"/>
    <s v="I'm up to 7 now.  They're basically kids that eat thousands of dollars a month.  Blegh.  Very expensive hobby.&lt;sep&gt;7! Wow, I didn't know you had so many! I shouldn't complain about my 3 children, haha. "/>
    <s v="AERE-REP"/>
    <n v="8337"/>
    <n v="273"/>
    <x v="1"/>
  </r>
  <r>
    <n v="1"/>
    <n v="146"/>
    <n v="4"/>
    <s v="That's good. My son paints a lot of things like that.&lt;sep&gt;Thats cool. Art is beautiful."/>
    <s v="RS-RO"/>
    <n v="8342"/>
    <n v="274"/>
    <x v="1"/>
  </r>
  <r>
    <n v="2"/>
    <n v="115"/>
    <n v="5"/>
    <s v="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
    <s v="REPP-EEE"/>
    <n v="8359"/>
    <n v="275"/>
    <x v="1"/>
  </r>
  <r>
    <n v="2"/>
    <n v="277"/>
    <n v="9"/>
    <s v="Cool. I would love to get a studio room in my house where I could practice my singing, but I can't afford it yet. Speaking of which, have you looked at any new cars?&lt;sep&gt;Heck no!  The way prices are right now, I'll be lucky to ever get a new car.  You?"/>
    <s v="RSQ-AEQ"/>
    <n v="8381"/>
    <n v="276"/>
    <x v="2"/>
  </r>
  <r>
    <n v="2"/>
    <n v="306"/>
    <n v="1"/>
    <s v="That must be exciting! Do you have enough room for all five grandchildren?&lt;sep&gt;We are going to pile into the living room together, fort style!"/>
    <s v="RQ-A"/>
    <n v="8465"/>
    <n v="277"/>
    <x v="2"/>
  </r>
  <r>
    <n v="2"/>
    <n v="478"/>
    <n v="0"/>
    <s v="I ended up buying a new car, I went with an SUV.&lt;sep&gt;I bet you hated parting with all that money buying something you don't really like?"/>
    <s v="A-Q"/>
    <n v="8654"/>
    <n v="278"/>
    <x v="2"/>
  </r>
  <r>
    <n v="3"/>
    <n v="424"/>
    <n v="8"/>
    <s v="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
    <s v="QQO-AEEE"/>
    <n v="8671"/>
    <n v="279"/>
    <x v="2"/>
  </r>
  <r>
    <n v="2"/>
    <n v="314"/>
    <n v="0"/>
    <s v="My boys birthday is next week, so I've been busy planning their party. They're both very into lizards, so I think a pet iguana will be one of their gifts.&lt;sep&gt;That sounds like a great gift. How old will your boys be?"/>
    <s v="AE-EQ"/>
    <n v="8694"/>
    <n v="280"/>
    <x v="2"/>
  </r>
  <r>
    <n v="1"/>
    <n v="174"/>
    <n v="0"/>
    <s v="Hello!&lt;sep&gt;Greetings!"/>
    <s v="G-G"/>
    <n v="8712"/>
    <n v="281"/>
    <x v="2"/>
  </r>
  <r>
    <n v="4"/>
    <n v="23"/>
    <n v="2"/>
    <s v="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
    <s v="ROPQ-AEE"/>
    <n v="8715"/>
    <n v="282"/>
    <x v="2"/>
  </r>
  <r>
    <n v="3"/>
    <n v="432"/>
    <n v="6"/>
    <s v="I'll check that one out too. The dreams I sometimes get from horror movies are horrible. I once watched the movie Halloween and lost an hour of sleep because of bad nightmares.&lt;sep&gt;Sorry to hear that. I like all types of movies so I don't have those kinds of issues. "/>
    <s v="ASS-RS"/>
    <n v="8731"/>
    <n v="283"/>
    <x v="2"/>
  </r>
  <r>
    <n v="2"/>
    <n v="415"/>
    <n v="9"/>
    <s v="I don't know dude.  Maybe you could help me get my car ready for some seriously long road trips.  That might make her think twice, lol.&lt;sep&gt;I can definitely try! Are you free this weekend?"/>
    <s v="APE-AQ"/>
    <n v="8752"/>
    <n v="284"/>
    <x v="2"/>
  </r>
  <r>
    <n v="3"/>
    <n v="24"/>
    <n v="5"/>
    <s v="I'll have to check that out. What's the basic storyline (no spoilers)? I watched Greenland recently and that was pretty interesting. Took some weird turns but ended up okay I guess.&lt;sep&gt;A guy is sent back in time to prevent World War 3. I never heard of Greenland. What is the basic plot?"/>
    <s v="EQSE-ASQ"/>
    <n v="8753"/>
    <n v="285"/>
    <x v="2"/>
  </r>
  <r>
    <n v="4"/>
    <n v="170"/>
    <n v="9"/>
    <s v="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
    <s v="AEPE-RAPP"/>
    <n v="8764"/>
    <n v="286"/>
    <x v="2"/>
  </r>
  <r>
    <n v="4"/>
    <n v="206"/>
    <n v="5"/>
    <s v="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
    <s v="ESEE-SOEOQQ"/>
    <n v="8765"/>
    <n v="287"/>
    <x v="2"/>
  </r>
  <r>
    <n v="1"/>
    <n v="171"/>
    <n v="6"/>
    <s v="I can play music for your time machine. I'm in the marching band..&lt;sep&gt;That would be great! So do you have any pets?"/>
    <s v="AS-RQ"/>
    <n v="8769"/>
    <n v="288"/>
    <x v="2"/>
  </r>
  <r>
    <n v="4"/>
    <n v="145"/>
    <n v="6"/>
    <s v="I like the idea of being able to control how much sugar goes into them.  I seriously think sugar makes my 12 year old way more hyper than he normally would be.  &lt;sep&gt;That's a tricky situation, but if you can sneak in some healthy not-too-sweet snacks it would be a win-win."/>
    <s v="EO-E"/>
    <n v="8792"/>
    <n v="289"/>
    <x v="2"/>
  </r>
  <r>
    <n v="3"/>
    <n v="68"/>
    <n v="7"/>
    <s v="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
    <s v="EE-OEESRQ"/>
    <n v="8808"/>
    <n v="290"/>
    <x v="2"/>
  </r>
  <r>
    <n v="2"/>
    <n v="201"/>
    <n v="1"/>
    <s v="That sound so sad but sweet of you of taking in the poor little kitty&lt;sep&gt;Yes, there is no way I could have left him, I am happy to give him a home. Have you ever rescued an animal?"/>
    <s v="E-EQ"/>
    <n v="8817"/>
    <n v="291"/>
    <x v="2"/>
  </r>
  <r>
    <n v="4"/>
    <n v="172"/>
    <n v="5"/>
    <s v="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
    <s v="AEEOSR-OEOE"/>
    <n v="8817"/>
    <n v="292"/>
    <x v="2"/>
  </r>
  <r>
    <n v="2"/>
    <n v="39"/>
    <n v="7"/>
    <s v="It's standardized across the US, according to US GAAP (generally accepted accounting principles).&lt;sep&gt;That would make it a truly portable skill.  I like that.  What school did you attend?"/>
    <s v="E-ERQ"/>
    <n v="8837"/>
    <n v="293"/>
    <x v="2"/>
  </r>
  <r>
    <n v="3"/>
    <n v="489"/>
    <n v="6"/>
    <s v="Yeah some he does but others he's not so keen on depending what it is. If it's a toy he is more than happy, maybe I could send you some samples of stuff to try out?&lt;sep&gt;Yeah that would be amazing, we would love to try out some of your stuff."/>
    <s v="AP-A"/>
    <n v="8845"/>
    <n v="294"/>
    <x v="2"/>
  </r>
  <r>
    <n v="4"/>
    <n v="96"/>
    <n v="6"/>
    <s v="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
    <s v="EEEE-REE"/>
    <n v="8862"/>
    <n v="295"/>
    <x v="2"/>
  </r>
  <r>
    <n v="3"/>
    <n v="386"/>
    <n v="7"/>
    <s v="Sure! How do you like your tuna? Raw on sushi? Seared? Something else?&lt;sep&gt;All of the above! Surprise me!!"/>
    <s v="AQQQQ-AP"/>
    <n v="8866"/>
    <n v="296"/>
    <x v="2"/>
  </r>
  <r>
    <n v="1"/>
    <n v="275"/>
    <n v="1"/>
    <s v="I live in nebraska.&lt;sep&gt;Okay. My family move to usa. So far I like live here.."/>
    <s v="S-RSS"/>
    <n v="8869"/>
    <n v="297"/>
    <x v="2"/>
  </r>
  <r>
    <n v="3"/>
    <n v="428"/>
    <n v="2"/>
    <s v="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
    <s v="EEEQE-AEQ"/>
    <n v="8978"/>
    <n v="298"/>
    <x v="2"/>
  </r>
  <r>
    <n v="2"/>
    <n v="423"/>
    <n v="5"/>
    <s v="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
    <s v="AEE-REEEEEEE"/>
    <n v="8995"/>
    <n v="299"/>
    <x v="2"/>
  </r>
  <r>
    <n v="4"/>
    <n v="174"/>
    <n v="3"/>
    <s v="Oh wow. I am so sorry. That is awful. What else do you have to avoid? Maybe I can find a way to make a crust just for you.&lt;sep&gt;no its perfectly fine! nothing life threatening. but anything but garlic in the crust would be great. maybe more herbs?"/>
    <s v="RRRQP-AEAQ"/>
    <n v="9066"/>
    <n v="300"/>
    <x v="2"/>
  </r>
  <r>
    <n v="1"/>
    <n v="396"/>
    <n v="8"/>
    <s v="I grew up in a beach town so im more into surfing.&lt;sep&gt;Surfing snowboarding and skateboarding are all loosely related."/>
    <s v="S-O"/>
    <n v="9073"/>
    <n v="301"/>
    <x v="2"/>
  </r>
  <r>
    <n v="1"/>
    <n v="189"/>
    <n v="9"/>
    <s v="I'm married with two kids, good luck keeping yours off junk.&lt;sep&gt;Well I try to keep them out of the room when I watch horror movies."/>
    <s v="S-E"/>
    <n v="9098"/>
    <n v="302"/>
    <x v="2"/>
  </r>
  <r>
    <n v="4"/>
    <n v="70"/>
    <n v="3"/>
    <s v="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
    <s v="RREQ-AE"/>
    <n v="9144"/>
    <n v="303"/>
    <x v="2"/>
  </r>
  <r>
    <n v="4"/>
    <n v="104"/>
    <n v="2"/>
    <s v="I arranged for everyone to sing a birthday song to her about halfway through the party, and after the end of the song, I will drop to one knee and say, &quot;And will you marry me now?&quot;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
    <s v="AEE-REEQ"/>
    <n v="9159"/>
    <n v="304"/>
    <x v="2"/>
  </r>
  <r>
    <n v="2"/>
    <n v="406"/>
    <n v="6"/>
    <s v="In that case, I also have experience with counting the money in the cash register and distributing the proper percentage to myself, and also, I'm good at stealth. I'm able to hide pretty effectively when my grandma (who still squeezes my cheeks and calls me &quot;little bunion&quot;)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
    <s v="SSESE-E"/>
    <n v="9174"/>
    <n v="305"/>
    <x v="2"/>
  </r>
  <r>
    <n v="2"/>
    <n v="289"/>
    <n v="4"/>
    <s v="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
    <s v="RQ-AS"/>
    <n v="9223"/>
    <n v="306"/>
    <x v="2"/>
  </r>
  <r>
    <n v="2"/>
    <n v="486"/>
    <n v="8"/>
    <s v="I do a few times a year, not as much as I like. When I have free time I'd rather be on the water.&lt;sep&gt;What is your favorite beach in Cali? There are so many famous ones. "/>
    <s v="AS-QE"/>
    <n v="9245"/>
    <n v="307"/>
    <x v="2"/>
  </r>
  <r>
    <n v="3"/>
    <n v="330"/>
    <n v="3"/>
    <s v="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
    <s v="AO-QEQ"/>
    <n v="9265"/>
    <n v="308"/>
    <x v="2"/>
  </r>
  <r>
    <n v="3"/>
    <n v="143"/>
    <n v="6"/>
    <s v="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
    <s v="SEEE-EEEO"/>
    <n v="9274"/>
    <n v="309"/>
    <x v="2"/>
  </r>
  <r>
    <n v="4"/>
    <n v="43"/>
    <n v="4"/>
    <s v="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
    <s v="AEEPE-EEPQ"/>
    <n v="9280"/>
    <n v="310"/>
    <x v="2"/>
  </r>
  <r>
    <n v="4"/>
    <n v="43"/>
    <n v="5"/>
    <s v="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
    <s v="EEPQ-EAAE"/>
    <n v="9367"/>
    <n v="311"/>
    <x v="2"/>
  </r>
  <r>
    <n v="2"/>
    <n v="282"/>
    <n v="8"/>
    <s v="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
    <s v="RE-EEO"/>
    <n v="9377"/>
    <n v="312"/>
    <x v="2"/>
  </r>
  <r>
    <n v="3"/>
    <n v="62"/>
    <n v="8"/>
    <s v="No, I actually teach at a different distcrict.&lt;sep&gt;My dad was a teacher and he taught at my school, but he was never my teacher. I don't know if it would have worked very well if he'd taught me, I was quite a stubborn child!"/>
    <s v="A-SE"/>
    <n v="9388"/>
    <n v="313"/>
    <x v="2"/>
  </r>
  <r>
    <n v="2"/>
    <n v="290"/>
    <n v="5"/>
    <s v="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
    <s v="RS-RO"/>
    <n v="9390"/>
    <n v="314"/>
    <x v="2"/>
  </r>
  <r>
    <n v="4"/>
    <n v="330"/>
    <n v="2"/>
    <s v="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
    <s v="ASE-OSQ"/>
    <n v="9396"/>
    <n v="315"/>
    <x v="2"/>
  </r>
  <r>
    <n v="4"/>
    <n v="476"/>
    <n v="6"/>
    <s v="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
    <s v="ES-EOPS"/>
    <n v="9411"/>
    <n v="316"/>
    <x v="2"/>
  </r>
  <r>
    <n v="2"/>
    <n v="305"/>
    <n v="5"/>
    <s v="That's a good idea. Dogs really need a ton of exercise. It's amazing how many clients come in asking why their dogs are miserable, not realizing that this is what happens when a dog sits around all day.&lt;sep&gt;Aw yes! What kind of dog do you have!"/>
    <s v="ROO-RQ"/>
    <n v="9421"/>
    <n v="317"/>
    <x v="2"/>
  </r>
  <r>
    <n v="3"/>
    <n v="176"/>
    <n v="9"/>
    <s v="Yes.  If you want to hear some really &quot;metal&quot; classical music, check out Holst and &quot;Mars the bringer of war.&quot;  I bet you have heard it and don't even realize it!  What was the last song you heard today?&lt;sep&gt;Holst...Wrote something about planets? I bet &quot;Mars&quot; is seriously metal. I listened to Blizzard of Ozz."/>
    <s v="APEQ-QOS"/>
    <n v="9428"/>
    <n v="318"/>
    <x v="2"/>
  </r>
  <r>
    <n v="4"/>
    <n v="244"/>
    <n v="7"/>
    <s v="My new laptop is blazing fast. I played all weekend. It was fantastic!&lt;sep&gt;That is so awesome.  I know you are going to crush me if we are on opposite sides.  When are you normally on?"/>
    <s v="SSE-ROQ"/>
    <n v="9449"/>
    <n v="319"/>
    <x v="2"/>
  </r>
  <r>
    <n v="4"/>
    <n v="463"/>
    <n v="5"/>
    <s v="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
    <s v="SS-EPE"/>
    <n v="9480"/>
    <n v="320"/>
    <x v="2"/>
  </r>
  <r>
    <n v="1"/>
    <n v="457"/>
    <n v="7"/>
    <s v="Not to me! I just drove over 1000 miles to see my favorite band.&lt;sep&gt;Cool, what band was it?"/>
    <s v="AS-Q"/>
    <n v="9539"/>
    <n v="321"/>
    <x v="2"/>
  </r>
  <r>
    <n v="2"/>
    <n v="11"/>
    <n v="2"/>
    <s v="Pretty good, i was going to add them to a fruit salad but i couldnt resist and ate em all!&lt;sep&gt;That figures. They have a great taste and juice to drink as well. Bonus they don't make either of us break wind."/>
    <s v="A-REE"/>
    <n v="9554"/>
    <n v="322"/>
    <x v="2"/>
  </r>
  <r>
    <n v="3"/>
    <n v="94"/>
    <n v="3"/>
    <s v="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
    <s v="AESEPE-RSSQ"/>
    <n v="9554"/>
    <n v="323"/>
    <x v="2"/>
  </r>
  <r>
    <n v="4"/>
    <n v="354"/>
    <n v="2"/>
    <s v="Have you seen the other movies in the Conjuring Universe like The Nun and the Annabelle movies?&lt;sep&gt;Yeah I have watched before. But I am not pretty sure about the story right now. Can you suggest me to watch some of the horror movie. "/>
    <s v="Q-AEQ"/>
    <n v="9560"/>
    <n v="324"/>
    <x v="2"/>
  </r>
  <r>
    <n v="1"/>
    <n v="497"/>
    <n v="2"/>
    <s v="Great, I am great. Browned haired latina, thats loves healing people.&lt;sep&gt;That is awesome I love murder mystery novels."/>
    <s v="AS-R"/>
    <n v="9579"/>
    <n v="325"/>
    <x v="2"/>
  </r>
  <r>
    <n v="1"/>
    <n v="4"/>
    <n v="7"/>
    <s v="Just a stay at home mom..&lt;sep&gt;Nice, I am a plumber on the side!"/>
    <s v="A-S"/>
    <n v="9593"/>
    <n v="326"/>
    <x v="2"/>
  </r>
  <r>
    <n v="2"/>
    <n v="210"/>
    <n v="1"/>
    <s v="Yes, divorce is hard. I don't like being on my own, but I'm getting used to it. How was Hawaii?&lt;sep&gt;the weather was amazing and the views were great.  The food was great too.  They have seafood food trucks!"/>
    <s v="ASQ-AAE"/>
    <n v="9617"/>
    <n v="327"/>
    <x v="2"/>
  </r>
  <r>
    <n v="2"/>
    <n v="207"/>
    <n v="10"/>
    <s v="We have about 50 all together, comprising of some sheep, goats, chickens, hogs&lt;sep&gt;wowza! do you raise them for specific purposes or just to have them?"/>
    <s v="A-RQ"/>
    <n v="9671"/>
    <n v="328"/>
    <x v="2"/>
  </r>
  <r>
    <n v="3"/>
    <n v="69"/>
    <n v="7"/>
    <s v="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
    <s v="SS-OQP"/>
    <n v="9693"/>
    <n v="329"/>
    <x v="2"/>
  </r>
  <r>
    <n v="3"/>
    <n v="223"/>
    <n v="1"/>
    <s v="I am going on scuba diving next week.&lt;sep&gt;There are so many things that I want to do in Hawaii that I'm not sure what to do first."/>
    <s v="S-S"/>
    <n v="9703"/>
    <n v="330"/>
    <x v="2"/>
  </r>
  <r>
    <n v="1"/>
    <n v="399"/>
    <n v="3"/>
    <s v="You gotta try it some day! It's thrilling.&lt;sep&gt;I believe that. I do love trying new things outside."/>
    <s v="PE-RS"/>
    <n v="9716"/>
    <n v="331"/>
    <x v="2"/>
  </r>
  <r>
    <n v="2"/>
    <n v="178"/>
    <n v="8"/>
    <s v="How many more dogs would you have since you can have as many as you want?&lt;sep&gt;I would like at least two more. I don't want to get too many all at once, maybe add another one every couple of years. "/>
    <s v="Q-AE"/>
    <n v="9779"/>
    <n v="332"/>
    <x v="2"/>
  </r>
  <r>
    <n v="4"/>
    <n v="497"/>
    <n v="9"/>
    <s v="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
    <s v="EEO-RRRQ"/>
    <n v="9779"/>
    <n v="333"/>
    <x v="2"/>
  </r>
  <r>
    <n v="2"/>
    <n v="6"/>
    <n v="5"/>
    <s v="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
    <s v="AEQ-AEEEQ"/>
    <n v="9816"/>
    <n v="334"/>
    <x v="2"/>
  </r>
  <r>
    <n v="4"/>
    <n v="198"/>
    <n v="9"/>
    <s v="No but i still have my old Suzuki harmonica. Which one do you have?&lt;sep&gt;I am not sure actually.... I am renting it from the music store. We should go shopping later this week for our new band."/>
    <s v="AQ-AEP"/>
    <n v="9839"/>
    <n v="335"/>
    <x v="2"/>
  </r>
  <r>
    <n v="4"/>
    <n v="326"/>
    <n v="6"/>
    <s v="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
    <s v="APE-ERRQS"/>
    <n v="9840"/>
    <n v="336"/>
    <x v="2"/>
  </r>
  <r>
    <n v="4"/>
    <n v="332"/>
    <n v="3"/>
    <s v="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
    <s v="AAE-RES"/>
    <n v="9848"/>
    <n v="337"/>
    <x v="2"/>
  </r>
  <r>
    <n v="1"/>
    <n v="95"/>
    <n v="0"/>
    <s v="Hi.&lt;sep&gt;Hi."/>
    <s v="G-G"/>
    <n v="9852"/>
    <n v="338"/>
    <x v="2"/>
  </r>
  <r>
    <n v="4"/>
    <n v="263"/>
    <n v="2"/>
    <s v="He is! I've been debating on taking lessons myself for quite some time now.&lt;sep&gt;Maybe we can do it together.  Give each other the courage and motivation to do it.  I think it would be a lot of fun."/>
    <s v="AE-PEE"/>
    <n v="9875"/>
    <n v="339"/>
    <x v="2"/>
  </r>
  <r>
    <n v="1"/>
    <n v="12"/>
    <n v="0"/>
    <s v="What is your favorite food?&lt;sep&gt;Popcorn."/>
    <s v="Q-A"/>
    <n v="9878"/>
    <n v="340"/>
    <x v="2"/>
  </r>
  <r>
    <n v="3"/>
    <n v="262"/>
    <n v="5"/>
    <s v="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
    <s v="REOP-S"/>
    <n v="9911"/>
    <n v="341"/>
    <x v="2"/>
  </r>
  <r>
    <n v="3"/>
    <n v="9"/>
    <n v="4"/>
    <s v="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
    <s v="AEQS-ESESQ"/>
    <n v="9931"/>
    <n v="342"/>
    <x v="2"/>
  </r>
  <r>
    <n v="4"/>
    <n v="448"/>
    <n v="9"/>
    <s v="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
    <s v="SQE-AEEE"/>
    <n v="9979"/>
    <n v="343"/>
    <x v="2"/>
  </r>
  <r>
    <n v="2"/>
    <n v="303"/>
    <n v="2"/>
    <s v="That's so cool! I wish I could play instruments but I never learned!&lt;sep&gt;If you could learn an instrument starting today, which would you choose?"/>
    <s v="RS-Q"/>
    <n v="9981"/>
    <n v="3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FD58E-FB9B-DB48-B4DD-804AC8B8255E}" name="Draaitabel1" cacheId="11"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3:B7" firstHeaderRow="1" firstDataRow="1" firstDataCol="1"/>
  <pivotFields count="8">
    <pivotField showAll="0"/>
    <pivotField showAll="0"/>
    <pivotField showAll="0"/>
    <pivotField showAll="0"/>
    <pivotField dataField="1" showAll="0"/>
    <pivotField showAll="0"/>
    <pivotField showAll="0"/>
    <pivotField axis="axisRow" showAll="0">
      <items count="4">
        <item x="2"/>
        <item x="0"/>
        <item x="1"/>
        <item t="default"/>
      </items>
    </pivotField>
  </pivotFields>
  <rowFields count="1">
    <field x="7"/>
  </rowFields>
  <rowItems count="4">
    <i>
      <x/>
    </i>
    <i>
      <x v="1"/>
    </i>
    <i>
      <x v="2"/>
    </i>
    <i t="grand">
      <x/>
    </i>
  </rowItems>
  <colItems count="1">
    <i/>
  </colItems>
  <dataFields count="1">
    <dataField name="Aantal van act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E34BB-DCB8-8244-9197-442CAD566BAB}">
  <sheetPr filterMode="1"/>
  <dimension ref="A1:H345"/>
  <sheetViews>
    <sheetView tabSelected="1" workbookViewId="0">
      <selection activeCell="D281" sqref="D281"/>
    </sheetView>
  </sheetViews>
  <sheetFormatPr baseColWidth="10" defaultRowHeight="16" x14ac:dyDescent="0.2"/>
  <cols>
    <col min="1" max="3" width="5.33203125" style="10" customWidth="1"/>
    <col min="4" max="4" width="75.83203125" style="9" customWidth="1"/>
    <col min="5" max="16384" width="10.83203125" style="9"/>
  </cols>
  <sheetData>
    <row r="1" spans="1:8" ht="17" x14ac:dyDescent="0.2">
      <c r="A1" s="6" t="s">
        <v>659</v>
      </c>
      <c r="B1" s="6" t="s">
        <v>660</v>
      </c>
      <c r="C1" s="6" t="s">
        <v>661</v>
      </c>
      <c r="D1" s="1" t="s">
        <v>0</v>
      </c>
      <c r="E1" s="3" t="s">
        <v>578</v>
      </c>
      <c r="F1" s="8" t="s">
        <v>579</v>
      </c>
      <c r="G1" s="8" t="s">
        <v>573</v>
      </c>
      <c r="H1" s="8" t="s">
        <v>574</v>
      </c>
    </row>
    <row r="2" spans="1:8" ht="34" hidden="1" x14ac:dyDescent="0.2">
      <c r="A2" s="7">
        <v>4</v>
      </c>
      <c r="B2" s="7">
        <v>220</v>
      </c>
      <c r="C2" s="7">
        <v>0</v>
      </c>
      <c r="D2" s="2" t="s">
        <v>481</v>
      </c>
      <c r="E2" s="4" t="s">
        <v>34</v>
      </c>
      <c r="F2" s="9">
        <v>9</v>
      </c>
      <c r="G2" s="9">
        <v>1</v>
      </c>
      <c r="H2" s="9" t="s">
        <v>575</v>
      </c>
    </row>
    <row r="3" spans="1:8" ht="85" hidden="1" x14ac:dyDescent="0.2">
      <c r="A3" s="7">
        <v>4</v>
      </c>
      <c r="B3" s="7">
        <v>175</v>
      </c>
      <c r="C3" s="7">
        <v>3</v>
      </c>
      <c r="D3" s="2" t="s">
        <v>468</v>
      </c>
      <c r="E3" s="4" t="s">
        <v>469</v>
      </c>
      <c r="F3" s="9">
        <v>20</v>
      </c>
      <c r="G3" s="9">
        <f>G2+1</f>
        <v>2</v>
      </c>
      <c r="H3" s="9" t="s">
        <v>575</v>
      </c>
    </row>
    <row r="4" spans="1:8" ht="102" hidden="1" x14ac:dyDescent="0.2">
      <c r="A4" s="7">
        <v>3</v>
      </c>
      <c r="B4" s="7">
        <v>420</v>
      </c>
      <c r="C4" s="7">
        <v>6</v>
      </c>
      <c r="D4" s="2" t="s">
        <v>381</v>
      </c>
      <c r="E4" s="4" t="s">
        <v>382</v>
      </c>
      <c r="F4" s="9">
        <v>21</v>
      </c>
      <c r="G4" s="9">
        <f t="shared" ref="G4:G67" si="0">G3+1</f>
        <v>3</v>
      </c>
      <c r="H4" s="9" t="s">
        <v>575</v>
      </c>
    </row>
    <row r="5" spans="1:8" ht="51" hidden="1" x14ac:dyDescent="0.2">
      <c r="A5" s="7">
        <v>3</v>
      </c>
      <c r="B5" s="7">
        <v>443</v>
      </c>
      <c r="C5" s="7">
        <v>0</v>
      </c>
      <c r="D5" s="2" t="s">
        <v>394</v>
      </c>
      <c r="E5" s="4" t="s">
        <v>395</v>
      </c>
      <c r="F5" s="9">
        <v>45</v>
      </c>
      <c r="G5" s="9">
        <f t="shared" si="0"/>
        <v>4</v>
      </c>
      <c r="H5" s="9" t="s">
        <v>575</v>
      </c>
    </row>
    <row r="6" spans="1:8" ht="136" hidden="1" x14ac:dyDescent="0.2">
      <c r="A6" s="7">
        <v>3</v>
      </c>
      <c r="B6" s="7">
        <v>258</v>
      </c>
      <c r="C6" s="7">
        <v>5</v>
      </c>
      <c r="D6" s="2" t="s">
        <v>353</v>
      </c>
      <c r="E6" s="4" t="s">
        <v>354</v>
      </c>
      <c r="F6" s="9">
        <v>121</v>
      </c>
      <c r="G6" s="9">
        <f t="shared" si="0"/>
        <v>5</v>
      </c>
      <c r="H6" s="9" t="s">
        <v>575</v>
      </c>
    </row>
    <row r="7" spans="1:8" ht="34" hidden="1" x14ac:dyDescent="0.2">
      <c r="A7" s="7">
        <v>1</v>
      </c>
      <c r="B7" s="7">
        <v>403</v>
      </c>
      <c r="C7" s="7">
        <v>10</v>
      </c>
      <c r="D7" s="2" t="s">
        <v>90</v>
      </c>
      <c r="E7" s="4" t="s">
        <v>91</v>
      </c>
      <c r="F7" s="9">
        <v>127</v>
      </c>
      <c r="G7" s="9">
        <f t="shared" si="0"/>
        <v>6</v>
      </c>
      <c r="H7" s="9" t="s">
        <v>575</v>
      </c>
    </row>
    <row r="8" spans="1:8" ht="68" hidden="1" x14ac:dyDescent="0.2">
      <c r="A8" s="7">
        <v>3</v>
      </c>
      <c r="B8" s="7">
        <v>61</v>
      </c>
      <c r="C8" s="7">
        <v>3</v>
      </c>
      <c r="D8" s="2" t="s">
        <v>300</v>
      </c>
      <c r="E8" s="4" t="s">
        <v>301</v>
      </c>
      <c r="F8" s="9">
        <v>131</v>
      </c>
      <c r="G8" s="9">
        <f t="shared" si="0"/>
        <v>7</v>
      </c>
      <c r="H8" s="9" t="s">
        <v>575</v>
      </c>
    </row>
    <row r="9" spans="1:8" ht="68" hidden="1" x14ac:dyDescent="0.2">
      <c r="A9" s="7">
        <v>4</v>
      </c>
      <c r="B9" s="7">
        <v>88</v>
      </c>
      <c r="C9" s="7">
        <v>3</v>
      </c>
      <c r="D9" s="2" t="s">
        <v>444</v>
      </c>
      <c r="E9" s="4" t="s">
        <v>273</v>
      </c>
      <c r="F9" s="9">
        <v>151</v>
      </c>
      <c r="G9" s="9">
        <f t="shared" si="0"/>
        <v>8</v>
      </c>
      <c r="H9" s="9" t="s">
        <v>575</v>
      </c>
    </row>
    <row r="10" spans="1:8" ht="102" hidden="1" x14ac:dyDescent="0.2">
      <c r="A10" s="7">
        <v>3</v>
      </c>
      <c r="B10" s="7">
        <v>449</v>
      </c>
      <c r="C10" s="7">
        <v>6</v>
      </c>
      <c r="D10" s="2" t="s">
        <v>398</v>
      </c>
      <c r="E10" s="4" t="s">
        <v>399</v>
      </c>
      <c r="F10" s="9">
        <v>155</v>
      </c>
      <c r="G10" s="9">
        <f t="shared" si="0"/>
        <v>9</v>
      </c>
      <c r="H10" s="9" t="s">
        <v>575</v>
      </c>
    </row>
    <row r="11" spans="1:8" ht="68" hidden="1" x14ac:dyDescent="0.2">
      <c r="A11" s="7">
        <v>3</v>
      </c>
      <c r="B11" s="7">
        <v>442</v>
      </c>
      <c r="C11" s="7">
        <v>7</v>
      </c>
      <c r="D11" s="2" t="s">
        <v>392</v>
      </c>
      <c r="E11" s="4" t="s">
        <v>393</v>
      </c>
      <c r="F11" s="9">
        <v>208</v>
      </c>
      <c r="G11" s="9">
        <f t="shared" si="0"/>
        <v>10</v>
      </c>
      <c r="H11" s="9" t="s">
        <v>575</v>
      </c>
    </row>
    <row r="12" spans="1:8" ht="51" hidden="1" x14ac:dyDescent="0.2">
      <c r="A12" s="7">
        <v>3</v>
      </c>
      <c r="B12" s="7">
        <v>282</v>
      </c>
      <c r="C12" s="7">
        <v>8</v>
      </c>
      <c r="D12" s="2" t="s">
        <v>358</v>
      </c>
      <c r="E12" s="4" t="s">
        <v>359</v>
      </c>
      <c r="F12" s="9">
        <v>259</v>
      </c>
      <c r="G12" s="9">
        <f t="shared" si="0"/>
        <v>11</v>
      </c>
      <c r="H12" s="9" t="s">
        <v>575</v>
      </c>
    </row>
    <row r="13" spans="1:8" ht="51" hidden="1" x14ac:dyDescent="0.2">
      <c r="A13" s="7">
        <v>4</v>
      </c>
      <c r="B13" s="7">
        <v>265</v>
      </c>
      <c r="C13" s="7">
        <v>6</v>
      </c>
      <c r="D13" s="2" t="s">
        <v>501</v>
      </c>
      <c r="E13" s="4" t="s">
        <v>502</v>
      </c>
      <c r="F13" s="9">
        <v>301</v>
      </c>
      <c r="G13" s="9">
        <f t="shared" si="0"/>
        <v>12</v>
      </c>
      <c r="H13" s="9" t="s">
        <v>575</v>
      </c>
    </row>
    <row r="14" spans="1:8" ht="34" hidden="1" x14ac:dyDescent="0.2">
      <c r="A14" s="7">
        <v>1</v>
      </c>
      <c r="B14" s="7">
        <v>133</v>
      </c>
      <c r="C14" s="7">
        <v>2</v>
      </c>
      <c r="D14" s="2" t="s">
        <v>41</v>
      </c>
      <c r="E14" s="4" t="s">
        <v>42</v>
      </c>
      <c r="F14" s="9">
        <v>315</v>
      </c>
      <c r="G14" s="9">
        <f t="shared" si="0"/>
        <v>13</v>
      </c>
      <c r="H14" s="9" t="s">
        <v>575</v>
      </c>
    </row>
    <row r="15" spans="1:8" ht="102" hidden="1" x14ac:dyDescent="0.2">
      <c r="A15" s="7">
        <v>2</v>
      </c>
      <c r="B15" s="7">
        <v>483</v>
      </c>
      <c r="C15" s="7">
        <v>5</v>
      </c>
      <c r="D15" s="2" t="s">
        <v>271</v>
      </c>
      <c r="E15" s="5" t="s">
        <v>607</v>
      </c>
      <c r="F15" s="9">
        <v>342</v>
      </c>
      <c r="G15" s="9">
        <f t="shared" si="0"/>
        <v>14</v>
      </c>
      <c r="H15" s="9" t="s">
        <v>575</v>
      </c>
    </row>
    <row r="16" spans="1:8" ht="102" hidden="1" x14ac:dyDescent="0.2">
      <c r="A16" s="7">
        <v>2</v>
      </c>
      <c r="B16" s="7">
        <v>196</v>
      </c>
      <c r="C16" s="7">
        <v>8</v>
      </c>
      <c r="D16" s="2" t="s">
        <v>165</v>
      </c>
      <c r="E16" s="5" t="s">
        <v>595</v>
      </c>
      <c r="F16" s="9">
        <v>353</v>
      </c>
      <c r="G16" s="9">
        <f t="shared" si="0"/>
        <v>15</v>
      </c>
      <c r="H16" s="9" t="s">
        <v>575</v>
      </c>
    </row>
    <row r="17" spans="1:8" ht="102" hidden="1" x14ac:dyDescent="0.2">
      <c r="A17" s="7">
        <v>4</v>
      </c>
      <c r="B17" s="7">
        <v>452</v>
      </c>
      <c r="C17" s="7">
        <v>3</v>
      </c>
      <c r="D17" s="2" t="s">
        <v>556</v>
      </c>
      <c r="E17" s="4" t="s">
        <v>557</v>
      </c>
      <c r="F17" s="9">
        <v>428</v>
      </c>
      <c r="G17" s="9">
        <f t="shared" si="0"/>
        <v>16</v>
      </c>
      <c r="H17" s="9" t="s">
        <v>575</v>
      </c>
    </row>
    <row r="18" spans="1:8" ht="34" hidden="1" x14ac:dyDescent="0.2">
      <c r="A18" s="7">
        <v>1</v>
      </c>
      <c r="B18" s="7">
        <v>91</v>
      </c>
      <c r="C18" s="7">
        <v>0</v>
      </c>
      <c r="D18" s="2" t="s">
        <v>26</v>
      </c>
      <c r="E18" s="4" t="s">
        <v>27</v>
      </c>
      <c r="F18" s="9">
        <v>469</v>
      </c>
      <c r="G18" s="9">
        <f t="shared" si="0"/>
        <v>17</v>
      </c>
      <c r="H18" s="9" t="s">
        <v>575</v>
      </c>
    </row>
    <row r="19" spans="1:8" ht="17" hidden="1" x14ac:dyDescent="0.2">
      <c r="A19" s="7">
        <v>1</v>
      </c>
      <c r="B19" s="7">
        <v>468</v>
      </c>
      <c r="C19" s="7">
        <v>0</v>
      </c>
      <c r="D19" s="2" t="s">
        <v>103</v>
      </c>
      <c r="E19" s="4" t="s">
        <v>104</v>
      </c>
      <c r="F19" s="9">
        <v>502</v>
      </c>
      <c r="G19" s="9">
        <f t="shared" si="0"/>
        <v>18</v>
      </c>
      <c r="H19" s="9" t="s">
        <v>575</v>
      </c>
    </row>
    <row r="20" spans="1:8" ht="34" hidden="1" x14ac:dyDescent="0.2">
      <c r="A20" s="7">
        <v>3</v>
      </c>
      <c r="B20" s="7">
        <v>376</v>
      </c>
      <c r="C20" s="7">
        <v>4</v>
      </c>
      <c r="D20" s="2" t="s">
        <v>368</v>
      </c>
      <c r="E20" s="4" t="s">
        <v>369</v>
      </c>
      <c r="F20" s="9">
        <v>525</v>
      </c>
      <c r="G20" s="9">
        <f t="shared" si="0"/>
        <v>19</v>
      </c>
      <c r="H20" s="9" t="s">
        <v>575</v>
      </c>
    </row>
    <row r="21" spans="1:8" ht="85" hidden="1" x14ac:dyDescent="0.2">
      <c r="A21" s="7">
        <v>3</v>
      </c>
      <c r="B21" s="7">
        <v>157</v>
      </c>
      <c r="C21" s="7">
        <v>2</v>
      </c>
      <c r="D21" s="2" t="s">
        <v>315</v>
      </c>
      <c r="E21" s="5" t="s">
        <v>613</v>
      </c>
      <c r="F21" s="9">
        <v>553</v>
      </c>
      <c r="G21" s="9">
        <f t="shared" si="0"/>
        <v>20</v>
      </c>
      <c r="H21" s="9" t="s">
        <v>575</v>
      </c>
    </row>
    <row r="22" spans="1:8" ht="51" hidden="1" x14ac:dyDescent="0.2">
      <c r="A22" s="7">
        <v>2</v>
      </c>
      <c r="B22" s="7">
        <v>477</v>
      </c>
      <c r="C22" s="7">
        <v>6</v>
      </c>
      <c r="D22" s="2" t="s">
        <v>266</v>
      </c>
      <c r="E22" s="4" t="s">
        <v>182</v>
      </c>
      <c r="F22" s="9">
        <v>590</v>
      </c>
      <c r="G22" s="9">
        <f t="shared" si="0"/>
        <v>21</v>
      </c>
      <c r="H22" s="9" t="s">
        <v>575</v>
      </c>
    </row>
    <row r="23" spans="1:8" ht="17" hidden="1" x14ac:dyDescent="0.2">
      <c r="A23" s="7">
        <v>1</v>
      </c>
      <c r="B23" s="7">
        <v>40</v>
      </c>
      <c r="C23" s="7">
        <v>9</v>
      </c>
      <c r="D23" s="2" t="s">
        <v>20</v>
      </c>
      <c r="E23" s="4" t="s">
        <v>6</v>
      </c>
      <c r="F23" s="9">
        <v>603</v>
      </c>
      <c r="G23" s="9">
        <f t="shared" si="0"/>
        <v>22</v>
      </c>
      <c r="H23" s="9" t="s">
        <v>575</v>
      </c>
    </row>
    <row r="24" spans="1:8" ht="68" hidden="1" x14ac:dyDescent="0.2">
      <c r="A24" s="7">
        <v>2</v>
      </c>
      <c r="B24" s="7">
        <v>421</v>
      </c>
      <c r="C24" s="7">
        <v>10</v>
      </c>
      <c r="D24" s="2" t="s">
        <v>248</v>
      </c>
      <c r="E24" s="4" t="s">
        <v>249</v>
      </c>
      <c r="F24" s="9">
        <v>646</v>
      </c>
      <c r="G24" s="9">
        <f t="shared" si="0"/>
        <v>23</v>
      </c>
      <c r="H24" s="9" t="s">
        <v>575</v>
      </c>
    </row>
    <row r="25" spans="1:8" ht="136" hidden="1" x14ac:dyDescent="0.2">
      <c r="A25" s="7">
        <v>3</v>
      </c>
      <c r="B25" s="7">
        <v>254</v>
      </c>
      <c r="C25" s="7">
        <v>8</v>
      </c>
      <c r="D25" s="2" t="s">
        <v>351</v>
      </c>
      <c r="E25" s="5" t="s">
        <v>620</v>
      </c>
      <c r="F25" s="9">
        <v>663</v>
      </c>
      <c r="G25" s="9">
        <f t="shared" si="0"/>
        <v>24</v>
      </c>
      <c r="H25" s="9" t="s">
        <v>575</v>
      </c>
    </row>
    <row r="26" spans="1:8" ht="68" hidden="1" x14ac:dyDescent="0.2">
      <c r="A26" s="7">
        <v>2</v>
      </c>
      <c r="B26" s="7">
        <v>178</v>
      </c>
      <c r="C26" s="7">
        <v>7</v>
      </c>
      <c r="D26" s="2" t="s">
        <v>160</v>
      </c>
      <c r="E26" s="4" t="s">
        <v>161</v>
      </c>
      <c r="F26" s="9">
        <v>759</v>
      </c>
      <c r="G26" s="9">
        <f t="shared" si="0"/>
        <v>25</v>
      </c>
      <c r="H26" s="9" t="s">
        <v>575</v>
      </c>
    </row>
    <row r="27" spans="1:8" ht="51" hidden="1" x14ac:dyDescent="0.2">
      <c r="A27" s="7">
        <v>4</v>
      </c>
      <c r="B27" s="7">
        <v>85</v>
      </c>
      <c r="C27" s="7">
        <v>7</v>
      </c>
      <c r="D27" s="2" t="s">
        <v>440</v>
      </c>
      <c r="E27" s="4" t="s">
        <v>441</v>
      </c>
      <c r="F27" s="9">
        <v>760</v>
      </c>
      <c r="G27" s="9">
        <f t="shared" si="0"/>
        <v>26</v>
      </c>
      <c r="H27" s="9" t="s">
        <v>575</v>
      </c>
    </row>
    <row r="28" spans="1:8" ht="85" hidden="1" x14ac:dyDescent="0.2">
      <c r="A28" s="7">
        <v>3</v>
      </c>
      <c r="B28" s="7">
        <v>333</v>
      </c>
      <c r="C28" s="7">
        <v>3</v>
      </c>
      <c r="D28" s="2" t="s">
        <v>364</v>
      </c>
      <c r="E28" s="4" t="s">
        <v>365</v>
      </c>
      <c r="F28" s="9">
        <v>765</v>
      </c>
      <c r="G28" s="9">
        <f t="shared" si="0"/>
        <v>27</v>
      </c>
      <c r="H28" s="9" t="s">
        <v>575</v>
      </c>
    </row>
    <row r="29" spans="1:8" ht="34" hidden="1" x14ac:dyDescent="0.2">
      <c r="A29" s="7">
        <v>4</v>
      </c>
      <c r="B29" s="7">
        <v>238</v>
      </c>
      <c r="C29" s="7">
        <v>4</v>
      </c>
      <c r="D29" s="2" t="s">
        <v>485</v>
      </c>
      <c r="E29" s="5" t="s">
        <v>646</v>
      </c>
      <c r="F29" s="9">
        <v>819</v>
      </c>
      <c r="G29" s="9">
        <f t="shared" si="0"/>
        <v>28</v>
      </c>
      <c r="H29" s="9" t="s">
        <v>575</v>
      </c>
    </row>
    <row r="30" spans="1:8" ht="17" hidden="1" x14ac:dyDescent="0.2">
      <c r="A30" s="7">
        <v>1</v>
      </c>
      <c r="B30" s="7">
        <v>41</v>
      </c>
      <c r="C30" s="7">
        <v>0</v>
      </c>
      <c r="D30" s="2" t="s">
        <v>21</v>
      </c>
      <c r="E30" s="4" t="s">
        <v>22</v>
      </c>
      <c r="F30" s="9">
        <v>892</v>
      </c>
      <c r="G30" s="9">
        <f t="shared" si="0"/>
        <v>29</v>
      </c>
      <c r="H30" s="9" t="s">
        <v>575</v>
      </c>
    </row>
    <row r="31" spans="1:8" ht="51" hidden="1" x14ac:dyDescent="0.2">
      <c r="A31" s="7">
        <v>3</v>
      </c>
      <c r="B31" s="7">
        <v>15</v>
      </c>
      <c r="C31" s="7">
        <v>8</v>
      </c>
      <c r="D31" s="2" t="s">
        <v>284</v>
      </c>
      <c r="E31" s="4" t="s">
        <v>285</v>
      </c>
      <c r="F31" s="9">
        <v>961</v>
      </c>
      <c r="G31" s="9">
        <f t="shared" si="0"/>
        <v>30</v>
      </c>
      <c r="H31" s="9" t="s">
        <v>575</v>
      </c>
    </row>
    <row r="32" spans="1:8" ht="51" hidden="1" x14ac:dyDescent="0.2">
      <c r="A32" s="7">
        <v>4</v>
      </c>
      <c r="B32" s="7">
        <v>55</v>
      </c>
      <c r="C32" s="7">
        <v>4</v>
      </c>
      <c r="D32" s="2" t="s">
        <v>429</v>
      </c>
      <c r="E32" s="4" t="s">
        <v>430</v>
      </c>
      <c r="F32" s="9">
        <v>992</v>
      </c>
      <c r="G32" s="9">
        <f t="shared" si="0"/>
        <v>31</v>
      </c>
      <c r="H32" s="9" t="s">
        <v>575</v>
      </c>
    </row>
    <row r="33" spans="1:8" ht="68" hidden="1" x14ac:dyDescent="0.2">
      <c r="A33" s="7">
        <v>4</v>
      </c>
      <c r="B33" s="7">
        <v>185</v>
      </c>
      <c r="C33" s="7">
        <v>2</v>
      </c>
      <c r="D33" s="2" t="s">
        <v>471</v>
      </c>
      <c r="E33" s="4" t="s">
        <v>472</v>
      </c>
      <c r="F33" s="9">
        <v>1009</v>
      </c>
      <c r="G33" s="9">
        <f t="shared" si="0"/>
        <v>32</v>
      </c>
      <c r="H33" s="9" t="s">
        <v>575</v>
      </c>
    </row>
    <row r="34" spans="1:8" ht="51" hidden="1" x14ac:dyDescent="0.2">
      <c r="A34" s="7">
        <v>3</v>
      </c>
      <c r="B34" s="7">
        <v>417</v>
      </c>
      <c r="C34" s="7">
        <v>6</v>
      </c>
      <c r="D34" s="2" t="s">
        <v>379</v>
      </c>
      <c r="E34" s="4" t="s">
        <v>380</v>
      </c>
      <c r="F34" s="9">
        <v>1010</v>
      </c>
      <c r="G34" s="9">
        <f t="shared" si="0"/>
        <v>33</v>
      </c>
      <c r="H34" s="9" t="s">
        <v>575</v>
      </c>
    </row>
    <row r="35" spans="1:8" ht="68" hidden="1" x14ac:dyDescent="0.2">
      <c r="A35" s="7">
        <v>3</v>
      </c>
      <c r="B35" s="7">
        <v>297</v>
      </c>
      <c r="C35" s="7">
        <v>6</v>
      </c>
      <c r="D35" s="2" t="s">
        <v>360</v>
      </c>
      <c r="E35" s="4" t="s">
        <v>361</v>
      </c>
      <c r="F35" s="9">
        <v>1021</v>
      </c>
      <c r="G35" s="9">
        <f t="shared" si="0"/>
        <v>34</v>
      </c>
      <c r="H35" s="9" t="s">
        <v>575</v>
      </c>
    </row>
    <row r="36" spans="1:8" ht="17" hidden="1" x14ac:dyDescent="0.2">
      <c r="A36" s="7">
        <v>1</v>
      </c>
      <c r="B36" s="7">
        <v>435</v>
      </c>
      <c r="C36" s="7">
        <v>0</v>
      </c>
      <c r="D36" s="2" t="s">
        <v>95</v>
      </c>
      <c r="E36" s="4" t="s">
        <v>96</v>
      </c>
      <c r="F36" s="9">
        <v>1094</v>
      </c>
      <c r="G36" s="9">
        <f t="shared" si="0"/>
        <v>35</v>
      </c>
      <c r="H36" s="9" t="s">
        <v>575</v>
      </c>
    </row>
    <row r="37" spans="1:8" ht="85" hidden="1" x14ac:dyDescent="0.2">
      <c r="A37" s="7">
        <v>3</v>
      </c>
      <c r="B37" s="7">
        <v>424</v>
      </c>
      <c r="C37" s="7">
        <v>9</v>
      </c>
      <c r="D37" s="2" t="s">
        <v>386</v>
      </c>
      <c r="E37" s="4" t="s">
        <v>387</v>
      </c>
      <c r="F37" s="9">
        <v>1104</v>
      </c>
      <c r="G37" s="9">
        <f t="shared" si="0"/>
        <v>36</v>
      </c>
      <c r="H37" s="9" t="s">
        <v>575</v>
      </c>
    </row>
    <row r="38" spans="1:8" ht="34" hidden="1" x14ac:dyDescent="0.2">
      <c r="A38" s="7">
        <v>2</v>
      </c>
      <c r="B38" s="7">
        <v>101</v>
      </c>
      <c r="C38" s="7">
        <v>8</v>
      </c>
      <c r="D38" s="2" t="s">
        <v>141</v>
      </c>
      <c r="E38" s="4" t="s">
        <v>8</v>
      </c>
      <c r="F38" s="9">
        <v>1106</v>
      </c>
      <c r="G38" s="9">
        <f t="shared" si="0"/>
        <v>37</v>
      </c>
      <c r="H38" s="9" t="s">
        <v>575</v>
      </c>
    </row>
    <row r="39" spans="1:8" ht="51" hidden="1" x14ac:dyDescent="0.2">
      <c r="A39" s="7">
        <v>2</v>
      </c>
      <c r="B39" s="7">
        <v>391</v>
      </c>
      <c r="C39" s="7">
        <v>9</v>
      </c>
      <c r="D39" s="2" t="s">
        <v>235</v>
      </c>
      <c r="E39" s="4" t="s">
        <v>236</v>
      </c>
      <c r="F39" s="9">
        <v>1223</v>
      </c>
      <c r="G39" s="9">
        <f t="shared" si="0"/>
        <v>38</v>
      </c>
      <c r="H39" s="9" t="s">
        <v>575</v>
      </c>
    </row>
    <row r="40" spans="1:8" ht="51" hidden="1" x14ac:dyDescent="0.2">
      <c r="A40" s="7">
        <v>3</v>
      </c>
      <c r="B40" s="7">
        <v>158</v>
      </c>
      <c r="C40" s="7">
        <v>5</v>
      </c>
      <c r="D40" s="2" t="s">
        <v>316</v>
      </c>
      <c r="E40" s="4" t="s">
        <v>317</v>
      </c>
      <c r="F40" s="9">
        <v>1304</v>
      </c>
      <c r="G40" s="9">
        <f t="shared" si="0"/>
        <v>39</v>
      </c>
      <c r="H40" s="9" t="s">
        <v>575</v>
      </c>
    </row>
    <row r="41" spans="1:8" ht="17" hidden="1" x14ac:dyDescent="0.2">
      <c r="A41" s="7">
        <v>1</v>
      </c>
      <c r="B41" s="7">
        <v>485</v>
      </c>
      <c r="C41" s="7">
        <v>0</v>
      </c>
      <c r="D41" s="2" t="s">
        <v>108</v>
      </c>
      <c r="E41" s="4" t="s">
        <v>109</v>
      </c>
      <c r="F41" s="9">
        <v>1329</v>
      </c>
      <c r="G41" s="9">
        <f t="shared" si="0"/>
        <v>40</v>
      </c>
      <c r="H41" s="9" t="s">
        <v>575</v>
      </c>
    </row>
    <row r="42" spans="1:8" ht="34" hidden="1" x14ac:dyDescent="0.2">
      <c r="A42" s="7">
        <v>1</v>
      </c>
      <c r="B42" s="7">
        <v>407</v>
      </c>
      <c r="C42" s="7">
        <v>8</v>
      </c>
      <c r="D42" s="2" t="s">
        <v>92</v>
      </c>
      <c r="E42" s="5" t="s">
        <v>585</v>
      </c>
      <c r="F42" s="9">
        <v>1367</v>
      </c>
      <c r="G42" s="9">
        <f t="shared" si="0"/>
        <v>41</v>
      </c>
      <c r="H42" s="9" t="s">
        <v>575</v>
      </c>
    </row>
    <row r="43" spans="1:8" ht="17" hidden="1" x14ac:dyDescent="0.2">
      <c r="A43" s="7">
        <v>1</v>
      </c>
      <c r="B43" s="7">
        <v>419</v>
      </c>
      <c r="C43" s="7">
        <v>11</v>
      </c>
      <c r="D43" s="2" t="s">
        <v>93</v>
      </c>
      <c r="E43" s="4" t="s">
        <v>48</v>
      </c>
      <c r="F43" s="9">
        <v>1397</v>
      </c>
      <c r="G43" s="9">
        <f t="shared" si="0"/>
        <v>42</v>
      </c>
      <c r="H43" s="9" t="s">
        <v>575</v>
      </c>
    </row>
    <row r="44" spans="1:8" ht="68" hidden="1" x14ac:dyDescent="0.2">
      <c r="A44" s="7">
        <v>2</v>
      </c>
      <c r="B44" s="7">
        <v>472</v>
      </c>
      <c r="C44" s="7">
        <v>5</v>
      </c>
      <c r="D44" s="2" t="s">
        <v>263</v>
      </c>
      <c r="E44" s="4" t="s">
        <v>264</v>
      </c>
      <c r="F44" s="9">
        <v>1449</v>
      </c>
      <c r="G44" s="9">
        <f t="shared" si="0"/>
        <v>43</v>
      </c>
      <c r="H44" s="9" t="s">
        <v>575</v>
      </c>
    </row>
    <row r="45" spans="1:8" ht="51" hidden="1" x14ac:dyDescent="0.2">
      <c r="A45" s="7">
        <v>4</v>
      </c>
      <c r="B45" s="7">
        <v>413</v>
      </c>
      <c r="C45" s="7">
        <v>9</v>
      </c>
      <c r="D45" s="2" t="s">
        <v>534</v>
      </c>
      <c r="E45" s="4" t="s">
        <v>535</v>
      </c>
      <c r="F45" s="9">
        <v>1475</v>
      </c>
      <c r="G45" s="9">
        <f t="shared" si="0"/>
        <v>44</v>
      </c>
      <c r="H45" s="9" t="s">
        <v>575</v>
      </c>
    </row>
    <row r="46" spans="1:8" ht="17" hidden="1" x14ac:dyDescent="0.2">
      <c r="A46" s="7">
        <v>1</v>
      </c>
      <c r="B46" s="7">
        <v>176</v>
      </c>
      <c r="C46" s="7">
        <v>9</v>
      </c>
      <c r="D46" s="2" t="s">
        <v>52</v>
      </c>
      <c r="E46" s="4" t="s">
        <v>53</v>
      </c>
      <c r="F46" s="9">
        <v>1520</v>
      </c>
      <c r="G46" s="9">
        <f t="shared" si="0"/>
        <v>45</v>
      </c>
      <c r="H46" s="9" t="s">
        <v>575</v>
      </c>
    </row>
    <row r="47" spans="1:8" ht="51" hidden="1" x14ac:dyDescent="0.2">
      <c r="A47" s="7">
        <v>3</v>
      </c>
      <c r="B47" s="7">
        <v>388</v>
      </c>
      <c r="C47" s="7">
        <v>10</v>
      </c>
      <c r="D47" s="2" t="s">
        <v>373</v>
      </c>
      <c r="E47" s="4" t="s">
        <v>374</v>
      </c>
      <c r="F47" s="9">
        <v>1559</v>
      </c>
      <c r="G47" s="9">
        <f t="shared" si="0"/>
        <v>46</v>
      </c>
      <c r="H47" s="9" t="s">
        <v>575</v>
      </c>
    </row>
    <row r="48" spans="1:8" ht="119" hidden="1" x14ac:dyDescent="0.2">
      <c r="A48" s="7">
        <v>3</v>
      </c>
      <c r="B48" s="7">
        <v>3</v>
      </c>
      <c r="C48" s="7">
        <v>9</v>
      </c>
      <c r="D48" s="2" t="s">
        <v>276</v>
      </c>
      <c r="E48" s="4" t="s">
        <v>277</v>
      </c>
      <c r="F48" s="9">
        <v>1563</v>
      </c>
      <c r="G48" s="9">
        <f t="shared" si="0"/>
        <v>47</v>
      </c>
      <c r="H48" s="9" t="s">
        <v>575</v>
      </c>
    </row>
    <row r="49" spans="1:8" ht="68" hidden="1" x14ac:dyDescent="0.2">
      <c r="A49" s="7">
        <v>2</v>
      </c>
      <c r="B49" s="7">
        <v>24</v>
      </c>
      <c r="C49" s="7">
        <v>3</v>
      </c>
      <c r="D49" s="2" t="s">
        <v>128</v>
      </c>
      <c r="E49" s="4" t="s">
        <v>129</v>
      </c>
      <c r="F49" s="9">
        <v>1568</v>
      </c>
      <c r="G49" s="9">
        <f t="shared" si="0"/>
        <v>48</v>
      </c>
      <c r="H49" s="9" t="s">
        <v>575</v>
      </c>
    </row>
    <row r="50" spans="1:8" ht="34" hidden="1" x14ac:dyDescent="0.2">
      <c r="A50" s="7">
        <v>1</v>
      </c>
      <c r="B50" s="7">
        <v>61</v>
      </c>
      <c r="C50" s="7">
        <v>0</v>
      </c>
      <c r="D50" s="2" t="s">
        <v>23</v>
      </c>
      <c r="E50" s="4" t="s">
        <v>6</v>
      </c>
      <c r="F50" s="9">
        <v>1616</v>
      </c>
      <c r="G50" s="9">
        <f t="shared" si="0"/>
        <v>49</v>
      </c>
      <c r="H50" s="9" t="s">
        <v>575</v>
      </c>
    </row>
    <row r="51" spans="1:8" ht="34" hidden="1" x14ac:dyDescent="0.2">
      <c r="A51" s="7">
        <v>4</v>
      </c>
      <c r="B51" s="7">
        <v>379</v>
      </c>
      <c r="C51" s="7">
        <v>0</v>
      </c>
      <c r="D51" s="2" t="s">
        <v>527</v>
      </c>
      <c r="E51" s="4" t="s">
        <v>528</v>
      </c>
      <c r="F51" s="9">
        <v>1639</v>
      </c>
      <c r="G51" s="9">
        <f t="shared" si="0"/>
        <v>50</v>
      </c>
      <c r="H51" s="9" t="s">
        <v>575</v>
      </c>
    </row>
    <row r="52" spans="1:8" ht="85" hidden="1" x14ac:dyDescent="0.2">
      <c r="A52" s="7">
        <v>3</v>
      </c>
      <c r="B52" s="7">
        <v>446</v>
      </c>
      <c r="C52" s="7">
        <v>2</v>
      </c>
      <c r="D52" s="2" t="s">
        <v>396</v>
      </c>
      <c r="E52" s="4" t="s">
        <v>397</v>
      </c>
      <c r="F52" s="9">
        <v>1699</v>
      </c>
      <c r="G52" s="9">
        <f t="shared" si="0"/>
        <v>51</v>
      </c>
      <c r="H52" s="9" t="s">
        <v>575</v>
      </c>
    </row>
    <row r="53" spans="1:8" ht="51" hidden="1" x14ac:dyDescent="0.2">
      <c r="A53" s="7">
        <v>3</v>
      </c>
      <c r="B53" s="7">
        <v>187</v>
      </c>
      <c r="C53" s="7">
        <v>1</v>
      </c>
      <c r="D53" s="2" t="s">
        <v>329</v>
      </c>
      <c r="E53" s="4" t="s">
        <v>330</v>
      </c>
      <c r="F53" s="9">
        <v>1723</v>
      </c>
      <c r="G53" s="9">
        <f t="shared" si="0"/>
        <v>52</v>
      </c>
      <c r="H53" s="9" t="s">
        <v>575</v>
      </c>
    </row>
    <row r="54" spans="1:8" ht="68" hidden="1" x14ac:dyDescent="0.2">
      <c r="A54" s="7">
        <v>4</v>
      </c>
      <c r="B54" s="7">
        <v>213</v>
      </c>
      <c r="C54" s="7">
        <v>6</v>
      </c>
      <c r="D54" s="2" t="s">
        <v>479</v>
      </c>
      <c r="E54" s="4" t="s">
        <v>480</v>
      </c>
      <c r="F54" s="9">
        <v>1725</v>
      </c>
      <c r="G54" s="9">
        <f t="shared" si="0"/>
        <v>53</v>
      </c>
      <c r="H54" s="9" t="s">
        <v>575</v>
      </c>
    </row>
    <row r="55" spans="1:8" ht="68" hidden="1" x14ac:dyDescent="0.2">
      <c r="A55" s="7">
        <v>3</v>
      </c>
      <c r="B55" s="7">
        <v>305</v>
      </c>
      <c r="C55" s="7">
        <v>8</v>
      </c>
      <c r="D55" s="2" t="s">
        <v>362</v>
      </c>
      <c r="E55" s="5" t="s">
        <v>623</v>
      </c>
      <c r="F55" s="9">
        <v>1736</v>
      </c>
      <c r="G55" s="9">
        <f t="shared" si="0"/>
        <v>54</v>
      </c>
      <c r="H55" s="9" t="s">
        <v>575</v>
      </c>
    </row>
    <row r="56" spans="1:8" ht="17" hidden="1" x14ac:dyDescent="0.2">
      <c r="A56" s="7">
        <v>1</v>
      </c>
      <c r="B56" s="7">
        <v>35</v>
      </c>
      <c r="C56" s="7">
        <v>0</v>
      </c>
      <c r="D56" s="2" t="s">
        <v>17</v>
      </c>
      <c r="E56" s="4" t="s">
        <v>18</v>
      </c>
      <c r="F56" s="9">
        <v>1781</v>
      </c>
      <c r="G56" s="9">
        <f t="shared" si="0"/>
        <v>55</v>
      </c>
      <c r="H56" s="9" t="s">
        <v>575</v>
      </c>
    </row>
    <row r="57" spans="1:8" ht="17" hidden="1" x14ac:dyDescent="0.2">
      <c r="A57" s="7">
        <v>1</v>
      </c>
      <c r="B57" s="7">
        <v>365</v>
      </c>
      <c r="C57" s="7">
        <v>0</v>
      </c>
      <c r="D57" s="2" t="s">
        <v>80</v>
      </c>
      <c r="E57" s="4" t="s">
        <v>81</v>
      </c>
      <c r="F57" s="9">
        <v>1821</v>
      </c>
      <c r="G57" s="9">
        <f t="shared" si="0"/>
        <v>56</v>
      </c>
      <c r="H57" s="9" t="s">
        <v>575</v>
      </c>
    </row>
    <row r="58" spans="1:8" ht="102" hidden="1" x14ac:dyDescent="0.2">
      <c r="A58" s="7">
        <v>3</v>
      </c>
      <c r="B58" s="7">
        <v>254</v>
      </c>
      <c r="C58" s="7">
        <v>9</v>
      </c>
      <c r="D58" s="2" t="s">
        <v>352</v>
      </c>
      <c r="E58" s="5" t="s">
        <v>621</v>
      </c>
      <c r="F58" s="9">
        <v>1864</v>
      </c>
      <c r="G58" s="9">
        <f t="shared" si="0"/>
        <v>57</v>
      </c>
      <c r="H58" s="9" t="s">
        <v>575</v>
      </c>
    </row>
    <row r="59" spans="1:8" ht="17" hidden="1" x14ac:dyDescent="0.2">
      <c r="A59" s="7">
        <v>1</v>
      </c>
      <c r="B59" s="7">
        <v>455</v>
      </c>
      <c r="C59" s="7">
        <v>9</v>
      </c>
      <c r="D59" s="2" t="s">
        <v>97</v>
      </c>
      <c r="E59" s="4" t="s">
        <v>6</v>
      </c>
      <c r="F59" s="9">
        <v>1890</v>
      </c>
      <c r="G59" s="9">
        <f t="shared" si="0"/>
        <v>58</v>
      </c>
      <c r="H59" s="9" t="s">
        <v>575</v>
      </c>
    </row>
    <row r="60" spans="1:8" ht="119" hidden="1" x14ac:dyDescent="0.2">
      <c r="A60" s="7">
        <v>4</v>
      </c>
      <c r="B60" s="7">
        <v>422</v>
      </c>
      <c r="C60" s="7">
        <v>6</v>
      </c>
      <c r="D60" s="2" t="s">
        <v>542</v>
      </c>
      <c r="E60" s="5" t="s">
        <v>652</v>
      </c>
      <c r="F60" s="9">
        <v>1921</v>
      </c>
      <c r="G60" s="9">
        <f t="shared" si="0"/>
        <v>59</v>
      </c>
      <c r="H60" s="9" t="s">
        <v>575</v>
      </c>
    </row>
    <row r="61" spans="1:8" ht="34" hidden="1" x14ac:dyDescent="0.2">
      <c r="A61" s="7">
        <v>2</v>
      </c>
      <c r="B61" s="7">
        <v>16</v>
      </c>
      <c r="C61" s="7">
        <v>4</v>
      </c>
      <c r="D61" s="2" t="s">
        <v>125</v>
      </c>
      <c r="E61" s="5" t="s">
        <v>588</v>
      </c>
      <c r="F61" s="9">
        <v>1962</v>
      </c>
      <c r="G61" s="9">
        <f t="shared" si="0"/>
        <v>60</v>
      </c>
      <c r="H61" s="9" t="s">
        <v>575</v>
      </c>
    </row>
    <row r="62" spans="1:8" ht="51" hidden="1" x14ac:dyDescent="0.2">
      <c r="A62" s="7">
        <v>4</v>
      </c>
      <c r="B62" s="7">
        <v>416</v>
      </c>
      <c r="C62" s="7">
        <v>1</v>
      </c>
      <c r="D62" s="2" t="s">
        <v>536</v>
      </c>
      <c r="E62" s="4" t="s">
        <v>182</v>
      </c>
      <c r="F62" s="9">
        <v>1985</v>
      </c>
      <c r="G62" s="9">
        <f t="shared" si="0"/>
        <v>61</v>
      </c>
      <c r="H62" s="9" t="s">
        <v>575</v>
      </c>
    </row>
    <row r="63" spans="1:8" ht="51" hidden="1" x14ac:dyDescent="0.2">
      <c r="A63" s="7">
        <v>4</v>
      </c>
      <c r="B63" s="7">
        <v>89</v>
      </c>
      <c r="C63" s="7">
        <v>9</v>
      </c>
      <c r="D63" s="2" t="s">
        <v>445</v>
      </c>
      <c r="E63" s="4" t="s">
        <v>446</v>
      </c>
      <c r="F63" s="9">
        <v>2017</v>
      </c>
      <c r="G63" s="9">
        <f t="shared" si="0"/>
        <v>62</v>
      </c>
      <c r="H63" s="9" t="s">
        <v>575</v>
      </c>
    </row>
    <row r="64" spans="1:8" ht="68" hidden="1" x14ac:dyDescent="0.2">
      <c r="A64" s="7">
        <v>2</v>
      </c>
      <c r="B64" s="7">
        <v>285</v>
      </c>
      <c r="C64" s="7">
        <v>3</v>
      </c>
      <c r="D64" s="2" t="s">
        <v>192</v>
      </c>
      <c r="E64" s="5" t="s">
        <v>597</v>
      </c>
      <c r="F64" s="9">
        <v>2065</v>
      </c>
      <c r="G64" s="9">
        <f t="shared" si="0"/>
        <v>63</v>
      </c>
      <c r="H64" s="9" t="s">
        <v>575</v>
      </c>
    </row>
    <row r="65" spans="1:8" ht="51" hidden="1" x14ac:dyDescent="0.2">
      <c r="A65" s="7">
        <v>4</v>
      </c>
      <c r="B65" s="7">
        <v>246</v>
      </c>
      <c r="C65" s="7">
        <v>3</v>
      </c>
      <c r="D65" s="2" t="s">
        <v>490</v>
      </c>
      <c r="E65" s="5" t="s">
        <v>648</v>
      </c>
      <c r="F65" s="9">
        <v>2065</v>
      </c>
      <c r="G65" s="9">
        <f t="shared" si="0"/>
        <v>64</v>
      </c>
      <c r="H65" s="9" t="s">
        <v>575</v>
      </c>
    </row>
    <row r="66" spans="1:8" ht="68" hidden="1" x14ac:dyDescent="0.2">
      <c r="A66" s="7">
        <v>2</v>
      </c>
      <c r="B66" s="7">
        <v>390</v>
      </c>
      <c r="C66" s="7">
        <v>4</v>
      </c>
      <c r="D66" s="2" t="s">
        <v>233</v>
      </c>
      <c r="E66" s="4" t="s">
        <v>234</v>
      </c>
      <c r="F66" s="9">
        <v>2111</v>
      </c>
      <c r="G66" s="9">
        <f t="shared" si="0"/>
        <v>65</v>
      </c>
      <c r="H66" s="9" t="s">
        <v>575</v>
      </c>
    </row>
    <row r="67" spans="1:8" ht="34" hidden="1" x14ac:dyDescent="0.2">
      <c r="A67" s="7">
        <v>1</v>
      </c>
      <c r="B67" s="7">
        <v>242</v>
      </c>
      <c r="C67" s="7">
        <v>1</v>
      </c>
      <c r="D67" s="2" t="s">
        <v>61</v>
      </c>
      <c r="E67" s="4" t="s">
        <v>62</v>
      </c>
      <c r="F67" s="9">
        <v>2173</v>
      </c>
      <c r="G67" s="9">
        <f t="shared" si="0"/>
        <v>66</v>
      </c>
      <c r="H67" s="9" t="s">
        <v>575</v>
      </c>
    </row>
    <row r="68" spans="1:8" ht="17" hidden="1" x14ac:dyDescent="0.2">
      <c r="A68" s="7">
        <v>1</v>
      </c>
      <c r="B68" s="7">
        <v>356</v>
      </c>
      <c r="C68" s="7">
        <v>8</v>
      </c>
      <c r="D68" s="2" t="s">
        <v>79</v>
      </c>
      <c r="E68" s="4" t="s">
        <v>6</v>
      </c>
      <c r="F68" s="9">
        <v>2255</v>
      </c>
      <c r="G68" s="9">
        <f t="shared" ref="G68:G131" si="1">G67+1</f>
        <v>67</v>
      </c>
      <c r="H68" s="9" t="s">
        <v>575</v>
      </c>
    </row>
    <row r="69" spans="1:8" ht="51" hidden="1" x14ac:dyDescent="0.2">
      <c r="A69" s="7">
        <v>4</v>
      </c>
      <c r="B69" s="7">
        <v>237</v>
      </c>
      <c r="C69" s="7">
        <v>7</v>
      </c>
      <c r="D69" s="2" t="s">
        <v>484</v>
      </c>
      <c r="E69" s="5" t="s">
        <v>645</v>
      </c>
      <c r="F69" s="9">
        <v>2260</v>
      </c>
      <c r="G69" s="9">
        <f t="shared" si="1"/>
        <v>68</v>
      </c>
      <c r="H69" s="9" t="s">
        <v>575</v>
      </c>
    </row>
    <row r="70" spans="1:8" ht="119" hidden="1" x14ac:dyDescent="0.2">
      <c r="A70" s="7">
        <v>4</v>
      </c>
      <c r="B70" s="7">
        <v>17</v>
      </c>
      <c r="C70" s="7">
        <v>10</v>
      </c>
      <c r="D70" s="2" t="s">
        <v>415</v>
      </c>
      <c r="E70" s="5" t="s">
        <v>631</v>
      </c>
      <c r="F70" s="9">
        <v>2462</v>
      </c>
      <c r="G70" s="9">
        <f t="shared" si="1"/>
        <v>69</v>
      </c>
      <c r="H70" s="9" t="s">
        <v>575</v>
      </c>
    </row>
    <row r="71" spans="1:8" ht="51" hidden="1" x14ac:dyDescent="0.2">
      <c r="A71" s="7">
        <v>4</v>
      </c>
      <c r="B71" s="7">
        <v>150</v>
      </c>
      <c r="C71" s="7">
        <v>5</v>
      </c>
      <c r="D71" s="2" t="s">
        <v>460</v>
      </c>
      <c r="E71" s="5" t="s">
        <v>641</v>
      </c>
      <c r="F71" s="9">
        <v>2464</v>
      </c>
      <c r="G71" s="9">
        <f t="shared" si="1"/>
        <v>70</v>
      </c>
      <c r="H71" s="9" t="s">
        <v>575</v>
      </c>
    </row>
    <row r="72" spans="1:8" ht="85" hidden="1" x14ac:dyDescent="0.2">
      <c r="A72" s="7">
        <v>3</v>
      </c>
      <c r="B72" s="7">
        <v>10</v>
      </c>
      <c r="C72" s="7">
        <v>3</v>
      </c>
      <c r="D72" s="2" t="s">
        <v>282</v>
      </c>
      <c r="E72" s="4" t="s">
        <v>283</v>
      </c>
      <c r="F72" s="9">
        <v>2490</v>
      </c>
      <c r="G72" s="9">
        <f t="shared" si="1"/>
        <v>71</v>
      </c>
      <c r="H72" s="9" t="s">
        <v>575</v>
      </c>
    </row>
    <row r="73" spans="1:8" ht="68" hidden="1" x14ac:dyDescent="0.2">
      <c r="A73" s="7">
        <v>2</v>
      </c>
      <c r="B73" s="7">
        <v>230</v>
      </c>
      <c r="C73" s="7">
        <v>2</v>
      </c>
      <c r="D73" s="2" t="s">
        <v>177</v>
      </c>
      <c r="E73" s="4" t="s">
        <v>178</v>
      </c>
      <c r="F73" s="9">
        <v>2502</v>
      </c>
      <c r="G73" s="9">
        <f t="shared" si="1"/>
        <v>72</v>
      </c>
      <c r="H73" s="9" t="s">
        <v>575</v>
      </c>
    </row>
    <row r="74" spans="1:8" ht="102" hidden="1" x14ac:dyDescent="0.2">
      <c r="A74" s="7">
        <v>2</v>
      </c>
      <c r="B74" s="7">
        <v>59</v>
      </c>
      <c r="C74" s="7">
        <v>7</v>
      </c>
      <c r="D74" s="2" t="s">
        <v>135</v>
      </c>
      <c r="E74" s="5" t="s">
        <v>589</v>
      </c>
      <c r="F74" s="9">
        <v>2543</v>
      </c>
      <c r="G74" s="9">
        <f t="shared" si="1"/>
        <v>73</v>
      </c>
      <c r="H74" s="9" t="s">
        <v>575</v>
      </c>
    </row>
    <row r="75" spans="1:8" ht="68" hidden="1" x14ac:dyDescent="0.2">
      <c r="A75" s="7">
        <v>2</v>
      </c>
      <c r="B75" s="7">
        <v>253</v>
      </c>
      <c r="C75" s="7">
        <v>5</v>
      </c>
      <c r="D75" s="2" t="s">
        <v>181</v>
      </c>
      <c r="E75" s="4" t="s">
        <v>182</v>
      </c>
      <c r="F75" s="9">
        <v>2551</v>
      </c>
      <c r="G75" s="9">
        <f t="shared" si="1"/>
        <v>74</v>
      </c>
      <c r="H75" s="9" t="s">
        <v>575</v>
      </c>
    </row>
    <row r="76" spans="1:8" ht="68" hidden="1" x14ac:dyDescent="0.2">
      <c r="A76" s="7">
        <v>2</v>
      </c>
      <c r="B76" s="7">
        <v>413</v>
      </c>
      <c r="C76" s="7">
        <v>7</v>
      </c>
      <c r="D76" s="2" t="s">
        <v>243</v>
      </c>
      <c r="E76" s="5" t="s">
        <v>602</v>
      </c>
      <c r="F76" s="9">
        <v>2577</v>
      </c>
      <c r="G76" s="9">
        <f t="shared" si="1"/>
        <v>75</v>
      </c>
      <c r="H76" s="9" t="s">
        <v>575</v>
      </c>
    </row>
    <row r="77" spans="1:8" ht="68" hidden="1" x14ac:dyDescent="0.2">
      <c r="A77" s="7">
        <v>2</v>
      </c>
      <c r="B77" s="7">
        <v>408</v>
      </c>
      <c r="C77" s="7">
        <v>6</v>
      </c>
      <c r="D77" s="2" t="s">
        <v>241</v>
      </c>
      <c r="E77" s="4" t="s">
        <v>242</v>
      </c>
      <c r="F77" s="9">
        <v>2643</v>
      </c>
      <c r="G77" s="9">
        <f t="shared" si="1"/>
        <v>76</v>
      </c>
      <c r="H77" s="9" t="s">
        <v>575</v>
      </c>
    </row>
    <row r="78" spans="1:8" ht="85" hidden="1" x14ac:dyDescent="0.2">
      <c r="A78" s="7">
        <v>4</v>
      </c>
      <c r="B78" s="7">
        <v>198</v>
      </c>
      <c r="C78" s="7">
        <v>4</v>
      </c>
      <c r="D78" s="2" t="s">
        <v>474</v>
      </c>
      <c r="E78" s="4" t="s">
        <v>475</v>
      </c>
      <c r="F78" s="9">
        <v>2695</v>
      </c>
      <c r="G78" s="9">
        <f t="shared" si="1"/>
        <v>77</v>
      </c>
      <c r="H78" s="9" t="s">
        <v>575</v>
      </c>
    </row>
    <row r="79" spans="1:8" ht="119" hidden="1" x14ac:dyDescent="0.2">
      <c r="A79" s="7">
        <v>4</v>
      </c>
      <c r="B79" s="7">
        <v>258</v>
      </c>
      <c r="C79" s="7">
        <v>5</v>
      </c>
      <c r="D79" s="2" t="s">
        <v>495</v>
      </c>
      <c r="E79" s="4" t="s">
        <v>496</v>
      </c>
      <c r="F79" s="9">
        <v>2697</v>
      </c>
      <c r="G79" s="9">
        <f t="shared" si="1"/>
        <v>78</v>
      </c>
      <c r="H79" s="9" t="s">
        <v>575</v>
      </c>
    </row>
    <row r="80" spans="1:8" ht="17" hidden="1" x14ac:dyDescent="0.2">
      <c r="A80" s="7">
        <v>1</v>
      </c>
      <c r="B80" s="7">
        <v>460</v>
      </c>
      <c r="C80" s="7">
        <v>1</v>
      </c>
      <c r="D80" s="2" t="s">
        <v>100</v>
      </c>
      <c r="E80" s="5" t="s">
        <v>586</v>
      </c>
      <c r="F80" s="9">
        <v>2734</v>
      </c>
      <c r="G80" s="9">
        <f t="shared" si="1"/>
        <v>79</v>
      </c>
      <c r="H80" s="9" t="s">
        <v>575</v>
      </c>
    </row>
    <row r="81" spans="1:8" ht="119" hidden="1" x14ac:dyDescent="0.2">
      <c r="A81" s="7">
        <v>4</v>
      </c>
      <c r="B81" s="7">
        <v>16</v>
      </c>
      <c r="C81" s="7">
        <v>10</v>
      </c>
      <c r="D81" s="2" t="s">
        <v>413</v>
      </c>
      <c r="E81" s="4" t="s">
        <v>414</v>
      </c>
      <c r="F81" s="9">
        <v>2762</v>
      </c>
      <c r="G81" s="9">
        <f t="shared" si="1"/>
        <v>80</v>
      </c>
      <c r="H81" s="9" t="s">
        <v>575</v>
      </c>
    </row>
    <row r="82" spans="1:8" ht="34" hidden="1" x14ac:dyDescent="0.2">
      <c r="A82" s="7">
        <v>4</v>
      </c>
      <c r="B82" s="7">
        <v>471</v>
      </c>
      <c r="C82" s="7">
        <v>1</v>
      </c>
      <c r="D82" s="2" t="s">
        <v>564</v>
      </c>
      <c r="E82" s="4" t="s">
        <v>565</v>
      </c>
      <c r="F82" s="9">
        <v>2797</v>
      </c>
      <c r="G82" s="9">
        <f t="shared" si="1"/>
        <v>81</v>
      </c>
      <c r="H82" s="9" t="s">
        <v>575</v>
      </c>
    </row>
    <row r="83" spans="1:8" ht="34" hidden="1" x14ac:dyDescent="0.2">
      <c r="A83" s="7">
        <v>2</v>
      </c>
      <c r="B83" s="7">
        <v>331</v>
      </c>
      <c r="C83" s="7">
        <v>4</v>
      </c>
      <c r="D83" s="2" t="s">
        <v>213</v>
      </c>
      <c r="E83" s="4" t="s">
        <v>214</v>
      </c>
      <c r="F83" s="9">
        <v>2886</v>
      </c>
      <c r="G83" s="9">
        <f t="shared" si="1"/>
        <v>82</v>
      </c>
      <c r="H83" s="9" t="s">
        <v>575</v>
      </c>
    </row>
    <row r="84" spans="1:8" ht="68" hidden="1" x14ac:dyDescent="0.2">
      <c r="A84" s="7">
        <v>2</v>
      </c>
      <c r="B84" s="7">
        <v>171</v>
      </c>
      <c r="C84" s="7">
        <v>9</v>
      </c>
      <c r="D84" s="2" t="s">
        <v>155</v>
      </c>
      <c r="E84" s="5" t="s">
        <v>594</v>
      </c>
      <c r="F84" s="9">
        <v>2895</v>
      </c>
      <c r="G84" s="9">
        <f t="shared" si="1"/>
        <v>83</v>
      </c>
      <c r="H84" s="9" t="s">
        <v>575</v>
      </c>
    </row>
    <row r="85" spans="1:8" ht="34" hidden="1" x14ac:dyDescent="0.2">
      <c r="A85" s="7">
        <v>4</v>
      </c>
      <c r="B85" s="7">
        <v>299</v>
      </c>
      <c r="C85" s="7">
        <v>0</v>
      </c>
      <c r="D85" s="2" t="s">
        <v>505</v>
      </c>
      <c r="E85" s="4" t="s">
        <v>506</v>
      </c>
      <c r="F85" s="9">
        <v>2903</v>
      </c>
      <c r="G85" s="9">
        <f t="shared" si="1"/>
        <v>84</v>
      </c>
      <c r="H85" s="9" t="s">
        <v>575</v>
      </c>
    </row>
    <row r="86" spans="1:8" ht="34" hidden="1" x14ac:dyDescent="0.2">
      <c r="A86" s="7">
        <v>1</v>
      </c>
      <c r="B86" s="7">
        <v>265</v>
      </c>
      <c r="C86" s="7">
        <v>11</v>
      </c>
      <c r="D86" s="2" t="s">
        <v>63</v>
      </c>
      <c r="E86" s="4" t="s">
        <v>64</v>
      </c>
      <c r="F86" s="9">
        <v>2918</v>
      </c>
      <c r="G86" s="9">
        <f t="shared" si="1"/>
        <v>85</v>
      </c>
      <c r="H86" s="9" t="s">
        <v>575</v>
      </c>
    </row>
    <row r="87" spans="1:8" ht="17" hidden="1" x14ac:dyDescent="0.2">
      <c r="A87" s="7">
        <v>3</v>
      </c>
      <c r="B87" s="7">
        <v>385</v>
      </c>
      <c r="C87" s="7">
        <v>2</v>
      </c>
      <c r="D87" s="2" t="s">
        <v>370</v>
      </c>
      <c r="E87" s="4" t="s">
        <v>4</v>
      </c>
      <c r="F87" s="9">
        <v>2922</v>
      </c>
      <c r="G87" s="9">
        <f t="shared" si="1"/>
        <v>86</v>
      </c>
      <c r="H87" s="9" t="s">
        <v>575</v>
      </c>
    </row>
    <row r="88" spans="1:8" ht="34" hidden="1" x14ac:dyDescent="0.2">
      <c r="A88" s="7">
        <v>1</v>
      </c>
      <c r="B88" s="7">
        <v>110</v>
      </c>
      <c r="C88" s="7">
        <v>0</v>
      </c>
      <c r="D88" s="2" t="s">
        <v>35</v>
      </c>
      <c r="E88" s="5" t="s">
        <v>581</v>
      </c>
      <c r="F88" s="9">
        <v>2939</v>
      </c>
      <c r="G88" s="9">
        <f t="shared" si="1"/>
        <v>87</v>
      </c>
      <c r="H88" s="9" t="s">
        <v>575</v>
      </c>
    </row>
    <row r="89" spans="1:8" ht="51" hidden="1" x14ac:dyDescent="0.2">
      <c r="A89" s="7">
        <v>1</v>
      </c>
      <c r="B89" s="7">
        <v>313</v>
      </c>
      <c r="C89" s="7">
        <v>11</v>
      </c>
      <c r="D89" s="2" t="s">
        <v>74</v>
      </c>
      <c r="E89" s="4" t="s">
        <v>8</v>
      </c>
      <c r="F89" s="9">
        <v>2939</v>
      </c>
      <c r="G89" s="9">
        <f t="shared" si="1"/>
        <v>88</v>
      </c>
      <c r="H89" s="9" t="s">
        <v>575</v>
      </c>
    </row>
    <row r="90" spans="1:8" ht="119" hidden="1" x14ac:dyDescent="0.2">
      <c r="A90" s="7">
        <v>3</v>
      </c>
      <c r="B90" s="7">
        <v>346</v>
      </c>
      <c r="C90" s="7">
        <v>5</v>
      </c>
      <c r="D90" s="2" t="s">
        <v>366</v>
      </c>
      <c r="E90" s="4" t="s">
        <v>367</v>
      </c>
      <c r="F90" s="9">
        <v>2956</v>
      </c>
      <c r="G90" s="9">
        <f t="shared" si="1"/>
        <v>89</v>
      </c>
      <c r="H90" s="9" t="s">
        <v>575</v>
      </c>
    </row>
    <row r="91" spans="1:8" ht="51" hidden="1" x14ac:dyDescent="0.2">
      <c r="A91" s="7">
        <v>4</v>
      </c>
      <c r="B91" s="7">
        <v>418</v>
      </c>
      <c r="C91" s="7">
        <v>9</v>
      </c>
      <c r="D91" s="2" t="s">
        <v>537</v>
      </c>
      <c r="E91" s="5" t="s">
        <v>651</v>
      </c>
      <c r="F91" s="9">
        <v>3062</v>
      </c>
      <c r="G91" s="9">
        <f t="shared" si="1"/>
        <v>90</v>
      </c>
      <c r="H91" s="9" t="s">
        <v>575</v>
      </c>
    </row>
    <row r="92" spans="1:8" ht="102" hidden="1" x14ac:dyDescent="0.2">
      <c r="A92" s="7">
        <v>2</v>
      </c>
      <c r="B92" s="7">
        <v>388</v>
      </c>
      <c r="C92" s="7">
        <v>10</v>
      </c>
      <c r="D92" s="2" t="s">
        <v>231</v>
      </c>
      <c r="E92" s="4" t="s">
        <v>232</v>
      </c>
      <c r="F92" s="9">
        <v>3110</v>
      </c>
      <c r="G92" s="9">
        <f t="shared" si="1"/>
        <v>91</v>
      </c>
      <c r="H92" s="9" t="s">
        <v>575</v>
      </c>
    </row>
    <row r="93" spans="1:8" ht="68" hidden="1" x14ac:dyDescent="0.2">
      <c r="A93" s="7">
        <v>3</v>
      </c>
      <c r="B93" s="7">
        <v>181</v>
      </c>
      <c r="C93" s="7">
        <v>5</v>
      </c>
      <c r="D93" s="2" t="s">
        <v>324</v>
      </c>
      <c r="E93" s="5" t="s">
        <v>616</v>
      </c>
      <c r="F93" s="9">
        <v>3111</v>
      </c>
      <c r="G93" s="9">
        <f t="shared" si="1"/>
        <v>92</v>
      </c>
      <c r="H93" s="9" t="s">
        <v>575</v>
      </c>
    </row>
    <row r="94" spans="1:8" ht="34" hidden="1" x14ac:dyDescent="0.2">
      <c r="A94" s="7">
        <v>1</v>
      </c>
      <c r="B94" s="7">
        <v>34</v>
      </c>
      <c r="C94" s="7">
        <v>3</v>
      </c>
      <c r="D94" s="2" t="s">
        <v>15</v>
      </c>
      <c r="E94" s="4" t="s">
        <v>16</v>
      </c>
      <c r="F94" s="9">
        <v>3182</v>
      </c>
      <c r="G94" s="9">
        <f t="shared" si="1"/>
        <v>93</v>
      </c>
      <c r="H94" s="9" t="s">
        <v>575</v>
      </c>
    </row>
    <row r="95" spans="1:8" ht="34" hidden="1" x14ac:dyDescent="0.2">
      <c r="A95" s="7">
        <v>2</v>
      </c>
      <c r="B95" s="7">
        <v>23</v>
      </c>
      <c r="C95" s="7">
        <v>4</v>
      </c>
      <c r="D95" s="2" t="s">
        <v>127</v>
      </c>
      <c r="E95" s="4" t="s">
        <v>126</v>
      </c>
      <c r="F95" s="9">
        <v>3187</v>
      </c>
      <c r="G95" s="9">
        <f t="shared" si="1"/>
        <v>94</v>
      </c>
      <c r="H95" s="9" t="s">
        <v>575</v>
      </c>
    </row>
    <row r="96" spans="1:8" ht="34" hidden="1" x14ac:dyDescent="0.2">
      <c r="A96" s="7">
        <v>4</v>
      </c>
      <c r="B96" s="7">
        <v>95</v>
      </c>
      <c r="C96" s="7">
        <v>10</v>
      </c>
      <c r="D96" s="2" t="s">
        <v>447</v>
      </c>
      <c r="E96" s="4" t="s">
        <v>4</v>
      </c>
      <c r="F96" s="9">
        <v>3189</v>
      </c>
      <c r="G96" s="9">
        <f t="shared" si="1"/>
        <v>95</v>
      </c>
      <c r="H96" s="9" t="s">
        <v>575</v>
      </c>
    </row>
    <row r="97" spans="1:8" ht="34" hidden="1" x14ac:dyDescent="0.2">
      <c r="A97" s="7">
        <v>1</v>
      </c>
      <c r="B97" s="7">
        <v>497</v>
      </c>
      <c r="C97" s="7">
        <v>10</v>
      </c>
      <c r="D97" s="2" t="s">
        <v>116</v>
      </c>
      <c r="E97" s="5" t="s">
        <v>587</v>
      </c>
      <c r="F97" s="9">
        <v>3244</v>
      </c>
      <c r="G97" s="9">
        <f t="shared" si="1"/>
        <v>96</v>
      </c>
      <c r="H97" s="9" t="s">
        <v>575</v>
      </c>
    </row>
    <row r="98" spans="1:8" ht="17" hidden="1" x14ac:dyDescent="0.2">
      <c r="A98" s="7">
        <v>1</v>
      </c>
      <c r="B98" s="7">
        <v>82</v>
      </c>
      <c r="C98" s="7">
        <v>10</v>
      </c>
      <c r="D98" s="2" t="s">
        <v>24</v>
      </c>
      <c r="E98" s="5" t="s">
        <v>580</v>
      </c>
      <c r="F98" s="9">
        <v>3276</v>
      </c>
      <c r="G98" s="9">
        <f t="shared" si="1"/>
        <v>97</v>
      </c>
      <c r="H98" s="9" t="s">
        <v>575</v>
      </c>
    </row>
    <row r="99" spans="1:8" ht="17" hidden="1" x14ac:dyDescent="0.2">
      <c r="A99" s="7">
        <v>4</v>
      </c>
      <c r="B99" s="7">
        <v>440</v>
      </c>
      <c r="C99" s="7">
        <v>1</v>
      </c>
      <c r="D99" s="2" t="s">
        <v>546</v>
      </c>
      <c r="E99" s="4" t="s">
        <v>547</v>
      </c>
      <c r="F99" s="9">
        <v>3282</v>
      </c>
      <c r="G99" s="9">
        <f t="shared" si="1"/>
        <v>98</v>
      </c>
      <c r="H99" s="9" t="s">
        <v>575</v>
      </c>
    </row>
    <row r="100" spans="1:8" ht="17" hidden="1" x14ac:dyDescent="0.2">
      <c r="A100" s="7">
        <v>1</v>
      </c>
      <c r="B100" s="7">
        <v>311</v>
      </c>
      <c r="C100" s="7">
        <v>6</v>
      </c>
      <c r="D100" s="2" t="s">
        <v>73</v>
      </c>
      <c r="E100" s="4" t="s">
        <v>6</v>
      </c>
      <c r="F100" s="9">
        <v>3306</v>
      </c>
      <c r="G100" s="9">
        <f t="shared" si="1"/>
        <v>99</v>
      </c>
      <c r="H100" s="9" t="s">
        <v>575</v>
      </c>
    </row>
    <row r="101" spans="1:8" ht="68" hidden="1" x14ac:dyDescent="0.2">
      <c r="A101" s="7">
        <v>4</v>
      </c>
      <c r="B101" s="7">
        <v>35</v>
      </c>
      <c r="C101" s="7">
        <v>9</v>
      </c>
      <c r="D101" s="2" t="s">
        <v>419</v>
      </c>
      <c r="E101" s="4" t="s">
        <v>420</v>
      </c>
      <c r="F101" s="9">
        <v>3312</v>
      </c>
      <c r="G101" s="9">
        <f t="shared" si="1"/>
        <v>100</v>
      </c>
      <c r="H101" s="9" t="s">
        <v>575</v>
      </c>
    </row>
    <row r="102" spans="1:8" ht="34" hidden="1" x14ac:dyDescent="0.2">
      <c r="A102" s="7">
        <v>4</v>
      </c>
      <c r="B102" s="7">
        <v>241</v>
      </c>
      <c r="C102" s="7">
        <v>0</v>
      </c>
      <c r="D102" s="2" t="s">
        <v>486</v>
      </c>
      <c r="E102" s="4" t="s">
        <v>487</v>
      </c>
      <c r="F102" s="9">
        <v>3328</v>
      </c>
      <c r="G102" s="9">
        <f t="shared" si="1"/>
        <v>101</v>
      </c>
      <c r="H102" s="9" t="s">
        <v>575</v>
      </c>
    </row>
    <row r="103" spans="1:8" ht="34" hidden="1" x14ac:dyDescent="0.2">
      <c r="A103" s="7">
        <v>1</v>
      </c>
      <c r="B103" s="7">
        <v>230</v>
      </c>
      <c r="C103" s="7">
        <v>3</v>
      </c>
      <c r="D103" s="2" t="s">
        <v>60</v>
      </c>
      <c r="E103" s="4" t="s">
        <v>50</v>
      </c>
      <c r="F103" s="9">
        <v>3335</v>
      </c>
      <c r="G103" s="9">
        <f t="shared" si="1"/>
        <v>102</v>
      </c>
      <c r="H103" s="9" t="s">
        <v>575</v>
      </c>
    </row>
    <row r="104" spans="1:8" ht="102" hidden="1" x14ac:dyDescent="0.2">
      <c r="A104" s="7">
        <v>4</v>
      </c>
      <c r="B104" s="7">
        <v>84</v>
      </c>
      <c r="C104" s="7">
        <v>6</v>
      </c>
      <c r="D104" s="2" t="s">
        <v>438</v>
      </c>
      <c r="E104" s="4" t="s">
        <v>439</v>
      </c>
      <c r="F104" s="9">
        <v>3345</v>
      </c>
      <c r="G104" s="9">
        <f t="shared" si="1"/>
        <v>103</v>
      </c>
      <c r="H104" s="9" t="s">
        <v>575</v>
      </c>
    </row>
    <row r="105" spans="1:8" ht="102" hidden="1" x14ac:dyDescent="0.2">
      <c r="A105" s="7">
        <v>2</v>
      </c>
      <c r="B105" s="7">
        <v>355</v>
      </c>
      <c r="C105" s="7">
        <v>1</v>
      </c>
      <c r="D105" s="2" t="s">
        <v>219</v>
      </c>
      <c r="E105" s="4" t="s">
        <v>220</v>
      </c>
      <c r="F105" s="9">
        <v>3385</v>
      </c>
      <c r="G105" s="9">
        <f t="shared" si="1"/>
        <v>104</v>
      </c>
      <c r="H105" s="9" t="s">
        <v>575</v>
      </c>
    </row>
    <row r="106" spans="1:8" ht="102" hidden="1" x14ac:dyDescent="0.2">
      <c r="A106" s="7">
        <v>4</v>
      </c>
      <c r="B106" s="7">
        <v>420</v>
      </c>
      <c r="C106" s="7">
        <v>5</v>
      </c>
      <c r="D106" s="2" t="s">
        <v>538</v>
      </c>
      <c r="E106" s="4" t="s">
        <v>539</v>
      </c>
      <c r="F106" s="9">
        <v>3431</v>
      </c>
      <c r="G106" s="9">
        <f t="shared" si="1"/>
        <v>105</v>
      </c>
      <c r="H106" s="9" t="s">
        <v>575</v>
      </c>
    </row>
    <row r="107" spans="1:8" ht="34" hidden="1" x14ac:dyDescent="0.2">
      <c r="A107" s="7">
        <v>1</v>
      </c>
      <c r="B107" s="7">
        <v>229</v>
      </c>
      <c r="C107" s="7">
        <v>8</v>
      </c>
      <c r="D107" s="2" t="s">
        <v>58</v>
      </c>
      <c r="E107" s="4" t="s">
        <v>59</v>
      </c>
      <c r="F107" s="9">
        <v>3541</v>
      </c>
      <c r="G107" s="9">
        <f t="shared" si="1"/>
        <v>106</v>
      </c>
      <c r="H107" s="9" t="s">
        <v>575</v>
      </c>
    </row>
    <row r="108" spans="1:8" ht="34" hidden="1" x14ac:dyDescent="0.2">
      <c r="A108" s="7">
        <v>2</v>
      </c>
      <c r="B108" s="7">
        <v>51</v>
      </c>
      <c r="C108" s="7">
        <v>9</v>
      </c>
      <c r="D108" s="2" t="s">
        <v>134</v>
      </c>
      <c r="E108" s="5" t="s">
        <v>446</v>
      </c>
      <c r="F108" s="9">
        <v>3570</v>
      </c>
      <c r="G108" s="9">
        <f t="shared" si="1"/>
        <v>107</v>
      </c>
      <c r="H108" s="9" t="s">
        <v>575</v>
      </c>
    </row>
    <row r="109" spans="1:8" ht="51" hidden="1" x14ac:dyDescent="0.2">
      <c r="A109" s="7">
        <v>3</v>
      </c>
      <c r="B109" s="7">
        <v>24</v>
      </c>
      <c r="C109" s="7">
        <v>10</v>
      </c>
      <c r="D109" s="2" t="s">
        <v>292</v>
      </c>
      <c r="E109" s="4" t="s">
        <v>293</v>
      </c>
      <c r="F109" s="9">
        <v>3571</v>
      </c>
      <c r="G109" s="9">
        <f t="shared" si="1"/>
        <v>108</v>
      </c>
      <c r="H109" s="9" t="s">
        <v>575</v>
      </c>
    </row>
    <row r="110" spans="1:8" ht="34" hidden="1" x14ac:dyDescent="0.2">
      <c r="A110" s="7">
        <v>2</v>
      </c>
      <c r="B110" s="7">
        <v>461</v>
      </c>
      <c r="C110" s="7">
        <v>3</v>
      </c>
      <c r="D110" s="2" t="s">
        <v>259</v>
      </c>
      <c r="E110" s="4" t="s">
        <v>260</v>
      </c>
      <c r="F110" s="9">
        <v>3589</v>
      </c>
      <c r="G110" s="9">
        <f t="shared" si="1"/>
        <v>109</v>
      </c>
      <c r="H110" s="9" t="s">
        <v>575</v>
      </c>
    </row>
    <row r="111" spans="1:8" ht="34" hidden="1" x14ac:dyDescent="0.2">
      <c r="A111" s="7">
        <v>4</v>
      </c>
      <c r="B111" s="7">
        <v>6</v>
      </c>
      <c r="C111" s="7">
        <v>2</v>
      </c>
      <c r="D111" s="2" t="s">
        <v>412</v>
      </c>
      <c r="E111" s="5" t="s">
        <v>630</v>
      </c>
      <c r="F111" s="9">
        <v>3594</v>
      </c>
      <c r="G111" s="9">
        <f t="shared" si="1"/>
        <v>110</v>
      </c>
      <c r="H111" s="9" t="s">
        <v>575</v>
      </c>
    </row>
    <row r="112" spans="1:8" ht="34" hidden="1" x14ac:dyDescent="0.2">
      <c r="A112" s="7">
        <v>3</v>
      </c>
      <c r="B112" s="7">
        <v>485</v>
      </c>
      <c r="C112" s="7">
        <v>10</v>
      </c>
      <c r="D112" s="2" t="s">
        <v>406</v>
      </c>
      <c r="E112" s="4" t="s">
        <v>407</v>
      </c>
      <c r="F112" s="9">
        <v>3614</v>
      </c>
      <c r="G112" s="9">
        <f t="shared" si="1"/>
        <v>111</v>
      </c>
      <c r="H112" s="9" t="s">
        <v>575</v>
      </c>
    </row>
    <row r="113" spans="1:8" ht="34" hidden="1" x14ac:dyDescent="0.2">
      <c r="A113" s="7">
        <v>1</v>
      </c>
      <c r="B113" s="7">
        <v>462</v>
      </c>
      <c r="C113" s="7">
        <v>5</v>
      </c>
      <c r="D113" s="2" t="s">
        <v>101</v>
      </c>
      <c r="E113" s="4" t="s">
        <v>102</v>
      </c>
      <c r="F113" s="9">
        <v>3670</v>
      </c>
      <c r="G113" s="9">
        <f t="shared" si="1"/>
        <v>112</v>
      </c>
      <c r="H113" s="9" t="s">
        <v>575</v>
      </c>
    </row>
    <row r="114" spans="1:8" ht="34" hidden="1" x14ac:dyDescent="0.2">
      <c r="A114" s="7">
        <v>1</v>
      </c>
      <c r="B114" s="7">
        <v>186</v>
      </c>
      <c r="C114" s="7">
        <v>4</v>
      </c>
      <c r="D114" s="2" t="s">
        <v>56</v>
      </c>
      <c r="E114" s="4" t="s">
        <v>44</v>
      </c>
      <c r="F114" s="9">
        <v>3678</v>
      </c>
      <c r="G114" s="9">
        <f t="shared" si="1"/>
        <v>113</v>
      </c>
      <c r="H114" s="9" t="s">
        <v>575</v>
      </c>
    </row>
    <row r="115" spans="1:8" ht="34" hidden="1" x14ac:dyDescent="0.2">
      <c r="A115" s="7">
        <v>4</v>
      </c>
      <c r="B115" s="7">
        <v>365</v>
      </c>
      <c r="C115" s="7">
        <v>8</v>
      </c>
      <c r="D115" s="2" t="s">
        <v>523</v>
      </c>
      <c r="E115" s="4" t="s">
        <v>524</v>
      </c>
      <c r="F115" s="9">
        <v>3682</v>
      </c>
      <c r="G115" s="9">
        <f t="shared" si="1"/>
        <v>114</v>
      </c>
      <c r="H115" s="9" t="s">
        <v>575</v>
      </c>
    </row>
    <row r="116" spans="1:8" ht="68" hidden="1" x14ac:dyDescent="0.2">
      <c r="A116" s="7">
        <v>3</v>
      </c>
      <c r="B116" s="7">
        <v>423</v>
      </c>
      <c r="C116" s="7">
        <v>8</v>
      </c>
      <c r="D116" s="2" t="s">
        <v>383</v>
      </c>
      <c r="E116" s="4" t="s">
        <v>384</v>
      </c>
      <c r="F116" s="9">
        <v>3702</v>
      </c>
      <c r="G116" s="9">
        <f t="shared" si="1"/>
        <v>115</v>
      </c>
      <c r="H116" s="9" t="s">
        <v>575</v>
      </c>
    </row>
    <row r="117" spans="1:8" ht="34" hidden="1" x14ac:dyDescent="0.2">
      <c r="A117" s="7">
        <v>4</v>
      </c>
      <c r="B117" s="7">
        <v>189</v>
      </c>
      <c r="C117" s="7">
        <v>1</v>
      </c>
      <c r="D117" s="2" t="s">
        <v>473</v>
      </c>
      <c r="E117" s="5" t="s">
        <v>643</v>
      </c>
      <c r="F117" s="9">
        <v>3704</v>
      </c>
      <c r="G117" s="9">
        <f t="shared" si="1"/>
        <v>116</v>
      </c>
      <c r="H117" s="9" t="s">
        <v>575</v>
      </c>
    </row>
    <row r="118" spans="1:8" ht="68" hidden="1" x14ac:dyDescent="0.2">
      <c r="A118" s="7">
        <v>4</v>
      </c>
      <c r="B118" s="7">
        <v>263</v>
      </c>
      <c r="C118" s="7">
        <v>8</v>
      </c>
      <c r="D118" s="2" t="s">
        <v>499</v>
      </c>
      <c r="E118" s="4" t="s">
        <v>500</v>
      </c>
      <c r="F118" s="9">
        <v>3725</v>
      </c>
      <c r="G118" s="9">
        <f t="shared" si="1"/>
        <v>117</v>
      </c>
      <c r="H118" s="9" t="s">
        <v>575</v>
      </c>
    </row>
    <row r="119" spans="1:8" ht="136" hidden="1" x14ac:dyDescent="0.2">
      <c r="A119" s="7">
        <v>2</v>
      </c>
      <c r="B119" s="7">
        <v>308</v>
      </c>
      <c r="C119" s="7">
        <v>8</v>
      </c>
      <c r="D119" s="2" t="s">
        <v>206</v>
      </c>
      <c r="E119" s="5" t="s">
        <v>599</v>
      </c>
      <c r="F119" s="9">
        <v>3753</v>
      </c>
      <c r="G119" s="9">
        <f t="shared" si="1"/>
        <v>118</v>
      </c>
      <c r="H119" s="9" t="s">
        <v>575</v>
      </c>
    </row>
    <row r="120" spans="1:8" ht="34" hidden="1" x14ac:dyDescent="0.2">
      <c r="A120" s="7">
        <v>3</v>
      </c>
      <c r="B120" s="7">
        <v>21</v>
      </c>
      <c r="C120" s="7">
        <v>7</v>
      </c>
      <c r="D120" s="2" t="s">
        <v>288</v>
      </c>
      <c r="E120" s="5" t="s">
        <v>608</v>
      </c>
      <c r="F120" s="9">
        <v>3786</v>
      </c>
      <c r="G120" s="9">
        <f t="shared" si="1"/>
        <v>119</v>
      </c>
      <c r="H120" s="9" t="s">
        <v>575</v>
      </c>
    </row>
    <row r="121" spans="1:8" ht="68" hidden="1" x14ac:dyDescent="0.2">
      <c r="A121" s="7">
        <v>3</v>
      </c>
      <c r="B121" s="7">
        <v>59</v>
      </c>
      <c r="C121" s="7">
        <v>2</v>
      </c>
      <c r="D121" s="2" t="s">
        <v>298</v>
      </c>
      <c r="E121" s="4" t="s">
        <v>299</v>
      </c>
      <c r="F121" s="9">
        <v>3799</v>
      </c>
      <c r="G121" s="9">
        <f t="shared" si="1"/>
        <v>120</v>
      </c>
      <c r="H121" s="9" t="s">
        <v>575</v>
      </c>
    </row>
    <row r="122" spans="1:8" ht="51" hidden="1" x14ac:dyDescent="0.2">
      <c r="A122" s="7">
        <v>3</v>
      </c>
      <c r="B122" s="7">
        <v>204</v>
      </c>
      <c r="C122" s="7">
        <v>7</v>
      </c>
      <c r="D122" s="2" t="s">
        <v>335</v>
      </c>
      <c r="E122" s="4" t="s">
        <v>336</v>
      </c>
      <c r="F122" s="9">
        <v>3808</v>
      </c>
      <c r="G122" s="9">
        <f t="shared" si="1"/>
        <v>121</v>
      </c>
      <c r="H122" s="9" t="s">
        <v>575</v>
      </c>
    </row>
    <row r="123" spans="1:8" ht="68" hidden="1" x14ac:dyDescent="0.2">
      <c r="A123" s="7">
        <v>4</v>
      </c>
      <c r="B123" s="7">
        <v>61</v>
      </c>
      <c r="C123" s="7">
        <v>2</v>
      </c>
      <c r="D123" s="2" t="s">
        <v>433</v>
      </c>
      <c r="E123" s="4" t="s">
        <v>289</v>
      </c>
      <c r="F123" s="9">
        <v>3817</v>
      </c>
      <c r="G123" s="9">
        <f t="shared" si="1"/>
        <v>122</v>
      </c>
      <c r="H123" s="9" t="s">
        <v>575</v>
      </c>
    </row>
    <row r="124" spans="1:8" ht="51" hidden="1" x14ac:dyDescent="0.2">
      <c r="A124" s="7">
        <v>4</v>
      </c>
      <c r="B124" s="7">
        <v>330</v>
      </c>
      <c r="C124" s="7">
        <v>4</v>
      </c>
      <c r="D124" s="2" t="s">
        <v>514</v>
      </c>
      <c r="E124" s="5" t="s">
        <v>650</v>
      </c>
      <c r="F124" s="9">
        <v>3817</v>
      </c>
      <c r="G124" s="9">
        <f t="shared" si="1"/>
        <v>123</v>
      </c>
      <c r="H124" s="9" t="s">
        <v>575</v>
      </c>
    </row>
    <row r="125" spans="1:8" ht="34" hidden="1" x14ac:dyDescent="0.2">
      <c r="A125" s="7">
        <v>1</v>
      </c>
      <c r="B125" s="7">
        <v>101</v>
      </c>
      <c r="C125" s="7">
        <v>2</v>
      </c>
      <c r="D125" s="2" t="s">
        <v>33</v>
      </c>
      <c r="E125" s="4" t="s">
        <v>34</v>
      </c>
      <c r="F125" s="9">
        <v>3891</v>
      </c>
      <c r="G125" s="9">
        <f t="shared" si="1"/>
        <v>124</v>
      </c>
      <c r="H125" s="9" t="s">
        <v>575</v>
      </c>
    </row>
    <row r="126" spans="1:8" ht="51" hidden="1" x14ac:dyDescent="0.2">
      <c r="A126" s="7">
        <v>3</v>
      </c>
      <c r="B126" s="7">
        <v>236</v>
      </c>
      <c r="C126" s="7">
        <v>4</v>
      </c>
      <c r="D126" s="2" t="s">
        <v>341</v>
      </c>
      <c r="E126" s="4" t="s">
        <v>342</v>
      </c>
      <c r="F126" s="9">
        <v>3922</v>
      </c>
      <c r="G126" s="9">
        <f t="shared" si="1"/>
        <v>125</v>
      </c>
      <c r="H126" s="9" t="s">
        <v>575</v>
      </c>
    </row>
    <row r="127" spans="1:8" ht="17" hidden="1" x14ac:dyDescent="0.2">
      <c r="A127" s="7">
        <v>1</v>
      </c>
      <c r="B127" s="7">
        <v>39</v>
      </c>
      <c r="C127" s="7">
        <v>0</v>
      </c>
      <c r="D127" s="2" t="s">
        <v>19</v>
      </c>
      <c r="E127" s="4" t="s">
        <v>4</v>
      </c>
      <c r="F127" s="9">
        <v>3993</v>
      </c>
      <c r="G127" s="9">
        <f t="shared" si="1"/>
        <v>126</v>
      </c>
      <c r="H127" s="9" t="s">
        <v>575</v>
      </c>
    </row>
    <row r="128" spans="1:8" ht="102" hidden="1" x14ac:dyDescent="0.2">
      <c r="A128" s="7">
        <v>2</v>
      </c>
      <c r="B128" s="7">
        <v>122</v>
      </c>
      <c r="C128" s="7">
        <v>5</v>
      </c>
      <c r="D128" s="2" t="s">
        <v>145</v>
      </c>
      <c r="E128" s="5" t="s">
        <v>592</v>
      </c>
      <c r="F128" s="9">
        <v>3995</v>
      </c>
      <c r="G128" s="9">
        <f t="shared" si="1"/>
        <v>127</v>
      </c>
      <c r="H128" s="9" t="s">
        <v>575</v>
      </c>
    </row>
    <row r="129" spans="1:8" ht="102" hidden="1" x14ac:dyDescent="0.2">
      <c r="A129" s="7">
        <v>4</v>
      </c>
      <c r="B129" s="7">
        <v>87</v>
      </c>
      <c r="C129" s="7">
        <v>3</v>
      </c>
      <c r="D129" s="2" t="s">
        <v>442</v>
      </c>
      <c r="E129" s="4" t="s">
        <v>443</v>
      </c>
      <c r="F129" s="9">
        <v>4028</v>
      </c>
      <c r="G129" s="9">
        <f t="shared" si="1"/>
        <v>128</v>
      </c>
      <c r="H129" s="9" t="s">
        <v>575</v>
      </c>
    </row>
    <row r="130" spans="1:8" ht="51" hidden="1" x14ac:dyDescent="0.2">
      <c r="A130" s="7">
        <v>2</v>
      </c>
      <c r="B130" s="7">
        <v>347</v>
      </c>
      <c r="C130" s="7">
        <v>1</v>
      </c>
      <c r="D130" s="2" t="s">
        <v>215</v>
      </c>
      <c r="E130" s="4" t="s">
        <v>216</v>
      </c>
      <c r="F130" s="9">
        <v>4044</v>
      </c>
      <c r="G130" s="9">
        <f t="shared" si="1"/>
        <v>129</v>
      </c>
      <c r="H130" s="9" t="s">
        <v>575</v>
      </c>
    </row>
    <row r="131" spans="1:8" ht="68" hidden="1" x14ac:dyDescent="0.2">
      <c r="A131" s="7">
        <v>2</v>
      </c>
      <c r="B131" s="7">
        <v>312</v>
      </c>
      <c r="C131" s="7">
        <v>10</v>
      </c>
      <c r="D131" s="2" t="s">
        <v>209</v>
      </c>
      <c r="E131" s="4" t="s">
        <v>210</v>
      </c>
      <c r="F131" s="9">
        <v>4064</v>
      </c>
      <c r="G131" s="9">
        <f t="shared" si="1"/>
        <v>130</v>
      </c>
      <c r="H131" s="9" t="s">
        <v>575</v>
      </c>
    </row>
    <row r="132" spans="1:8" ht="68" hidden="1" x14ac:dyDescent="0.2">
      <c r="A132" s="7">
        <v>4</v>
      </c>
      <c r="B132" s="7">
        <v>4</v>
      </c>
      <c r="C132" s="7">
        <v>4</v>
      </c>
      <c r="D132" s="2" t="s">
        <v>410</v>
      </c>
      <c r="E132" s="4" t="s">
        <v>411</v>
      </c>
      <c r="F132" s="9">
        <v>4081</v>
      </c>
      <c r="G132" s="9">
        <f t="shared" ref="G132:G195" si="2">G131+1</f>
        <v>131</v>
      </c>
      <c r="H132" s="9" t="s">
        <v>575</v>
      </c>
    </row>
    <row r="133" spans="1:8" ht="51" hidden="1" x14ac:dyDescent="0.2">
      <c r="A133" s="7">
        <v>2</v>
      </c>
      <c r="B133" s="7">
        <v>125</v>
      </c>
      <c r="C133" s="7">
        <v>8</v>
      </c>
      <c r="D133" s="2" t="s">
        <v>146</v>
      </c>
      <c r="E133" s="4" t="s">
        <v>147</v>
      </c>
      <c r="F133" s="9">
        <v>4161</v>
      </c>
      <c r="G133" s="9">
        <f t="shared" si="2"/>
        <v>132</v>
      </c>
      <c r="H133" s="9" t="s">
        <v>575</v>
      </c>
    </row>
    <row r="134" spans="1:8" ht="136" hidden="1" x14ac:dyDescent="0.2">
      <c r="A134" s="7">
        <v>4</v>
      </c>
      <c r="B134" s="7">
        <v>258</v>
      </c>
      <c r="C134" s="7">
        <v>4</v>
      </c>
      <c r="D134" s="2" t="s">
        <v>493</v>
      </c>
      <c r="E134" s="4" t="s">
        <v>494</v>
      </c>
      <c r="F134" s="9">
        <v>4184</v>
      </c>
      <c r="G134" s="9">
        <f t="shared" si="2"/>
        <v>133</v>
      </c>
      <c r="H134" s="9" t="s">
        <v>575</v>
      </c>
    </row>
    <row r="135" spans="1:8" ht="51" hidden="1" x14ac:dyDescent="0.2">
      <c r="A135" s="7">
        <v>4</v>
      </c>
      <c r="B135" s="7">
        <v>41</v>
      </c>
      <c r="C135" s="7">
        <v>8</v>
      </c>
      <c r="D135" s="2" t="s">
        <v>421</v>
      </c>
      <c r="E135" s="4" t="s">
        <v>422</v>
      </c>
      <c r="F135" s="9">
        <v>4205</v>
      </c>
      <c r="G135" s="9">
        <f t="shared" si="2"/>
        <v>134</v>
      </c>
      <c r="H135" s="9" t="s">
        <v>575</v>
      </c>
    </row>
    <row r="136" spans="1:8" ht="51" hidden="1" x14ac:dyDescent="0.2">
      <c r="A136" s="7">
        <v>4</v>
      </c>
      <c r="B136" s="7">
        <v>174</v>
      </c>
      <c r="C136" s="7">
        <v>4</v>
      </c>
      <c r="D136" s="2" t="s">
        <v>466</v>
      </c>
      <c r="E136" s="4" t="s">
        <v>467</v>
      </c>
      <c r="F136" s="9">
        <v>4209</v>
      </c>
      <c r="G136" s="9">
        <f t="shared" si="2"/>
        <v>135</v>
      </c>
      <c r="H136" s="9" t="s">
        <v>575</v>
      </c>
    </row>
    <row r="137" spans="1:8" ht="51" hidden="1" x14ac:dyDescent="0.2">
      <c r="A137" s="7">
        <v>2</v>
      </c>
      <c r="B137" s="7">
        <v>311</v>
      </c>
      <c r="C137" s="7">
        <v>4</v>
      </c>
      <c r="D137" s="2" t="s">
        <v>207</v>
      </c>
      <c r="E137" s="4" t="s">
        <v>208</v>
      </c>
      <c r="F137" s="9">
        <v>4212</v>
      </c>
      <c r="G137" s="9">
        <f t="shared" si="2"/>
        <v>136</v>
      </c>
      <c r="H137" s="9" t="s">
        <v>575</v>
      </c>
    </row>
    <row r="138" spans="1:8" ht="34" hidden="1" x14ac:dyDescent="0.2">
      <c r="A138" s="7">
        <v>4</v>
      </c>
      <c r="B138" s="7">
        <v>53</v>
      </c>
      <c r="C138" s="7">
        <v>1</v>
      </c>
      <c r="D138" s="2" t="s">
        <v>427</v>
      </c>
      <c r="E138" s="4" t="s">
        <v>428</v>
      </c>
      <c r="F138" s="9">
        <v>4217</v>
      </c>
      <c r="G138" s="9">
        <f t="shared" si="2"/>
        <v>137</v>
      </c>
      <c r="H138" s="9" t="s">
        <v>575</v>
      </c>
    </row>
    <row r="139" spans="1:8" ht="68" hidden="1" x14ac:dyDescent="0.2">
      <c r="A139" s="7">
        <v>3</v>
      </c>
      <c r="B139" s="7">
        <v>16</v>
      </c>
      <c r="C139" s="7">
        <v>9</v>
      </c>
      <c r="D139" s="2" t="s">
        <v>286</v>
      </c>
      <c r="E139" s="4" t="s">
        <v>287</v>
      </c>
      <c r="F139" s="9">
        <v>4239</v>
      </c>
      <c r="G139" s="9">
        <f t="shared" si="2"/>
        <v>138</v>
      </c>
      <c r="H139" s="9" t="s">
        <v>575</v>
      </c>
    </row>
    <row r="140" spans="1:8" ht="102" hidden="1" x14ac:dyDescent="0.2">
      <c r="A140" s="7">
        <v>3</v>
      </c>
      <c r="B140" s="7">
        <v>211</v>
      </c>
      <c r="C140" s="7">
        <v>7</v>
      </c>
      <c r="D140" s="2" t="s">
        <v>337</v>
      </c>
      <c r="E140" s="4" t="s">
        <v>338</v>
      </c>
      <c r="F140" s="9">
        <v>4242</v>
      </c>
      <c r="G140" s="9">
        <f t="shared" si="2"/>
        <v>139</v>
      </c>
      <c r="H140" s="9" t="s">
        <v>575</v>
      </c>
    </row>
    <row r="141" spans="1:8" ht="17" hidden="1" x14ac:dyDescent="0.2">
      <c r="A141" s="7">
        <v>1</v>
      </c>
      <c r="B141" s="7">
        <v>494</v>
      </c>
      <c r="C141" s="7">
        <v>0</v>
      </c>
      <c r="D141" s="2" t="s">
        <v>110</v>
      </c>
      <c r="E141" s="4" t="s">
        <v>111</v>
      </c>
      <c r="F141" s="9">
        <v>4273</v>
      </c>
      <c r="G141" s="9">
        <f t="shared" si="2"/>
        <v>140</v>
      </c>
      <c r="H141" s="9" t="s">
        <v>575</v>
      </c>
    </row>
    <row r="142" spans="1:8" ht="119" hidden="1" x14ac:dyDescent="0.2">
      <c r="A142" s="7">
        <v>2</v>
      </c>
      <c r="B142" s="7">
        <v>155</v>
      </c>
      <c r="C142" s="7">
        <v>7</v>
      </c>
      <c r="D142" s="2" t="s">
        <v>154</v>
      </c>
      <c r="E142" s="5" t="s">
        <v>593</v>
      </c>
      <c r="F142" s="9">
        <v>4275</v>
      </c>
      <c r="G142" s="9">
        <f t="shared" si="2"/>
        <v>141</v>
      </c>
      <c r="H142" s="9" t="s">
        <v>575</v>
      </c>
    </row>
    <row r="143" spans="1:8" ht="85" hidden="1" x14ac:dyDescent="0.2">
      <c r="A143" s="7">
        <v>3</v>
      </c>
      <c r="B143" s="7">
        <v>195</v>
      </c>
      <c r="C143" s="7">
        <v>4</v>
      </c>
      <c r="D143" s="2" t="s">
        <v>331</v>
      </c>
      <c r="E143" s="4" t="s">
        <v>332</v>
      </c>
      <c r="F143" s="9">
        <v>4293</v>
      </c>
      <c r="G143" s="9">
        <f t="shared" si="2"/>
        <v>142</v>
      </c>
      <c r="H143" s="9" t="s">
        <v>575</v>
      </c>
    </row>
    <row r="144" spans="1:8" ht="170" hidden="1" x14ac:dyDescent="0.2">
      <c r="A144" s="7">
        <v>2</v>
      </c>
      <c r="B144" s="7">
        <v>382</v>
      </c>
      <c r="C144" s="7">
        <v>10</v>
      </c>
      <c r="D144" s="2" t="s">
        <v>229</v>
      </c>
      <c r="E144" s="4" t="s">
        <v>230</v>
      </c>
      <c r="F144" s="9">
        <v>4304</v>
      </c>
      <c r="G144" s="9">
        <f t="shared" si="2"/>
        <v>143</v>
      </c>
      <c r="H144" s="9" t="s">
        <v>575</v>
      </c>
    </row>
    <row r="145" spans="1:8" ht="102" hidden="1" x14ac:dyDescent="0.2">
      <c r="A145" s="7">
        <v>2</v>
      </c>
      <c r="B145" s="7">
        <v>96</v>
      </c>
      <c r="C145" s="7">
        <v>3</v>
      </c>
      <c r="D145" s="2" t="s">
        <v>139</v>
      </c>
      <c r="E145" s="4" t="s">
        <v>140</v>
      </c>
      <c r="F145" s="9">
        <v>4309</v>
      </c>
      <c r="G145" s="9">
        <f t="shared" si="2"/>
        <v>144</v>
      </c>
      <c r="H145" s="9" t="s">
        <v>575</v>
      </c>
    </row>
    <row r="146" spans="1:8" ht="85" hidden="1" x14ac:dyDescent="0.2">
      <c r="A146" s="7">
        <v>4</v>
      </c>
      <c r="B146" s="7">
        <v>138</v>
      </c>
      <c r="C146" s="7">
        <v>7</v>
      </c>
      <c r="D146" s="2" t="s">
        <v>454</v>
      </c>
      <c r="E146" s="5" t="s">
        <v>639</v>
      </c>
      <c r="F146" s="9">
        <v>4367</v>
      </c>
      <c r="G146" s="9">
        <f t="shared" si="2"/>
        <v>145</v>
      </c>
      <c r="H146" s="9" t="s">
        <v>575</v>
      </c>
    </row>
    <row r="147" spans="1:8" ht="17" hidden="1" x14ac:dyDescent="0.2">
      <c r="A147" s="7">
        <v>1</v>
      </c>
      <c r="B147" s="7">
        <v>28</v>
      </c>
      <c r="C147" s="7">
        <v>0</v>
      </c>
      <c r="D147" s="2" t="s">
        <v>13</v>
      </c>
      <c r="E147" s="4" t="s">
        <v>14</v>
      </c>
      <c r="F147" s="9">
        <v>4369</v>
      </c>
      <c r="G147" s="9">
        <f t="shared" si="2"/>
        <v>146</v>
      </c>
      <c r="H147" s="9" t="s">
        <v>575</v>
      </c>
    </row>
    <row r="148" spans="1:8" ht="68" hidden="1" x14ac:dyDescent="0.2">
      <c r="A148" s="7">
        <v>2</v>
      </c>
      <c r="B148" s="7">
        <v>414</v>
      </c>
      <c r="C148" s="7">
        <v>6</v>
      </c>
      <c r="D148" s="2" t="s">
        <v>244</v>
      </c>
      <c r="E148" s="5" t="s">
        <v>603</v>
      </c>
      <c r="F148" s="9">
        <v>4429</v>
      </c>
      <c r="G148" s="9">
        <f t="shared" si="2"/>
        <v>147</v>
      </c>
      <c r="H148" s="9" t="s">
        <v>575</v>
      </c>
    </row>
    <row r="149" spans="1:8" ht="34" hidden="1" x14ac:dyDescent="0.2">
      <c r="A149" s="7">
        <v>3</v>
      </c>
      <c r="B149" s="7">
        <v>64</v>
      </c>
      <c r="C149" s="7">
        <v>6</v>
      </c>
      <c r="D149" s="2" t="s">
        <v>306</v>
      </c>
      <c r="E149" s="4" t="s">
        <v>76</v>
      </c>
      <c r="F149" s="9">
        <v>4456</v>
      </c>
      <c r="G149" s="9">
        <f t="shared" si="2"/>
        <v>148</v>
      </c>
      <c r="H149" s="9" t="s">
        <v>575</v>
      </c>
    </row>
    <row r="150" spans="1:8" ht="68" hidden="1" x14ac:dyDescent="0.2">
      <c r="A150" s="7">
        <v>3</v>
      </c>
      <c r="B150" s="7">
        <v>200</v>
      </c>
      <c r="C150" s="7">
        <v>9</v>
      </c>
      <c r="D150" s="2" t="s">
        <v>333</v>
      </c>
      <c r="E150" s="4" t="s">
        <v>334</v>
      </c>
      <c r="F150" s="9">
        <v>4460</v>
      </c>
      <c r="G150" s="9">
        <f t="shared" si="2"/>
        <v>149</v>
      </c>
      <c r="H150" s="9" t="s">
        <v>575</v>
      </c>
    </row>
    <row r="151" spans="1:8" ht="51" hidden="1" x14ac:dyDescent="0.2">
      <c r="A151" s="7">
        <v>4</v>
      </c>
      <c r="B151" s="7">
        <v>497</v>
      </c>
      <c r="C151" s="7">
        <v>5</v>
      </c>
      <c r="D151" s="2" t="s">
        <v>570</v>
      </c>
      <c r="E151" s="4" t="s">
        <v>571</v>
      </c>
      <c r="F151" s="9">
        <v>4543</v>
      </c>
      <c r="G151" s="9">
        <f t="shared" si="2"/>
        <v>150</v>
      </c>
      <c r="H151" s="9" t="s">
        <v>575</v>
      </c>
    </row>
    <row r="152" spans="1:8" ht="85" hidden="1" x14ac:dyDescent="0.2">
      <c r="A152" s="7">
        <v>3</v>
      </c>
      <c r="B152" s="7">
        <v>180</v>
      </c>
      <c r="C152" s="7">
        <v>7</v>
      </c>
      <c r="D152" s="2" t="s">
        <v>321</v>
      </c>
      <c r="E152" s="5" t="s">
        <v>615</v>
      </c>
      <c r="F152" s="9">
        <v>4622</v>
      </c>
      <c r="G152" s="9">
        <f t="shared" si="2"/>
        <v>151</v>
      </c>
      <c r="H152" s="9" t="s">
        <v>575</v>
      </c>
    </row>
    <row r="153" spans="1:8" ht="68" hidden="1" x14ac:dyDescent="0.2">
      <c r="A153" s="7">
        <v>4</v>
      </c>
      <c r="B153" s="7">
        <v>434</v>
      </c>
      <c r="C153" s="7">
        <v>5</v>
      </c>
      <c r="D153" s="2" t="s">
        <v>545</v>
      </c>
      <c r="E153" s="5" t="s">
        <v>655</v>
      </c>
      <c r="F153" s="9">
        <v>4828</v>
      </c>
      <c r="G153" s="9">
        <f t="shared" si="2"/>
        <v>152</v>
      </c>
      <c r="H153" s="9" t="s">
        <v>575</v>
      </c>
    </row>
    <row r="154" spans="1:8" ht="85" hidden="1" x14ac:dyDescent="0.2">
      <c r="A154" s="7">
        <v>4</v>
      </c>
      <c r="B154" s="7">
        <v>28</v>
      </c>
      <c r="C154" s="7">
        <v>3</v>
      </c>
      <c r="D154" s="2" t="s">
        <v>417</v>
      </c>
      <c r="E154" s="4" t="s">
        <v>418</v>
      </c>
      <c r="F154" s="9">
        <v>4846</v>
      </c>
      <c r="G154" s="9">
        <f t="shared" si="2"/>
        <v>153</v>
      </c>
      <c r="H154" s="9" t="s">
        <v>575</v>
      </c>
    </row>
    <row r="155" spans="1:8" ht="102" hidden="1" x14ac:dyDescent="0.2">
      <c r="A155" s="7">
        <v>2</v>
      </c>
      <c r="B155" s="7">
        <v>191</v>
      </c>
      <c r="C155" s="7">
        <v>9</v>
      </c>
      <c r="D155" s="2" t="s">
        <v>163</v>
      </c>
      <c r="E155" s="4" t="s">
        <v>164</v>
      </c>
      <c r="F155" s="9">
        <v>4914</v>
      </c>
      <c r="G155" s="9">
        <f t="shared" si="2"/>
        <v>154</v>
      </c>
      <c r="H155" s="9" t="s">
        <v>575</v>
      </c>
    </row>
    <row r="156" spans="1:8" ht="34" hidden="1" x14ac:dyDescent="0.2">
      <c r="A156" s="7">
        <v>2</v>
      </c>
      <c r="B156" s="7">
        <v>302</v>
      </c>
      <c r="C156" s="7">
        <v>0</v>
      </c>
      <c r="D156" s="2" t="s">
        <v>200</v>
      </c>
      <c r="E156" s="4" t="s">
        <v>201</v>
      </c>
      <c r="F156" s="9">
        <v>4963</v>
      </c>
      <c r="G156" s="9">
        <f t="shared" si="2"/>
        <v>155</v>
      </c>
      <c r="H156" s="9" t="s">
        <v>575</v>
      </c>
    </row>
    <row r="157" spans="1:8" ht="34" hidden="1" x14ac:dyDescent="0.2">
      <c r="A157" s="7">
        <v>1</v>
      </c>
      <c r="B157" s="7">
        <v>387</v>
      </c>
      <c r="C157" s="7">
        <v>10</v>
      </c>
      <c r="D157" s="2" t="s">
        <v>85</v>
      </c>
      <c r="E157" s="4" t="s">
        <v>86</v>
      </c>
      <c r="F157" s="9">
        <v>4990</v>
      </c>
      <c r="G157" s="9">
        <f t="shared" si="2"/>
        <v>156</v>
      </c>
      <c r="H157" s="9" t="s">
        <v>575</v>
      </c>
    </row>
    <row r="158" spans="1:8" ht="34" hidden="1" x14ac:dyDescent="0.2">
      <c r="A158" s="7">
        <v>1</v>
      </c>
      <c r="B158" s="7">
        <v>281</v>
      </c>
      <c r="C158" s="7">
        <v>0</v>
      </c>
      <c r="D158" s="2" t="s">
        <v>68</v>
      </c>
      <c r="E158" s="4" t="s">
        <v>69</v>
      </c>
      <c r="F158" s="9">
        <v>4994</v>
      </c>
      <c r="G158" s="9">
        <f t="shared" si="2"/>
        <v>157</v>
      </c>
      <c r="H158" s="9" t="s">
        <v>575</v>
      </c>
    </row>
    <row r="159" spans="1:8" ht="85" hidden="1" x14ac:dyDescent="0.2">
      <c r="A159" s="7">
        <v>3</v>
      </c>
      <c r="B159" s="7">
        <v>401</v>
      </c>
      <c r="C159" s="7">
        <v>4</v>
      </c>
      <c r="D159" s="2" t="s">
        <v>377</v>
      </c>
      <c r="E159" s="5" t="s">
        <v>625</v>
      </c>
      <c r="F159" s="9">
        <v>5016</v>
      </c>
      <c r="G159" s="9">
        <f t="shared" si="2"/>
        <v>158</v>
      </c>
      <c r="H159" s="9" t="s">
        <v>575</v>
      </c>
    </row>
    <row r="160" spans="1:8" ht="17" hidden="1" x14ac:dyDescent="0.2">
      <c r="A160" s="7">
        <v>1</v>
      </c>
      <c r="B160" s="7">
        <v>157</v>
      </c>
      <c r="C160" s="7">
        <v>10</v>
      </c>
      <c r="D160" s="2" t="s">
        <v>45</v>
      </c>
      <c r="E160" s="4" t="s">
        <v>46</v>
      </c>
      <c r="F160" s="9">
        <v>5017</v>
      </c>
      <c r="G160" s="9">
        <f t="shared" si="2"/>
        <v>159</v>
      </c>
      <c r="H160" s="9" t="s">
        <v>575</v>
      </c>
    </row>
    <row r="161" spans="1:8" ht="51" hidden="1" x14ac:dyDescent="0.2">
      <c r="A161" s="7">
        <v>3</v>
      </c>
      <c r="B161" s="7">
        <v>408</v>
      </c>
      <c r="C161" s="7">
        <v>0</v>
      </c>
      <c r="D161" s="2" t="s">
        <v>378</v>
      </c>
      <c r="E161" s="5" t="s">
        <v>626</v>
      </c>
      <c r="F161" s="9">
        <v>5022</v>
      </c>
      <c r="G161" s="9">
        <f t="shared" si="2"/>
        <v>160</v>
      </c>
      <c r="H161" s="9" t="s">
        <v>575</v>
      </c>
    </row>
    <row r="162" spans="1:8" ht="51" hidden="1" x14ac:dyDescent="0.2">
      <c r="A162" s="7">
        <v>4</v>
      </c>
      <c r="B162" s="7">
        <v>229</v>
      </c>
      <c r="C162" s="7">
        <v>0</v>
      </c>
      <c r="D162" s="2" t="s">
        <v>482</v>
      </c>
      <c r="E162" s="4" t="s">
        <v>483</v>
      </c>
      <c r="F162" s="9">
        <v>5037</v>
      </c>
      <c r="G162" s="9">
        <f t="shared" si="2"/>
        <v>161</v>
      </c>
      <c r="H162" s="9" t="s">
        <v>575</v>
      </c>
    </row>
    <row r="163" spans="1:8" ht="17" hidden="1" x14ac:dyDescent="0.2">
      <c r="A163" s="7">
        <v>1</v>
      </c>
      <c r="B163" s="7">
        <v>158</v>
      </c>
      <c r="C163" s="7">
        <v>10</v>
      </c>
      <c r="D163" s="2" t="s">
        <v>47</v>
      </c>
      <c r="E163" s="4" t="s">
        <v>48</v>
      </c>
      <c r="F163" s="9">
        <v>5120</v>
      </c>
      <c r="G163" s="9">
        <f t="shared" si="2"/>
        <v>162</v>
      </c>
      <c r="H163" s="9" t="s">
        <v>575</v>
      </c>
    </row>
    <row r="164" spans="1:8" ht="51" hidden="1" x14ac:dyDescent="0.2">
      <c r="A164" s="7">
        <v>3</v>
      </c>
      <c r="B164" s="7">
        <v>44</v>
      </c>
      <c r="C164" s="7">
        <v>6</v>
      </c>
      <c r="D164" s="2" t="s">
        <v>296</v>
      </c>
      <c r="E164" s="4" t="s">
        <v>297</v>
      </c>
      <c r="F164" s="9">
        <v>5170</v>
      </c>
      <c r="G164" s="9">
        <f t="shared" si="2"/>
        <v>163</v>
      </c>
      <c r="H164" s="9" t="s">
        <v>575</v>
      </c>
    </row>
    <row r="165" spans="1:8" ht="34" hidden="1" x14ac:dyDescent="0.2">
      <c r="A165" s="7">
        <v>2</v>
      </c>
      <c r="B165" s="7">
        <v>448</v>
      </c>
      <c r="C165" s="7">
        <v>1</v>
      </c>
      <c r="D165" s="2" t="s">
        <v>255</v>
      </c>
      <c r="E165" s="4" t="s">
        <v>256</v>
      </c>
      <c r="F165" s="9">
        <v>5203</v>
      </c>
      <c r="G165" s="9">
        <f t="shared" si="2"/>
        <v>164</v>
      </c>
      <c r="H165" s="9" t="s">
        <v>575</v>
      </c>
    </row>
    <row r="166" spans="1:8" ht="102" hidden="1" x14ac:dyDescent="0.2">
      <c r="A166" s="7">
        <v>2</v>
      </c>
      <c r="B166" s="7">
        <v>370</v>
      </c>
      <c r="C166" s="7">
        <v>3</v>
      </c>
      <c r="D166" s="2" t="s">
        <v>227</v>
      </c>
      <c r="E166" s="4" t="s">
        <v>228</v>
      </c>
      <c r="F166" s="9">
        <v>5253</v>
      </c>
      <c r="G166" s="9">
        <f t="shared" si="2"/>
        <v>165</v>
      </c>
      <c r="H166" s="9" t="s">
        <v>575</v>
      </c>
    </row>
    <row r="167" spans="1:8" ht="51" hidden="1" x14ac:dyDescent="0.2">
      <c r="A167" s="7">
        <v>2</v>
      </c>
      <c r="B167" s="7">
        <v>136</v>
      </c>
      <c r="C167" s="7">
        <v>1</v>
      </c>
      <c r="D167" s="2" t="s">
        <v>148</v>
      </c>
      <c r="E167" s="4" t="s">
        <v>149</v>
      </c>
      <c r="F167" s="9">
        <v>5283</v>
      </c>
      <c r="G167" s="9">
        <f t="shared" si="2"/>
        <v>166</v>
      </c>
      <c r="H167" s="9" t="s">
        <v>575</v>
      </c>
    </row>
    <row r="168" spans="1:8" ht="85" hidden="1" x14ac:dyDescent="0.2">
      <c r="A168" s="7">
        <v>2</v>
      </c>
      <c r="B168" s="7">
        <v>3</v>
      </c>
      <c r="C168" s="7">
        <v>4</v>
      </c>
      <c r="D168" s="2" t="s">
        <v>119</v>
      </c>
      <c r="E168" s="4" t="s">
        <v>120</v>
      </c>
      <c r="F168" s="9">
        <v>5291</v>
      </c>
      <c r="G168" s="9">
        <f t="shared" si="2"/>
        <v>167</v>
      </c>
      <c r="H168" s="9" t="s">
        <v>575</v>
      </c>
    </row>
    <row r="169" spans="1:8" ht="34" hidden="1" x14ac:dyDescent="0.2">
      <c r="A169" s="7">
        <v>1</v>
      </c>
      <c r="B169" s="7">
        <v>101</v>
      </c>
      <c r="C169" s="7">
        <v>1</v>
      </c>
      <c r="D169" s="2" t="s">
        <v>31</v>
      </c>
      <c r="E169" s="4" t="s">
        <v>32</v>
      </c>
      <c r="F169" s="9">
        <v>5332</v>
      </c>
      <c r="G169" s="9">
        <f t="shared" si="2"/>
        <v>168</v>
      </c>
      <c r="H169" s="9" t="s">
        <v>575</v>
      </c>
    </row>
    <row r="170" spans="1:8" ht="85" hidden="1" x14ac:dyDescent="0.2">
      <c r="A170" s="7">
        <v>2</v>
      </c>
      <c r="B170" s="7">
        <v>415</v>
      </c>
      <c r="C170" s="7">
        <v>5</v>
      </c>
      <c r="D170" s="2" t="s">
        <v>245</v>
      </c>
      <c r="E170" s="5" t="s">
        <v>604</v>
      </c>
      <c r="F170" s="9">
        <v>5373</v>
      </c>
      <c r="G170" s="9">
        <f t="shared" si="2"/>
        <v>169</v>
      </c>
      <c r="H170" s="9" t="s">
        <v>575</v>
      </c>
    </row>
    <row r="171" spans="1:8" ht="119" hidden="1" x14ac:dyDescent="0.2">
      <c r="A171" s="7">
        <v>4</v>
      </c>
      <c r="B171" s="7">
        <v>430</v>
      </c>
      <c r="C171" s="7">
        <v>8</v>
      </c>
      <c r="D171" s="2" t="s">
        <v>543</v>
      </c>
      <c r="E171" s="5" t="s">
        <v>653</v>
      </c>
      <c r="F171" s="9">
        <v>5402</v>
      </c>
      <c r="G171" s="9">
        <f t="shared" si="2"/>
        <v>170</v>
      </c>
      <c r="H171" s="9" t="s">
        <v>575</v>
      </c>
    </row>
    <row r="172" spans="1:8" ht="153" hidden="1" x14ac:dyDescent="0.2">
      <c r="A172" s="7">
        <v>4</v>
      </c>
      <c r="B172" s="7">
        <v>463</v>
      </c>
      <c r="C172" s="7">
        <v>3</v>
      </c>
      <c r="D172" s="2" t="s">
        <v>560</v>
      </c>
      <c r="E172" s="4" t="s">
        <v>561</v>
      </c>
      <c r="F172" s="9">
        <v>5407</v>
      </c>
      <c r="G172" s="9">
        <f t="shared" si="2"/>
        <v>171</v>
      </c>
      <c r="H172" s="9" t="s">
        <v>575</v>
      </c>
    </row>
    <row r="173" spans="1:8" ht="17" hidden="1" x14ac:dyDescent="0.2">
      <c r="A173" s="7">
        <v>1</v>
      </c>
      <c r="B173" s="7">
        <v>477</v>
      </c>
      <c r="C173" s="7">
        <v>3</v>
      </c>
      <c r="D173" s="2" t="s">
        <v>105</v>
      </c>
      <c r="E173" s="4" t="s">
        <v>6</v>
      </c>
      <c r="F173" s="9">
        <v>5409</v>
      </c>
      <c r="G173" s="9">
        <f t="shared" si="2"/>
        <v>172</v>
      </c>
      <c r="H173" s="9" t="s">
        <v>575</v>
      </c>
    </row>
    <row r="174" spans="1:8" ht="51" hidden="1" x14ac:dyDescent="0.2">
      <c r="A174" s="7">
        <v>2</v>
      </c>
      <c r="B174" s="7">
        <v>174</v>
      </c>
      <c r="C174" s="7">
        <v>3</v>
      </c>
      <c r="D174" s="2" t="s">
        <v>156</v>
      </c>
      <c r="E174" s="4" t="s">
        <v>157</v>
      </c>
      <c r="F174" s="9">
        <v>5413</v>
      </c>
      <c r="G174" s="9">
        <f t="shared" si="2"/>
        <v>173</v>
      </c>
      <c r="H174" s="9" t="s">
        <v>575</v>
      </c>
    </row>
    <row r="175" spans="1:8" ht="68" hidden="1" x14ac:dyDescent="0.2">
      <c r="A175" s="7">
        <v>2</v>
      </c>
      <c r="B175" s="7">
        <v>143</v>
      </c>
      <c r="C175" s="7">
        <v>7</v>
      </c>
      <c r="D175" s="2" t="s">
        <v>150</v>
      </c>
      <c r="E175" s="4" t="s">
        <v>151</v>
      </c>
      <c r="F175" s="9">
        <v>5430</v>
      </c>
      <c r="G175" s="9">
        <f t="shared" si="2"/>
        <v>174</v>
      </c>
      <c r="H175" s="9" t="s">
        <v>575</v>
      </c>
    </row>
    <row r="176" spans="1:8" ht="17" hidden="1" x14ac:dyDescent="0.2">
      <c r="A176" s="7">
        <v>1</v>
      </c>
      <c r="B176" s="7">
        <v>479</v>
      </c>
      <c r="C176" s="7">
        <v>0</v>
      </c>
      <c r="D176" s="2" t="s">
        <v>106</v>
      </c>
      <c r="E176" s="4" t="s">
        <v>29</v>
      </c>
      <c r="F176" s="9">
        <v>5524</v>
      </c>
      <c r="G176" s="9">
        <f t="shared" si="2"/>
        <v>175</v>
      </c>
      <c r="H176" s="9" t="s">
        <v>575</v>
      </c>
    </row>
    <row r="177" spans="1:8" ht="102" hidden="1" x14ac:dyDescent="0.2">
      <c r="A177" s="7">
        <v>2</v>
      </c>
      <c r="B177" s="7">
        <v>360</v>
      </c>
      <c r="C177" s="7">
        <v>7</v>
      </c>
      <c r="D177" s="2" t="s">
        <v>224</v>
      </c>
      <c r="E177" s="5" t="s">
        <v>601</v>
      </c>
      <c r="F177" s="9">
        <v>5528</v>
      </c>
      <c r="G177" s="9">
        <f t="shared" si="2"/>
        <v>176</v>
      </c>
      <c r="H177" s="9" t="s">
        <v>575</v>
      </c>
    </row>
    <row r="178" spans="1:8" ht="68" hidden="1" x14ac:dyDescent="0.2">
      <c r="A178" s="7">
        <v>3</v>
      </c>
      <c r="B178" s="7">
        <v>240</v>
      </c>
      <c r="C178" s="7">
        <v>5</v>
      </c>
      <c r="D178" s="2" t="s">
        <v>344</v>
      </c>
      <c r="E178" s="4" t="s">
        <v>345</v>
      </c>
      <c r="F178" s="9">
        <v>5540</v>
      </c>
      <c r="G178" s="9">
        <f t="shared" si="2"/>
        <v>177</v>
      </c>
      <c r="H178" s="9" t="s">
        <v>575</v>
      </c>
    </row>
    <row r="179" spans="1:8" ht="17" hidden="1" x14ac:dyDescent="0.2">
      <c r="A179" s="7">
        <v>1</v>
      </c>
      <c r="B179" s="7">
        <v>372</v>
      </c>
      <c r="C179" s="7">
        <v>0</v>
      </c>
      <c r="D179" s="2" t="s">
        <v>82</v>
      </c>
      <c r="E179" s="4" t="s">
        <v>83</v>
      </c>
      <c r="F179" s="9">
        <v>5555</v>
      </c>
      <c r="G179" s="9">
        <f t="shared" si="2"/>
        <v>178</v>
      </c>
      <c r="H179" s="9" t="s">
        <v>575</v>
      </c>
    </row>
    <row r="180" spans="1:8" ht="136" hidden="1" x14ac:dyDescent="0.2">
      <c r="A180" s="7">
        <v>3</v>
      </c>
      <c r="B180" s="7">
        <v>214</v>
      </c>
      <c r="C180" s="7">
        <v>5</v>
      </c>
      <c r="D180" s="2" t="s">
        <v>339</v>
      </c>
      <c r="E180" s="5" t="s">
        <v>617</v>
      </c>
      <c r="F180" s="9">
        <v>5556</v>
      </c>
      <c r="G180" s="9">
        <f t="shared" si="2"/>
        <v>179</v>
      </c>
      <c r="H180" s="9" t="s">
        <v>575</v>
      </c>
    </row>
    <row r="181" spans="1:8" ht="17" hidden="1" x14ac:dyDescent="0.2">
      <c r="A181" s="7">
        <v>1</v>
      </c>
      <c r="B181" s="7">
        <v>481</v>
      </c>
      <c r="C181" s="7">
        <v>12</v>
      </c>
      <c r="D181" s="2" t="s">
        <v>107</v>
      </c>
      <c r="E181" s="4" t="s">
        <v>4</v>
      </c>
      <c r="F181" s="9">
        <v>5625</v>
      </c>
      <c r="G181" s="9">
        <f t="shared" si="2"/>
        <v>180</v>
      </c>
      <c r="H181" s="9" t="s">
        <v>575</v>
      </c>
    </row>
    <row r="182" spans="1:8" ht="102" hidden="1" x14ac:dyDescent="0.2">
      <c r="A182" s="7">
        <v>4</v>
      </c>
      <c r="B182" s="7">
        <v>420</v>
      </c>
      <c r="C182" s="7">
        <v>9</v>
      </c>
      <c r="D182" s="2" t="s">
        <v>540</v>
      </c>
      <c r="E182" s="4" t="s">
        <v>541</v>
      </c>
      <c r="F182" s="9">
        <v>5647</v>
      </c>
      <c r="G182" s="9">
        <f t="shared" si="2"/>
        <v>181</v>
      </c>
      <c r="H182" s="9" t="s">
        <v>575</v>
      </c>
    </row>
    <row r="183" spans="1:8" ht="85" hidden="1" x14ac:dyDescent="0.2">
      <c r="A183" s="7">
        <v>4</v>
      </c>
      <c r="B183" s="7">
        <v>369</v>
      </c>
      <c r="C183" s="7">
        <v>3</v>
      </c>
      <c r="D183" s="2" t="s">
        <v>525</v>
      </c>
      <c r="E183" s="4" t="s">
        <v>526</v>
      </c>
      <c r="F183" s="9">
        <v>5676</v>
      </c>
      <c r="G183" s="9">
        <f t="shared" si="2"/>
        <v>182</v>
      </c>
      <c r="H183" s="9" t="s">
        <v>575</v>
      </c>
    </row>
    <row r="184" spans="1:8" ht="34" hidden="1" x14ac:dyDescent="0.2">
      <c r="A184" s="7">
        <v>1</v>
      </c>
      <c r="B184" s="7">
        <v>498</v>
      </c>
      <c r="C184" s="7">
        <v>1</v>
      </c>
      <c r="D184" s="2" t="s">
        <v>117</v>
      </c>
      <c r="E184" s="4" t="s">
        <v>118</v>
      </c>
      <c r="F184" s="9">
        <v>5705</v>
      </c>
      <c r="G184" s="9">
        <f t="shared" si="2"/>
        <v>183</v>
      </c>
      <c r="H184" s="9" t="s">
        <v>575</v>
      </c>
    </row>
    <row r="185" spans="1:8" ht="85" hidden="1" x14ac:dyDescent="0.2">
      <c r="A185" s="7">
        <v>4</v>
      </c>
      <c r="B185" s="7">
        <v>134</v>
      </c>
      <c r="C185" s="7">
        <v>7</v>
      </c>
      <c r="D185" s="2" t="s">
        <v>453</v>
      </c>
      <c r="E185" s="5" t="s">
        <v>638</v>
      </c>
      <c r="F185" s="9">
        <v>5709</v>
      </c>
      <c r="G185" s="9">
        <f t="shared" si="2"/>
        <v>184</v>
      </c>
      <c r="H185" s="9" t="s">
        <v>575</v>
      </c>
    </row>
    <row r="186" spans="1:8" ht="51" hidden="1" x14ac:dyDescent="0.2">
      <c r="A186" s="7">
        <v>4</v>
      </c>
      <c r="B186" s="7">
        <v>67</v>
      </c>
      <c r="C186" s="7">
        <v>8</v>
      </c>
      <c r="D186" s="2" t="s">
        <v>434</v>
      </c>
      <c r="E186" s="5" t="s">
        <v>633</v>
      </c>
      <c r="F186" s="9">
        <v>5729</v>
      </c>
      <c r="G186" s="9">
        <f t="shared" si="2"/>
        <v>185</v>
      </c>
      <c r="H186" s="9" t="s">
        <v>575</v>
      </c>
    </row>
    <row r="187" spans="1:8" ht="34" hidden="1" x14ac:dyDescent="0.2">
      <c r="A187" s="7">
        <v>1</v>
      </c>
      <c r="B187" s="7">
        <v>379</v>
      </c>
      <c r="C187" s="7">
        <v>7</v>
      </c>
      <c r="D187" s="2" t="s">
        <v>84</v>
      </c>
      <c r="E187" s="5" t="s">
        <v>583</v>
      </c>
      <c r="F187" s="9">
        <v>5736</v>
      </c>
      <c r="G187" s="9">
        <f t="shared" si="2"/>
        <v>186</v>
      </c>
      <c r="H187" s="9" t="s">
        <v>575</v>
      </c>
    </row>
    <row r="188" spans="1:8" ht="68" hidden="1" x14ac:dyDescent="0.2">
      <c r="A188" s="7">
        <v>4</v>
      </c>
      <c r="B188" s="7">
        <v>116</v>
      </c>
      <c r="C188" s="7">
        <v>2</v>
      </c>
      <c r="D188" s="2" t="s">
        <v>451</v>
      </c>
      <c r="E188" s="5" t="s">
        <v>636</v>
      </c>
      <c r="F188" s="9">
        <v>5736</v>
      </c>
      <c r="G188" s="9">
        <f t="shared" si="2"/>
        <v>187</v>
      </c>
      <c r="H188" s="9" t="s">
        <v>575</v>
      </c>
    </row>
    <row r="189" spans="1:8" ht="51" hidden="1" x14ac:dyDescent="0.2">
      <c r="A189" s="7">
        <v>3</v>
      </c>
      <c r="B189" s="7">
        <v>478</v>
      </c>
      <c r="C189" s="7">
        <v>5</v>
      </c>
      <c r="D189" s="2" t="s">
        <v>403</v>
      </c>
      <c r="E189" s="5" t="s">
        <v>629</v>
      </c>
      <c r="F189" s="9">
        <v>5748</v>
      </c>
      <c r="G189" s="9">
        <f t="shared" si="2"/>
        <v>188</v>
      </c>
      <c r="H189" s="9" t="s">
        <v>575</v>
      </c>
    </row>
    <row r="190" spans="1:8" ht="85" hidden="1" x14ac:dyDescent="0.2">
      <c r="A190" s="7">
        <v>3</v>
      </c>
      <c r="B190" s="7">
        <v>5</v>
      </c>
      <c r="C190" s="7">
        <v>4</v>
      </c>
      <c r="D190" s="2" t="s">
        <v>278</v>
      </c>
      <c r="E190" s="4" t="s">
        <v>279</v>
      </c>
      <c r="F190" s="9">
        <v>5783</v>
      </c>
      <c r="G190" s="9">
        <f t="shared" si="2"/>
        <v>189</v>
      </c>
      <c r="H190" s="9" t="s">
        <v>575</v>
      </c>
    </row>
    <row r="191" spans="1:8" ht="68" hidden="1" x14ac:dyDescent="0.2">
      <c r="A191" s="7">
        <v>4</v>
      </c>
      <c r="B191" s="7">
        <v>474</v>
      </c>
      <c r="C191" s="7">
        <v>7</v>
      </c>
      <c r="D191" s="2" t="s">
        <v>566</v>
      </c>
      <c r="E191" s="4" t="s">
        <v>567</v>
      </c>
      <c r="F191" s="9">
        <v>5798</v>
      </c>
      <c r="G191" s="9">
        <f t="shared" si="2"/>
        <v>190</v>
      </c>
      <c r="H191" s="9" t="s">
        <v>575</v>
      </c>
    </row>
    <row r="192" spans="1:8" ht="51" hidden="1" x14ac:dyDescent="0.2">
      <c r="A192" s="7">
        <v>2</v>
      </c>
      <c r="B192" s="7">
        <v>478</v>
      </c>
      <c r="C192" s="7">
        <v>10</v>
      </c>
      <c r="D192" s="2" t="s">
        <v>269</v>
      </c>
      <c r="E192" s="4" t="s">
        <v>270</v>
      </c>
      <c r="F192" s="9">
        <v>5823</v>
      </c>
      <c r="G192" s="9">
        <f t="shared" si="2"/>
        <v>191</v>
      </c>
      <c r="H192" s="9" t="s">
        <v>575</v>
      </c>
    </row>
    <row r="193" spans="1:8" ht="34" hidden="1" x14ac:dyDescent="0.2">
      <c r="A193" s="7">
        <v>1</v>
      </c>
      <c r="B193" s="7">
        <v>115</v>
      </c>
      <c r="C193" s="7">
        <v>7</v>
      </c>
      <c r="D193" s="2" t="s">
        <v>36</v>
      </c>
      <c r="E193" s="4" t="s">
        <v>37</v>
      </c>
      <c r="F193" s="9">
        <v>5842</v>
      </c>
      <c r="G193" s="9">
        <f t="shared" si="2"/>
        <v>192</v>
      </c>
      <c r="H193" s="9" t="s">
        <v>575</v>
      </c>
    </row>
    <row r="194" spans="1:8" ht="17" hidden="1" x14ac:dyDescent="0.2">
      <c r="A194" s="7">
        <v>1</v>
      </c>
      <c r="B194" s="7">
        <v>275</v>
      </c>
      <c r="C194" s="7">
        <v>12</v>
      </c>
      <c r="D194" s="2" t="s">
        <v>67</v>
      </c>
      <c r="E194" s="4" t="s">
        <v>2</v>
      </c>
      <c r="F194" s="9">
        <v>5867</v>
      </c>
      <c r="G194" s="9">
        <f t="shared" si="2"/>
        <v>193</v>
      </c>
      <c r="H194" s="9" t="s">
        <v>575</v>
      </c>
    </row>
    <row r="195" spans="1:8" ht="34" hidden="1" x14ac:dyDescent="0.2">
      <c r="A195" s="7">
        <v>4</v>
      </c>
      <c r="B195" s="7">
        <v>440</v>
      </c>
      <c r="C195" s="7">
        <v>4</v>
      </c>
      <c r="D195" s="2" t="s">
        <v>548</v>
      </c>
      <c r="E195" s="4" t="s">
        <v>549</v>
      </c>
      <c r="F195" s="9">
        <v>5884</v>
      </c>
      <c r="G195" s="9">
        <f t="shared" si="2"/>
        <v>194</v>
      </c>
      <c r="H195" s="9" t="s">
        <v>575</v>
      </c>
    </row>
    <row r="196" spans="1:8" ht="51" hidden="1" x14ac:dyDescent="0.2">
      <c r="A196" s="7">
        <v>4</v>
      </c>
      <c r="B196" s="7">
        <v>343</v>
      </c>
      <c r="C196" s="7">
        <v>4</v>
      </c>
      <c r="D196" s="2" t="s">
        <v>519</v>
      </c>
      <c r="E196" s="4" t="s">
        <v>520</v>
      </c>
      <c r="F196" s="9">
        <v>5886</v>
      </c>
      <c r="G196" s="9">
        <f t="shared" ref="G196:G259" si="3">G195+1</f>
        <v>195</v>
      </c>
      <c r="H196" s="9" t="s">
        <v>575</v>
      </c>
    </row>
    <row r="197" spans="1:8" ht="17" hidden="1" x14ac:dyDescent="0.2">
      <c r="A197" s="7">
        <v>1</v>
      </c>
      <c r="B197" s="7">
        <v>10</v>
      </c>
      <c r="C197" s="7">
        <v>9</v>
      </c>
      <c r="D197" s="2" t="s">
        <v>3</v>
      </c>
      <c r="E197" s="4" t="s">
        <v>4</v>
      </c>
      <c r="F197" s="9">
        <v>5992</v>
      </c>
      <c r="G197" s="9">
        <f t="shared" si="3"/>
        <v>196</v>
      </c>
      <c r="H197" s="9" t="s">
        <v>575</v>
      </c>
    </row>
    <row r="198" spans="1:8" ht="85" hidden="1" x14ac:dyDescent="0.2">
      <c r="A198" s="7">
        <v>3</v>
      </c>
      <c r="B198" s="7">
        <v>455</v>
      </c>
      <c r="C198" s="7">
        <v>3</v>
      </c>
      <c r="D198" s="2" t="s">
        <v>400</v>
      </c>
      <c r="E198" s="5" t="s">
        <v>628</v>
      </c>
      <c r="F198" s="9">
        <v>6007</v>
      </c>
      <c r="G198" s="9">
        <f t="shared" si="3"/>
        <v>197</v>
      </c>
      <c r="H198" s="9" t="s">
        <v>575</v>
      </c>
    </row>
    <row r="199" spans="1:8" ht="153" hidden="1" x14ac:dyDescent="0.2">
      <c r="A199" s="7">
        <v>2</v>
      </c>
      <c r="B199" s="7">
        <v>155</v>
      </c>
      <c r="C199" s="7">
        <v>5</v>
      </c>
      <c r="D199" s="2" t="s">
        <v>152</v>
      </c>
      <c r="E199" s="4" t="s">
        <v>153</v>
      </c>
      <c r="F199" s="9">
        <v>6034</v>
      </c>
      <c r="G199" s="9">
        <f t="shared" si="3"/>
        <v>198</v>
      </c>
      <c r="H199" s="9" t="s">
        <v>575</v>
      </c>
    </row>
    <row r="200" spans="1:8" ht="119" hidden="1" x14ac:dyDescent="0.2">
      <c r="A200" s="7">
        <v>4</v>
      </c>
      <c r="B200" s="7">
        <v>316</v>
      </c>
      <c r="C200" s="7">
        <v>6</v>
      </c>
      <c r="D200" s="2" t="s">
        <v>507</v>
      </c>
      <c r="E200" s="4" t="s">
        <v>508</v>
      </c>
      <c r="F200" s="9">
        <v>6054</v>
      </c>
      <c r="G200" s="9">
        <f t="shared" si="3"/>
        <v>199</v>
      </c>
      <c r="H200" s="9" t="s">
        <v>575</v>
      </c>
    </row>
    <row r="201" spans="1:8" ht="34" hidden="1" x14ac:dyDescent="0.2">
      <c r="A201" s="7">
        <v>4</v>
      </c>
      <c r="B201" s="7">
        <v>461</v>
      </c>
      <c r="C201" s="7">
        <v>1</v>
      </c>
      <c r="D201" s="2" t="s">
        <v>558</v>
      </c>
      <c r="E201" s="4" t="s">
        <v>559</v>
      </c>
      <c r="F201" s="9">
        <v>6083</v>
      </c>
      <c r="G201" s="9">
        <f t="shared" si="3"/>
        <v>200</v>
      </c>
      <c r="H201" s="9" t="s">
        <v>575</v>
      </c>
    </row>
    <row r="202" spans="1:8" ht="34" hidden="1" x14ac:dyDescent="0.2">
      <c r="A202" s="7">
        <v>1</v>
      </c>
      <c r="B202" s="7">
        <v>494</v>
      </c>
      <c r="C202" s="7">
        <v>2</v>
      </c>
      <c r="D202" s="2" t="s">
        <v>112</v>
      </c>
      <c r="E202" s="4" t="s">
        <v>113</v>
      </c>
      <c r="F202" s="9">
        <v>6122</v>
      </c>
      <c r="G202" s="9">
        <f t="shared" si="3"/>
        <v>201</v>
      </c>
      <c r="H202" s="9" t="s">
        <v>575</v>
      </c>
    </row>
    <row r="203" spans="1:8" ht="34" hidden="1" x14ac:dyDescent="0.2">
      <c r="A203" s="7">
        <v>4</v>
      </c>
      <c r="B203" s="7">
        <v>339</v>
      </c>
      <c r="C203" s="7">
        <v>10</v>
      </c>
      <c r="D203" s="2" t="s">
        <v>517</v>
      </c>
      <c r="E203" s="4" t="s">
        <v>518</v>
      </c>
      <c r="F203" s="9">
        <v>6132</v>
      </c>
      <c r="G203" s="9">
        <f t="shared" si="3"/>
        <v>202</v>
      </c>
      <c r="H203" s="9" t="s">
        <v>575</v>
      </c>
    </row>
    <row r="204" spans="1:8" ht="68" hidden="1" x14ac:dyDescent="0.2">
      <c r="A204" s="7">
        <v>2</v>
      </c>
      <c r="B204" s="7">
        <v>358</v>
      </c>
      <c r="C204" s="7">
        <v>9</v>
      </c>
      <c r="D204" s="2" t="s">
        <v>221</v>
      </c>
      <c r="E204" s="5" t="s">
        <v>600</v>
      </c>
      <c r="F204" s="9">
        <v>6140</v>
      </c>
      <c r="G204" s="9">
        <f t="shared" si="3"/>
        <v>203</v>
      </c>
      <c r="H204" s="9" t="s">
        <v>575</v>
      </c>
    </row>
    <row r="205" spans="1:8" ht="51" hidden="1" x14ac:dyDescent="0.2">
      <c r="A205" s="7">
        <v>2</v>
      </c>
      <c r="B205" s="7">
        <v>241</v>
      </c>
      <c r="C205" s="7">
        <v>6</v>
      </c>
      <c r="D205" s="2" t="s">
        <v>179</v>
      </c>
      <c r="E205" s="4" t="s">
        <v>180</v>
      </c>
      <c r="F205" s="9">
        <v>6221</v>
      </c>
      <c r="G205" s="9">
        <f t="shared" si="3"/>
        <v>204</v>
      </c>
      <c r="H205" s="9" t="s">
        <v>575</v>
      </c>
    </row>
    <row r="206" spans="1:8" ht="85" hidden="1" x14ac:dyDescent="0.2">
      <c r="A206" s="7">
        <v>4</v>
      </c>
      <c r="B206" s="7">
        <v>433</v>
      </c>
      <c r="C206" s="7">
        <v>6</v>
      </c>
      <c r="D206" s="2" t="s">
        <v>544</v>
      </c>
      <c r="E206" s="5" t="s">
        <v>654</v>
      </c>
      <c r="F206" s="9">
        <v>6263</v>
      </c>
      <c r="G206" s="9">
        <f t="shared" si="3"/>
        <v>205</v>
      </c>
      <c r="H206" s="9" t="s">
        <v>575</v>
      </c>
    </row>
    <row r="207" spans="1:8" ht="85" hidden="1" x14ac:dyDescent="0.2">
      <c r="A207" s="7">
        <v>2</v>
      </c>
      <c r="B207" s="7">
        <v>449</v>
      </c>
      <c r="C207" s="7">
        <v>9</v>
      </c>
      <c r="D207" s="2" t="s">
        <v>257</v>
      </c>
      <c r="E207" s="4" t="s">
        <v>258</v>
      </c>
      <c r="F207" s="9">
        <v>6267</v>
      </c>
      <c r="G207" s="9">
        <f t="shared" si="3"/>
        <v>206</v>
      </c>
      <c r="H207" s="9" t="s">
        <v>575</v>
      </c>
    </row>
    <row r="208" spans="1:8" ht="34" hidden="1" x14ac:dyDescent="0.2">
      <c r="A208" s="7">
        <v>4</v>
      </c>
      <c r="B208" s="7">
        <v>147</v>
      </c>
      <c r="C208" s="7">
        <v>9</v>
      </c>
      <c r="D208" s="2" t="s">
        <v>456</v>
      </c>
      <c r="E208" s="4" t="s">
        <v>457</v>
      </c>
      <c r="F208" s="9">
        <v>6285</v>
      </c>
      <c r="G208" s="9">
        <f t="shared" si="3"/>
        <v>207</v>
      </c>
      <c r="H208" s="9" t="s">
        <v>576</v>
      </c>
    </row>
    <row r="209" spans="1:8" ht="102" hidden="1" x14ac:dyDescent="0.2">
      <c r="A209" s="7">
        <v>4</v>
      </c>
      <c r="B209" s="7">
        <v>124</v>
      </c>
      <c r="C209" s="7">
        <v>6</v>
      </c>
      <c r="D209" s="2" t="s">
        <v>452</v>
      </c>
      <c r="E209" s="5" t="s">
        <v>637</v>
      </c>
      <c r="F209" s="9">
        <v>6307</v>
      </c>
      <c r="G209" s="9">
        <f t="shared" si="3"/>
        <v>208</v>
      </c>
      <c r="H209" s="9" t="s">
        <v>576</v>
      </c>
    </row>
    <row r="210" spans="1:8" ht="34" hidden="1" x14ac:dyDescent="0.2">
      <c r="A210" s="7">
        <v>2</v>
      </c>
      <c r="B210" s="7">
        <v>69</v>
      </c>
      <c r="C210" s="7">
        <v>0</v>
      </c>
      <c r="D210" s="2" t="s">
        <v>136</v>
      </c>
      <c r="E210" s="4" t="s">
        <v>137</v>
      </c>
      <c r="F210" s="9">
        <v>6309</v>
      </c>
      <c r="G210" s="9">
        <f t="shared" si="3"/>
        <v>209</v>
      </c>
      <c r="H210" s="9" t="s">
        <v>576</v>
      </c>
    </row>
    <row r="211" spans="1:8" ht="34" hidden="1" x14ac:dyDescent="0.2">
      <c r="A211" s="7">
        <v>2</v>
      </c>
      <c r="B211" s="7">
        <v>225</v>
      </c>
      <c r="C211" s="7">
        <v>0</v>
      </c>
      <c r="D211" s="2" t="s">
        <v>174</v>
      </c>
      <c r="E211" s="4" t="s">
        <v>6</v>
      </c>
      <c r="F211" s="9">
        <v>6323</v>
      </c>
      <c r="G211" s="9">
        <f t="shared" si="3"/>
        <v>210</v>
      </c>
      <c r="H211" s="9" t="s">
        <v>576</v>
      </c>
    </row>
    <row r="212" spans="1:8" ht="34" hidden="1" x14ac:dyDescent="0.2">
      <c r="A212" s="7">
        <v>3</v>
      </c>
      <c r="B212" s="7">
        <v>248</v>
      </c>
      <c r="C212" s="7">
        <v>5</v>
      </c>
      <c r="D212" s="2" t="s">
        <v>348</v>
      </c>
      <c r="E212" s="4" t="s">
        <v>349</v>
      </c>
      <c r="F212" s="9">
        <v>6380</v>
      </c>
      <c r="G212" s="9">
        <f t="shared" si="3"/>
        <v>211</v>
      </c>
      <c r="H212" s="9" t="s">
        <v>576</v>
      </c>
    </row>
    <row r="213" spans="1:8" ht="85" hidden="1" x14ac:dyDescent="0.2">
      <c r="A213" s="7">
        <v>3</v>
      </c>
      <c r="B213" s="7">
        <v>481</v>
      </c>
      <c r="C213" s="7">
        <v>10</v>
      </c>
      <c r="D213" s="2" t="s">
        <v>404</v>
      </c>
      <c r="E213" s="4" t="s">
        <v>405</v>
      </c>
      <c r="F213" s="9">
        <v>6382</v>
      </c>
      <c r="G213" s="9">
        <f t="shared" si="3"/>
        <v>212</v>
      </c>
      <c r="H213" s="9" t="s">
        <v>576</v>
      </c>
    </row>
    <row r="214" spans="1:8" ht="102" hidden="1" x14ac:dyDescent="0.2">
      <c r="A214" s="7">
        <v>3</v>
      </c>
      <c r="B214" s="7">
        <v>184</v>
      </c>
      <c r="C214" s="7">
        <v>4</v>
      </c>
      <c r="D214" s="2" t="s">
        <v>325</v>
      </c>
      <c r="E214" s="4" t="s">
        <v>326</v>
      </c>
      <c r="F214" s="9">
        <v>6400</v>
      </c>
      <c r="G214" s="9">
        <f t="shared" si="3"/>
        <v>213</v>
      </c>
      <c r="H214" s="9" t="s">
        <v>576</v>
      </c>
    </row>
    <row r="215" spans="1:8" ht="102" hidden="1" x14ac:dyDescent="0.2">
      <c r="A215" s="7">
        <v>3</v>
      </c>
      <c r="B215" s="7">
        <v>63</v>
      </c>
      <c r="C215" s="7">
        <v>6</v>
      </c>
      <c r="D215" s="2" t="s">
        <v>304</v>
      </c>
      <c r="E215" s="4" t="s">
        <v>305</v>
      </c>
      <c r="F215" s="9">
        <v>6431</v>
      </c>
      <c r="G215" s="9">
        <f t="shared" si="3"/>
        <v>214</v>
      </c>
      <c r="H215" s="9" t="s">
        <v>576</v>
      </c>
    </row>
    <row r="216" spans="1:8" ht="85" hidden="1" x14ac:dyDescent="0.2">
      <c r="A216" s="7">
        <v>4</v>
      </c>
      <c r="B216" s="7">
        <v>323</v>
      </c>
      <c r="C216" s="7">
        <v>7</v>
      </c>
      <c r="D216" s="2" t="s">
        <v>509</v>
      </c>
      <c r="E216" s="4" t="s">
        <v>510</v>
      </c>
      <c r="F216" s="9">
        <v>6450</v>
      </c>
      <c r="G216" s="9">
        <f t="shared" si="3"/>
        <v>215</v>
      </c>
      <c r="H216" s="9" t="s">
        <v>576</v>
      </c>
    </row>
    <row r="217" spans="1:8" ht="17" hidden="1" x14ac:dyDescent="0.2">
      <c r="A217" s="7">
        <v>1</v>
      </c>
      <c r="B217" s="7">
        <v>424</v>
      </c>
      <c r="C217" s="7">
        <v>0</v>
      </c>
      <c r="D217" s="2" t="s">
        <v>94</v>
      </c>
      <c r="E217" s="4" t="s">
        <v>6</v>
      </c>
      <c r="F217" s="9">
        <v>6474</v>
      </c>
      <c r="G217" s="9">
        <f t="shared" si="3"/>
        <v>216</v>
      </c>
      <c r="H217" s="9" t="s">
        <v>576</v>
      </c>
    </row>
    <row r="218" spans="1:8" ht="51" hidden="1" x14ac:dyDescent="0.2">
      <c r="A218" s="7">
        <v>4</v>
      </c>
      <c r="B218" s="7">
        <v>291</v>
      </c>
      <c r="C218" s="7">
        <v>8</v>
      </c>
      <c r="D218" s="2" t="s">
        <v>503</v>
      </c>
      <c r="E218" s="4" t="s">
        <v>504</v>
      </c>
      <c r="F218" s="9">
        <v>6480</v>
      </c>
      <c r="G218" s="9">
        <f t="shared" si="3"/>
        <v>217</v>
      </c>
      <c r="H218" s="9" t="s">
        <v>576</v>
      </c>
    </row>
    <row r="219" spans="1:8" ht="17" hidden="1" x14ac:dyDescent="0.2">
      <c r="A219" s="7">
        <v>1</v>
      </c>
      <c r="B219" s="7">
        <v>301</v>
      </c>
      <c r="C219" s="7">
        <v>12</v>
      </c>
      <c r="D219" s="2" t="s">
        <v>70</v>
      </c>
      <c r="E219" s="4" t="s">
        <v>71</v>
      </c>
      <c r="F219" s="9">
        <v>6487</v>
      </c>
      <c r="G219" s="9">
        <f t="shared" si="3"/>
        <v>218</v>
      </c>
      <c r="H219" s="9" t="s">
        <v>576</v>
      </c>
    </row>
    <row r="220" spans="1:8" ht="51" hidden="1" x14ac:dyDescent="0.2">
      <c r="A220" s="7">
        <v>3</v>
      </c>
      <c r="B220" s="7">
        <v>181</v>
      </c>
      <c r="C220" s="7">
        <v>2</v>
      </c>
      <c r="D220" s="2" t="s">
        <v>322</v>
      </c>
      <c r="E220" s="4" t="s">
        <v>323</v>
      </c>
      <c r="F220" s="9">
        <v>6494</v>
      </c>
      <c r="G220" s="9">
        <f t="shared" si="3"/>
        <v>219</v>
      </c>
      <c r="H220" s="9" t="s">
        <v>576</v>
      </c>
    </row>
    <row r="221" spans="1:8" ht="51" hidden="1" x14ac:dyDescent="0.2">
      <c r="A221" s="7">
        <v>2</v>
      </c>
      <c r="B221" s="7">
        <v>367</v>
      </c>
      <c r="C221" s="7">
        <v>7</v>
      </c>
      <c r="D221" s="2" t="s">
        <v>225</v>
      </c>
      <c r="E221" s="4" t="s">
        <v>226</v>
      </c>
      <c r="F221" s="9">
        <v>6503</v>
      </c>
      <c r="G221" s="9">
        <f t="shared" si="3"/>
        <v>220</v>
      </c>
      <c r="H221" s="9" t="s">
        <v>576</v>
      </c>
    </row>
    <row r="222" spans="1:8" ht="51" hidden="1" x14ac:dyDescent="0.2">
      <c r="A222" s="7">
        <v>3</v>
      </c>
      <c r="B222" s="7">
        <v>27</v>
      </c>
      <c r="C222" s="7">
        <v>8</v>
      </c>
      <c r="D222" s="2" t="s">
        <v>294</v>
      </c>
      <c r="E222" s="4" t="s">
        <v>212</v>
      </c>
      <c r="F222" s="9">
        <v>6537</v>
      </c>
      <c r="G222" s="9">
        <f t="shared" si="3"/>
        <v>221</v>
      </c>
      <c r="H222" s="9" t="s">
        <v>576</v>
      </c>
    </row>
    <row r="223" spans="1:8" ht="136" hidden="1" x14ac:dyDescent="0.2">
      <c r="A223" s="7">
        <v>4</v>
      </c>
      <c r="B223" s="7">
        <v>252</v>
      </c>
      <c r="C223" s="7">
        <v>4</v>
      </c>
      <c r="D223" s="2" t="s">
        <v>491</v>
      </c>
      <c r="E223" s="4" t="s">
        <v>492</v>
      </c>
      <c r="F223" s="9">
        <v>6577</v>
      </c>
      <c r="G223" s="9">
        <f t="shared" si="3"/>
        <v>222</v>
      </c>
      <c r="H223" s="9" t="s">
        <v>576</v>
      </c>
    </row>
    <row r="224" spans="1:8" ht="68" hidden="1" x14ac:dyDescent="0.2">
      <c r="A224" s="7">
        <v>3</v>
      </c>
      <c r="B224" s="7">
        <v>28</v>
      </c>
      <c r="C224" s="7">
        <v>8</v>
      </c>
      <c r="D224" s="2" t="s">
        <v>295</v>
      </c>
      <c r="E224" s="5" t="s">
        <v>609</v>
      </c>
      <c r="F224" s="9">
        <v>6588</v>
      </c>
      <c r="G224" s="9">
        <f t="shared" si="3"/>
        <v>223</v>
      </c>
      <c r="H224" s="9" t="s">
        <v>576</v>
      </c>
    </row>
    <row r="225" spans="1:8" ht="51" hidden="1" x14ac:dyDescent="0.2">
      <c r="A225" s="7">
        <v>3</v>
      </c>
      <c r="B225" s="7">
        <v>146</v>
      </c>
      <c r="C225" s="7">
        <v>7</v>
      </c>
      <c r="D225" s="2" t="s">
        <v>313</v>
      </c>
      <c r="E225" s="4" t="s">
        <v>314</v>
      </c>
      <c r="F225" s="9">
        <v>6594</v>
      </c>
      <c r="G225" s="9">
        <f t="shared" si="3"/>
        <v>224</v>
      </c>
      <c r="H225" s="9" t="s">
        <v>576</v>
      </c>
    </row>
    <row r="226" spans="1:8" ht="85" hidden="1" x14ac:dyDescent="0.2">
      <c r="A226" s="7">
        <v>2</v>
      </c>
      <c r="B226" s="7">
        <v>260</v>
      </c>
      <c r="C226" s="7">
        <v>5</v>
      </c>
      <c r="D226" s="2" t="s">
        <v>185</v>
      </c>
      <c r="E226" s="4" t="s">
        <v>186</v>
      </c>
      <c r="F226" s="9">
        <v>6610</v>
      </c>
      <c r="G226" s="9">
        <f t="shared" si="3"/>
        <v>225</v>
      </c>
      <c r="H226" s="9" t="s">
        <v>576</v>
      </c>
    </row>
    <row r="227" spans="1:8" ht="17" hidden="1" x14ac:dyDescent="0.2">
      <c r="A227" s="7">
        <v>1</v>
      </c>
      <c r="B227" s="7">
        <v>344</v>
      </c>
      <c r="C227" s="7">
        <v>12</v>
      </c>
      <c r="D227" s="2" t="s">
        <v>77</v>
      </c>
      <c r="E227" s="4" t="s">
        <v>78</v>
      </c>
      <c r="F227" s="9">
        <v>6653</v>
      </c>
      <c r="G227" s="9">
        <f t="shared" si="3"/>
        <v>226</v>
      </c>
      <c r="H227" s="9" t="s">
        <v>576</v>
      </c>
    </row>
    <row r="228" spans="1:8" ht="51" hidden="1" x14ac:dyDescent="0.2">
      <c r="A228" s="7">
        <v>2</v>
      </c>
      <c r="B228" s="7">
        <v>37</v>
      </c>
      <c r="C228" s="7">
        <v>6</v>
      </c>
      <c r="D228" s="2" t="s">
        <v>130</v>
      </c>
      <c r="E228" s="4" t="s">
        <v>131</v>
      </c>
      <c r="F228" s="9">
        <v>6703</v>
      </c>
      <c r="G228" s="9">
        <f t="shared" si="3"/>
        <v>227</v>
      </c>
      <c r="H228" s="9" t="s">
        <v>576</v>
      </c>
    </row>
    <row r="229" spans="1:8" ht="34" hidden="1" x14ac:dyDescent="0.2">
      <c r="A229" s="7">
        <v>3</v>
      </c>
      <c r="B229" s="7">
        <v>161</v>
      </c>
      <c r="C229" s="7">
        <v>2</v>
      </c>
      <c r="D229" s="2" t="s">
        <v>318</v>
      </c>
      <c r="E229" s="4" t="s">
        <v>319</v>
      </c>
      <c r="F229" s="9">
        <v>6739</v>
      </c>
      <c r="G229" s="9">
        <f t="shared" si="3"/>
        <v>228</v>
      </c>
      <c r="H229" s="9" t="s">
        <v>576</v>
      </c>
    </row>
    <row r="230" spans="1:8" ht="102" hidden="1" x14ac:dyDescent="0.2">
      <c r="A230" s="7">
        <v>2</v>
      </c>
      <c r="B230" s="7">
        <v>399</v>
      </c>
      <c r="C230" s="7">
        <v>7</v>
      </c>
      <c r="D230" s="2" t="s">
        <v>237</v>
      </c>
      <c r="E230" s="4" t="s">
        <v>238</v>
      </c>
      <c r="F230" s="9">
        <v>6751</v>
      </c>
      <c r="G230" s="9">
        <f t="shared" si="3"/>
        <v>229</v>
      </c>
      <c r="H230" s="9" t="s">
        <v>576</v>
      </c>
    </row>
    <row r="231" spans="1:8" ht="51" hidden="1" x14ac:dyDescent="0.2">
      <c r="A231" s="7">
        <v>2</v>
      </c>
      <c r="B231" s="7">
        <v>466</v>
      </c>
      <c r="C231" s="7">
        <v>6</v>
      </c>
      <c r="D231" s="2" t="s">
        <v>261</v>
      </c>
      <c r="E231" s="4" t="s">
        <v>262</v>
      </c>
      <c r="F231" s="9">
        <v>6842</v>
      </c>
      <c r="G231" s="9">
        <f t="shared" si="3"/>
        <v>230</v>
      </c>
      <c r="H231" s="9" t="s">
        <v>576</v>
      </c>
    </row>
    <row r="232" spans="1:8" ht="34" hidden="1" x14ac:dyDescent="0.2">
      <c r="A232" s="7">
        <v>1</v>
      </c>
      <c r="B232" s="7">
        <v>308</v>
      </c>
      <c r="C232" s="7">
        <v>5</v>
      </c>
      <c r="D232" s="2" t="s">
        <v>72</v>
      </c>
      <c r="E232" s="5" t="s">
        <v>533</v>
      </c>
      <c r="F232" s="9">
        <v>6879</v>
      </c>
      <c r="G232" s="9">
        <f t="shared" si="3"/>
        <v>231</v>
      </c>
      <c r="H232" s="9" t="s">
        <v>576</v>
      </c>
    </row>
    <row r="233" spans="1:8" ht="34" hidden="1" x14ac:dyDescent="0.2">
      <c r="A233" s="7">
        <v>1</v>
      </c>
      <c r="B233" s="7">
        <v>25</v>
      </c>
      <c r="C233" s="7">
        <v>11</v>
      </c>
      <c r="D233" s="2" t="s">
        <v>11</v>
      </c>
      <c r="E233" s="4" t="s">
        <v>12</v>
      </c>
      <c r="F233" s="9">
        <v>7004</v>
      </c>
      <c r="G233" s="9">
        <f t="shared" si="3"/>
        <v>232</v>
      </c>
      <c r="H233" s="9" t="s">
        <v>576</v>
      </c>
    </row>
    <row r="234" spans="1:8" ht="119" hidden="1" x14ac:dyDescent="0.2">
      <c r="A234" s="7">
        <v>3</v>
      </c>
      <c r="B234" s="7">
        <v>254</v>
      </c>
      <c r="C234" s="7">
        <v>6</v>
      </c>
      <c r="D234" s="2" t="s">
        <v>350</v>
      </c>
      <c r="E234" s="5" t="s">
        <v>619</v>
      </c>
      <c r="F234" s="9">
        <v>7017</v>
      </c>
      <c r="G234" s="9">
        <f t="shared" si="3"/>
        <v>233</v>
      </c>
      <c r="H234" s="9" t="s">
        <v>576</v>
      </c>
    </row>
    <row r="235" spans="1:8" ht="68" hidden="1" x14ac:dyDescent="0.2">
      <c r="A235" s="7">
        <v>3</v>
      </c>
      <c r="B235" s="7">
        <v>237</v>
      </c>
      <c r="C235" s="7">
        <v>2</v>
      </c>
      <c r="D235" s="2" t="s">
        <v>343</v>
      </c>
      <c r="E235" s="5" t="s">
        <v>618</v>
      </c>
      <c r="F235" s="9">
        <v>7018</v>
      </c>
      <c r="G235" s="9">
        <f t="shared" si="3"/>
        <v>234</v>
      </c>
      <c r="H235" s="9" t="s">
        <v>576</v>
      </c>
    </row>
    <row r="236" spans="1:8" ht="34" hidden="1" x14ac:dyDescent="0.2">
      <c r="A236" s="7">
        <v>3</v>
      </c>
      <c r="B236" s="7">
        <v>140</v>
      </c>
      <c r="C236" s="7">
        <v>0</v>
      </c>
      <c r="D236" s="2" t="s">
        <v>311</v>
      </c>
      <c r="E236" s="4" t="s">
        <v>137</v>
      </c>
      <c r="F236" s="9">
        <v>7086</v>
      </c>
      <c r="G236" s="9">
        <f t="shared" si="3"/>
        <v>235</v>
      </c>
      <c r="H236" s="9" t="s">
        <v>576</v>
      </c>
    </row>
    <row r="237" spans="1:8" ht="51" hidden="1" x14ac:dyDescent="0.2">
      <c r="A237" s="7">
        <v>2</v>
      </c>
      <c r="B237" s="7">
        <v>353</v>
      </c>
      <c r="C237" s="7">
        <v>7</v>
      </c>
      <c r="D237" s="2" t="s">
        <v>217</v>
      </c>
      <c r="E237" s="4" t="s">
        <v>218</v>
      </c>
      <c r="F237" s="9">
        <v>7138</v>
      </c>
      <c r="G237" s="9">
        <f t="shared" si="3"/>
        <v>236</v>
      </c>
      <c r="H237" s="9" t="s">
        <v>576</v>
      </c>
    </row>
    <row r="238" spans="1:8" ht="51" hidden="1" x14ac:dyDescent="0.2">
      <c r="A238" s="7">
        <v>2</v>
      </c>
      <c r="B238" s="7">
        <v>105</v>
      </c>
      <c r="C238" s="7">
        <v>6</v>
      </c>
      <c r="D238" s="2" t="s">
        <v>142</v>
      </c>
      <c r="E238" s="4" t="s">
        <v>143</v>
      </c>
      <c r="F238" s="9">
        <v>7178</v>
      </c>
      <c r="G238" s="9">
        <f t="shared" si="3"/>
        <v>237</v>
      </c>
      <c r="H238" s="9" t="s">
        <v>576</v>
      </c>
    </row>
    <row r="239" spans="1:8" ht="119" hidden="1" x14ac:dyDescent="0.2">
      <c r="A239" s="7">
        <v>2</v>
      </c>
      <c r="B239" s="7">
        <v>360</v>
      </c>
      <c r="C239" s="7">
        <v>6</v>
      </c>
      <c r="D239" s="2" t="s">
        <v>222</v>
      </c>
      <c r="E239" s="4" t="s">
        <v>223</v>
      </c>
      <c r="F239" s="9">
        <v>7253</v>
      </c>
      <c r="G239" s="9">
        <f t="shared" si="3"/>
        <v>238</v>
      </c>
      <c r="H239" s="9" t="s">
        <v>576</v>
      </c>
    </row>
    <row r="240" spans="1:8" ht="68" hidden="1" x14ac:dyDescent="0.2">
      <c r="A240" s="7">
        <v>2</v>
      </c>
      <c r="B240" s="7">
        <v>214</v>
      </c>
      <c r="C240" s="7">
        <v>7</v>
      </c>
      <c r="D240" s="2" t="s">
        <v>172</v>
      </c>
      <c r="E240" s="4" t="s">
        <v>173</v>
      </c>
      <c r="F240" s="9">
        <v>7275</v>
      </c>
      <c r="G240" s="9">
        <f t="shared" si="3"/>
        <v>239</v>
      </c>
      <c r="H240" s="9" t="s">
        <v>576</v>
      </c>
    </row>
    <row r="241" spans="1:8" ht="102" hidden="1" x14ac:dyDescent="0.2">
      <c r="A241" s="7">
        <v>2</v>
      </c>
      <c r="B241" s="7">
        <v>425</v>
      </c>
      <c r="C241" s="7">
        <v>3</v>
      </c>
      <c r="D241" s="2" t="s">
        <v>252</v>
      </c>
      <c r="E241" s="5" t="s">
        <v>605</v>
      </c>
      <c r="F241" s="9">
        <v>7307</v>
      </c>
      <c r="G241" s="9">
        <f t="shared" si="3"/>
        <v>240</v>
      </c>
      <c r="H241" s="9" t="s">
        <v>576</v>
      </c>
    </row>
    <row r="242" spans="1:8" ht="68" hidden="1" x14ac:dyDescent="0.2">
      <c r="A242" s="7">
        <v>2</v>
      </c>
      <c r="B242" s="7">
        <v>178</v>
      </c>
      <c r="C242" s="7">
        <v>3</v>
      </c>
      <c r="D242" s="2" t="s">
        <v>158</v>
      </c>
      <c r="E242" s="4" t="s">
        <v>159</v>
      </c>
      <c r="F242" s="9">
        <v>7328</v>
      </c>
      <c r="G242" s="9">
        <f t="shared" si="3"/>
        <v>241</v>
      </c>
      <c r="H242" s="9" t="s">
        <v>576</v>
      </c>
    </row>
    <row r="243" spans="1:8" ht="34" hidden="1" x14ac:dyDescent="0.2">
      <c r="A243" s="7">
        <v>4</v>
      </c>
      <c r="B243" s="7">
        <v>246</v>
      </c>
      <c r="C243" s="7">
        <v>0</v>
      </c>
      <c r="D243" s="2" t="s">
        <v>489</v>
      </c>
      <c r="E243" s="4" t="s">
        <v>126</v>
      </c>
      <c r="F243" s="9">
        <v>7335</v>
      </c>
      <c r="G243" s="9">
        <f t="shared" si="3"/>
        <v>242</v>
      </c>
      <c r="H243" s="9" t="s">
        <v>576</v>
      </c>
    </row>
    <row r="244" spans="1:8" ht="85" hidden="1" x14ac:dyDescent="0.2">
      <c r="A244" s="7">
        <v>2</v>
      </c>
      <c r="B244" s="7">
        <v>291</v>
      </c>
      <c r="C244" s="7">
        <v>5</v>
      </c>
      <c r="D244" s="2" t="s">
        <v>198</v>
      </c>
      <c r="E244" s="4" t="s">
        <v>199</v>
      </c>
      <c r="F244" s="9">
        <v>7359</v>
      </c>
      <c r="G244" s="9">
        <f t="shared" si="3"/>
        <v>243</v>
      </c>
      <c r="H244" s="9" t="s">
        <v>576</v>
      </c>
    </row>
    <row r="245" spans="1:8" ht="68" hidden="1" x14ac:dyDescent="0.2">
      <c r="A245" s="7">
        <v>2</v>
      </c>
      <c r="B245" s="7">
        <v>288</v>
      </c>
      <c r="C245" s="7">
        <v>9</v>
      </c>
      <c r="D245" s="2" t="s">
        <v>193</v>
      </c>
      <c r="E245" s="4" t="s">
        <v>194</v>
      </c>
      <c r="F245" s="9">
        <v>7501</v>
      </c>
      <c r="G245" s="9">
        <f t="shared" si="3"/>
        <v>244</v>
      </c>
      <c r="H245" s="9" t="s">
        <v>576</v>
      </c>
    </row>
    <row r="246" spans="1:8" ht="102" hidden="1" x14ac:dyDescent="0.2">
      <c r="A246" s="7">
        <v>2</v>
      </c>
      <c r="B246" s="7">
        <v>91</v>
      </c>
      <c r="C246" s="7">
        <v>7</v>
      </c>
      <c r="D246" s="2" t="s">
        <v>138</v>
      </c>
      <c r="E246" s="5" t="s">
        <v>590</v>
      </c>
      <c r="F246" s="9">
        <v>7553</v>
      </c>
      <c r="G246" s="9">
        <f t="shared" si="3"/>
        <v>245</v>
      </c>
      <c r="H246" s="9" t="s">
        <v>576</v>
      </c>
    </row>
    <row r="247" spans="1:8" ht="17" hidden="1" x14ac:dyDescent="0.2">
      <c r="A247" s="7">
        <v>1</v>
      </c>
      <c r="B247" s="7">
        <v>344</v>
      </c>
      <c r="C247" s="7">
        <v>0</v>
      </c>
      <c r="D247" s="2" t="s">
        <v>75</v>
      </c>
      <c r="E247" s="4" t="s">
        <v>76</v>
      </c>
      <c r="F247" s="9">
        <v>7560</v>
      </c>
      <c r="G247" s="9">
        <f t="shared" si="3"/>
        <v>246</v>
      </c>
      <c r="H247" s="9" t="s">
        <v>576</v>
      </c>
    </row>
    <row r="248" spans="1:8" ht="85" hidden="1" x14ac:dyDescent="0.2">
      <c r="A248" s="7">
        <v>3</v>
      </c>
      <c r="B248" s="7">
        <v>258</v>
      </c>
      <c r="C248" s="7">
        <v>8</v>
      </c>
      <c r="D248" s="2" t="s">
        <v>355</v>
      </c>
      <c r="E248" s="4" t="s">
        <v>356</v>
      </c>
      <c r="F248" s="9">
        <v>7621</v>
      </c>
      <c r="G248" s="9">
        <f t="shared" si="3"/>
        <v>247</v>
      </c>
      <c r="H248" s="9" t="s">
        <v>576</v>
      </c>
    </row>
    <row r="249" spans="1:8" ht="17" hidden="1" x14ac:dyDescent="0.2">
      <c r="A249" s="7">
        <v>1</v>
      </c>
      <c r="B249" s="7">
        <v>117</v>
      </c>
      <c r="C249" s="7">
        <v>0</v>
      </c>
      <c r="D249" s="2" t="s">
        <v>38</v>
      </c>
      <c r="E249" s="4" t="s">
        <v>29</v>
      </c>
      <c r="F249" s="9">
        <v>7683</v>
      </c>
      <c r="G249" s="9">
        <f t="shared" si="3"/>
        <v>248</v>
      </c>
      <c r="H249" s="9" t="s">
        <v>576</v>
      </c>
    </row>
    <row r="250" spans="1:8" ht="17" hidden="1" x14ac:dyDescent="0.2">
      <c r="A250" s="7">
        <v>1</v>
      </c>
      <c r="B250" s="7">
        <v>184</v>
      </c>
      <c r="C250" s="7">
        <v>9</v>
      </c>
      <c r="D250" s="2" t="s">
        <v>54</v>
      </c>
      <c r="E250" s="4" t="s">
        <v>55</v>
      </c>
      <c r="F250" s="9">
        <v>7695</v>
      </c>
      <c r="G250" s="9">
        <f t="shared" si="3"/>
        <v>249</v>
      </c>
      <c r="H250" s="9" t="s">
        <v>576</v>
      </c>
    </row>
    <row r="251" spans="1:8" ht="34" hidden="1" x14ac:dyDescent="0.2">
      <c r="A251" s="7">
        <v>1</v>
      </c>
      <c r="B251" s="7">
        <v>98</v>
      </c>
      <c r="C251" s="7">
        <v>9</v>
      </c>
      <c r="D251" s="2" t="s">
        <v>30</v>
      </c>
      <c r="E251" s="4" t="s">
        <v>4</v>
      </c>
      <c r="F251" s="9">
        <v>7731</v>
      </c>
      <c r="G251" s="9">
        <f t="shared" si="3"/>
        <v>250</v>
      </c>
      <c r="H251" s="9" t="s">
        <v>576</v>
      </c>
    </row>
    <row r="252" spans="1:8" ht="119" hidden="1" x14ac:dyDescent="0.2">
      <c r="A252" s="7">
        <v>4</v>
      </c>
      <c r="B252" s="7">
        <v>448</v>
      </c>
      <c r="C252" s="7">
        <v>10</v>
      </c>
      <c r="D252" s="2" t="s">
        <v>554</v>
      </c>
      <c r="E252" s="4" t="s">
        <v>555</v>
      </c>
      <c r="F252" s="9">
        <v>7735</v>
      </c>
      <c r="G252" s="9">
        <f t="shared" si="3"/>
        <v>251</v>
      </c>
      <c r="H252" s="9" t="s">
        <v>576</v>
      </c>
    </row>
    <row r="253" spans="1:8" ht="34" hidden="1" x14ac:dyDescent="0.2">
      <c r="A253" s="7">
        <v>4</v>
      </c>
      <c r="B253" s="7">
        <v>178</v>
      </c>
      <c r="C253" s="7">
        <v>9</v>
      </c>
      <c r="D253" s="2" t="s">
        <v>470</v>
      </c>
      <c r="E253" s="4" t="s">
        <v>334</v>
      </c>
      <c r="F253" s="9">
        <v>7753</v>
      </c>
      <c r="G253" s="9">
        <f t="shared" si="3"/>
        <v>252</v>
      </c>
      <c r="H253" s="9" t="s">
        <v>576</v>
      </c>
    </row>
    <row r="254" spans="1:8" ht="34" hidden="1" x14ac:dyDescent="0.2">
      <c r="A254" s="7">
        <v>4</v>
      </c>
      <c r="B254" s="7">
        <v>409</v>
      </c>
      <c r="C254" s="7">
        <v>8</v>
      </c>
      <c r="D254" s="2" t="s">
        <v>531</v>
      </c>
      <c r="E254" s="4" t="s">
        <v>48</v>
      </c>
      <c r="F254" s="9">
        <v>7849</v>
      </c>
      <c r="G254" s="9">
        <f t="shared" si="3"/>
        <v>253</v>
      </c>
      <c r="H254" s="9" t="s">
        <v>576</v>
      </c>
    </row>
    <row r="255" spans="1:8" ht="34" hidden="1" x14ac:dyDescent="0.2">
      <c r="A255" s="7">
        <v>2</v>
      </c>
      <c r="B255" s="7">
        <v>256</v>
      </c>
      <c r="C255" s="7">
        <v>0</v>
      </c>
      <c r="D255" s="2" t="s">
        <v>183</v>
      </c>
      <c r="E255" s="4" t="s">
        <v>184</v>
      </c>
      <c r="F255" s="9">
        <v>7867</v>
      </c>
      <c r="G255" s="9">
        <f t="shared" si="3"/>
        <v>254</v>
      </c>
      <c r="H255" s="9" t="s">
        <v>576</v>
      </c>
    </row>
    <row r="256" spans="1:8" ht="68" hidden="1" x14ac:dyDescent="0.2">
      <c r="A256" s="7">
        <v>2</v>
      </c>
      <c r="B256" s="7">
        <v>494</v>
      </c>
      <c r="C256" s="7">
        <v>4</v>
      </c>
      <c r="D256" s="2" t="s">
        <v>274</v>
      </c>
      <c r="E256" s="4" t="s">
        <v>275</v>
      </c>
      <c r="F256" s="9">
        <v>7917</v>
      </c>
      <c r="G256" s="9">
        <f t="shared" si="3"/>
        <v>255</v>
      </c>
      <c r="H256" s="9" t="s">
        <v>576</v>
      </c>
    </row>
    <row r="257" spans="1:8" ht="85" hidden="1" x14ac:dyDescent="0.2">
      <c r="A257" s="7">
        <v>2</v>
      </c>
      <c r="B257" s="7">
        <v>225</v>
      </c>
      <c r="C257" s="7">
        <v>3</v>
      </c>
      <c r="D257" s="2" t="s">
        <v>175</v>
      </c>
      <c r="E257" s="4" t="s">
        <v>176</v>
      </c>
      <c r="F257" s="9">
        <v>7951</v>
      </c>
      <c r="G257" s="9">
        <f t="shared" si="3"/>
        <v>256</v>
      </c>
      <c r="H257" s="9" t="s">
        <v>576</v>
      </c>
    </row>
    <row r="258" spans="1:8" ht="136" hidden="1" x14ac:dyDescent="0.2">
      <c r="A258" s="7">
        <v>4</v>
      </c>
      <c r="B258" s="7">
        <v>487</v>
      </c>
      <c r="C258" s="7">
        <v>9</v>
      </c>
      <c r="D258" s="2" t="s">
        <v>569</v>
      </c>
      <c r="E258" s="5" t="s">
        <v>657</v>
      </c>
      <c r="F258" s="9">
        <v>7979</v>
      </c>
      <c r="G258" s="9">
        <f t="shared" si="3"/>
        <v>257</v>
      </c>
      <c r="H258" s="9" t="s">
        <v>576</v>
      </c>
    </row>
    <row r="259" spans="1:8" ht="34" hidden="1" x14ac:dyDescent="0.2">
      <c r="A259" s="7">
        <v>1</v>
      </c>
      <c r="B259" s="7">
        <v>20</v>
      </c>
      <c r="C259" s="7">
        <v>8</v>
      </c>
      <c r="D259" s="2" t="s">
        <v>9</v>
      </c>
      <c r="E259" s="4" t="s">
        <v>10</v>
      </c>
      <c r="F259" s="9">
        <v>8014</v>
      </c>
      <c r="G259" s="9">
        <f t="shared" si="3"/>
        <v>258</v>
      </c>
      <c r="H259" s="9" t="s">
        <v>576</v>
      </c>
    </row>
    <row r="260" spans="1:8" ht="68" hidden="1" x14ac:dyDescent="0.2">
      <c r="A260" s="7">
        <v>4</v>
      </c>
      <c r="B260" s="7">
        <v>413</v>
      </c>
      <c r="C260" s="7">
        <v>4</v>
      </c>
      <c r="D260" s="2" t="s">
        <v>532</v>
      </c>
      <c r="E260" s="4" t="s">
        <v>533</v>
      </c>
      <c r="F260" s="9">
        <v>8026</v>
      </c>
      <c r="G260" s="9">
        <f t="shared" ref="G260:G323" si="4">G259+1</f>
        <v>259</v>
      </c>
      <c r="H260" s="9" t="s">
        <v>576</v>
      </c>
    </row>
    <row r="261" spans="1:8" ht="102" hidden="1" x14ac:dyDescent="0.2">
      <c r="A261" s="7">
        <v>4</v>
      </c>
      <c r="B261" s="7">
        <v>446</v>
      </c>
      <c r="C261" s="7">
        <v>0</v>
      </c>
      <c r="D261" s="2" t="s">
        <v>550</v>
      </c>
      <c r="E261" s="4" t="s">
        <v>551</v>
      </c>
      <c r="F261" s="9">
        <v>8038</v>
      </c>
      <c r="G261" s="9">
        <f t="shared" si="4"/>
        <v>260</v>
      </c>
      <c r="H261" s="9" t="s">
        <v>576</v>
      </c>
    </row>
    <row r="262" spans="1:8" ht="51" hidden="1" x14ac:dyDescent="0.2">
      <c r="A262" s="7">
        <v>3</v>
      </c>
      <c r="B262" s="7">
        <v>185</v>
      </c>
      <c r="C262" s="7">
        <v>3</v>
      </c>
      <c r="D262" s="2" t="s">
        <v>327</v>
      </c>
      <c r="E262" s="4" t="s">
        <v>328</v>
      </c>
      <c r="F262" s="9">
        <v>8048</v>
      </c>
      <c r="G262" s="9">
        <f t="shared" si="4"/>
        <v>261</v>
      </c>
      <c r="H262" s="9" t="s">
        <v>576</v>
      </c>
    </row>
    <row r="263" spans="1:8" ht="119" hidden="1" x14ac:dyDescent="0.2">
      <c r="A263" s="7">
        <v>4</v>
      </c>
      <c r="B263" s="7">
        <v>148</v>
      </c>
      <c r="C263" s="7">
        <v>5</v>
      </c>
      <c r="D263" s="2" t="s">
        <v>458</v>
      </c>
      <c r="E263" s="4" t="s">
        <v>459</v>
      </c>
      <c r="F263" s="9">
        <v>8075</v>
      </c>
      <c r="G263" s="9">
        <f t="shared" si="4"/>
        <v>262</v>
      </c>
      <c r="H263" s="9" t="s">
        <v>576</v>
      </c>
    </row>
    <row r="264" spans="1:8" ht="34" hidden="1" x14ac:dyDescent="0.2">
      <c r="A264" s="7">
        <v>1</v>
      </c>
      <c r="B264" s="7">
        <v>129</v>
      </c>
      <c r="C264" s="7">
        <v>12</v>
      </c>
      <c r="D264" s="2" t="s">
        <v>39</v>
      </c>
      <c r="E264" s="4" t="s">
        <v>40</v>
      </c>
      <c r="F264" s="9">
        <v>8113</v>
      </c>
      <c r="G264" s="9">
        <f t="shared" si="4"/>
        <v>263</v>
      </c>
      <c r="H264" s="9" t="s">
        <v>576</v>
      </c>
    </row>
    <row r="265" spans="1:8" ht="68" hidden="1" x14ac:dyDescent="0.2">
      <c r="A265" s="7">
        <v>4</v>
      </c>
      <c r="B265" s="7">
        <v>68</v>
      </c>
      <c r="C265" s="7">
        <v>2</v>
      </c>
      <c r="D265" s="2" t="s">
        <v>435</v>
      </c>
      <c r="E265" s="5" t="s">
        <v>634</v>
      </c>
      <c r="F265" s="9">
        <v>8147</v>
      </c>
      <c r="G265" s="9">
        <f t="shared" si="4"/>
        <v>264</v>
      </c>
      <c r="H265" s="9" t="s">
        <v>576</v>
      </c>
    </row>
    <row r="266" spans="1:8" ht="68" hidden="1" x14ac:dyDescent="0.2">
      <c r="A266" s="7">
        <v>2</v>
      </c>
      <c r="B266" s="7">
        <v>441</v>
      </c>
      <c r="C266" s="7">
        <v>6</v>
      </c>
      <c r="D266" s="2" t="s">
        <v>253</v>
      </c>
      <c r="E266" s="4" t="s">
        <v>254</v>
      </c>
      <c r="F266" s="9">
        <v>8170</v>
      </c>
      <c r="G266" s="9">
        <f t="shared" si="4"/>
        <v>265</v>
      </c>
      <c r="H266" s="9" t="s">
        <v>576</v>
      </c>
    </row>
    <row r="267" spans="1:8" ht="85" hidden="1" x14ac:dyDescent="0.2">
      <c r="A267" s="7">
        <v>4</v>
      </c>
      <c r="B267" s="7">
        <v>59</v>
      </c>
      <c r="C267" s="7">
        <v>0</v>
      </c>
      <c r="D267" s="2" t="s">
        <v>431</v>
      </c>
      <c r="E267" s="4" t="s">
        <v>432</v>
      </c>
      <c r="F267" s="9">
        <v>8202</v>
      </c>
      <c r="G267" s="9">
        <f t="shared" si="4"/>
        <v>266</v>
      </c>
      <c r="H267" s="9" t="s">
        <v>576</v>
      </c>
    </row>
    <row r="268" spans="1:8" ht="85" hidden="1" x14ac:dyDescent="0.2">
      <c r="A268" s="7">
        <v>2</v>
      </c>
      <c r="B268" s="7">
        <v>261</v>
      </c>
      <c r="C268" s="7">
        <v>5</v>
      </c>
      <c r="D268" s="2" t="s">
        <v>187</v>
      </c>
      <c r="E268" s="4" t="s">
        <v>188</v>
      </c>
      <c r="F268" s="9">
        <v>8209</v>
      </c>
      <c r="G268" s="9">
        <f t="shared" si="4"/>
        <v>267</v>
      </c>
      <c r="H268" s="9" t="s">
        <v>576</v>
      </c>
    </row>
    <row r="269" spans="1:8" ht="51" hidden="1" x14ac:dyDescent="0.2">
      <c r="A269" s="7">
        <v>4</v>
      </c>
      <c r="B269" s="7">
        <v>403</v>
      </c>
      <c r="C269" s="7">
        <v>4</v>
      </c>
      <c r="D269" s="2" t="s">
        <v>529</v>
      </c>
      <c r="E269" s="4" t="s">
        <v>530</v>
      </c>
      <c r="F269" s="9">
        <v>8221</v>
      </c>
      <c r="G269" s="9">
        <f t="shared" si="4"/>
        <v>268</v>
      </c>
      <c r="H269" s="9" t="s">
        <v>576</v>
      </c>
    </row>
    <row r="270" spans="1:8" ht="68" hidden="1" x14ac:dyDescent="0.2">
      <c r="A270" s="7">
        <v>3</v>
      </c>
      <c r="B270" s="7">
        <v>477</v>
      </c>
      <c r="C270" s="7">
        <v>4</v>
      </c>
      <c r="D270" s="2" t="s">
        <v>401</v>
      </c>
      <c r="E270" s="4" t="s">
        <v>402</v>
      </c>
      <c r="F270" s="9">
        <v>8248</v>
      </c>
      <c r="G270" s="9">
        <f t="shared" si="4"/>
        <v>269</v>
      </c>
      <c r="H270" s="9" t="s">
        <v>576</v>
      </c>
    </row>
    <row r="271" spans="1:8" ht="34" hidden="1" x14ac:dyDescent="0.2">
      <c r="A271" s="7">
        <v>1</v>
      </c>
      <c r="B271" s="7">
        <v>19</v>
      </c>
      <c r="C271" s="7">
        <v>8</v>
      </c>
      <c r="D271" s="2" t="s">
        <v>7</v>
      </c>
      <c r="E271" s="4" t="s">
        <v>8</v>
      </c>
      <c r="F271" s="9">
        <v>8264</v>
      </c>
      <c r="G271" s="9">
        <f t="shared" si="4"/>
        <v>270</v>
      </c>
      <c r="H271" s="9" t="s">
        <v>576</v>
      </c>
    </row>
    <row r="272" spans="1:8" ht="85" hidden="1" x14ac:dyDescent="0.2">
      <c r="A272" s="7">
        <v>2</v>
      </c>
      <c r="B272" s="7">
        <v>475</v>
      </c>
      <c r="C272" s="7">
        <v>5</v>
      </c>
      <c r="D272" s="2" t="s">
        <v>265</v>
      </c>
      <c r="E272" s="5" t="s">
        <v>606</v>
      </c>
      <c r="F272" s="9">
        <v>8267</v>
      </c>
      <c r="G272" s="9">
        <f t="shared" si="4"/>
        <v>271</v>
      </c>
      <c r="H272" s="9" t="s">
        <v>576</v>
      </c>
    </row>
    <row r="273" spans="1:8" ht="119" hidden="1" x14ac:dyDescent="0.2">
      <c r="A273" s="7">
        <v>3</v>
      </c>
      <c r="B273" s="7">
        <v>242</v>
      </c>
      <c r="C273" s="7">
        <v>7</v>
      </c>
      <c r="D273" s="2" t="s">
        <v>346</v>
      </c>
      <c r="E273" s="4" t="s">
        <v>347</v>
      </c>
      <c r="F273" s="9">
        <v>8288</v>
      </c>
      <c r="G273" s="9">
        <f t="shared" si="4"/>
        <v>272</v>
      </c>
      <c r="H273" s="9" t="s">
        <v>576</v>
      </c>
    </row>
    <row r="274" spans="1:8" ht="51" hidden="1" x14ac:dyDescent="0.2">
      <c r="A274" s="7">
        <v>3</v>
      </c>
      <c r="B274" s="7">
        <v>389</v>
      </c>
      <c r="C274" s="7">
        <v>8</v>
      </c>
      <c r="D274" s="2" t="s">
        <v>375</v>
      </c>
      <c r="E274" s="4" t="s">
        <v>376</v>
      </c>
      <c r="F274" s="9">
        <v>8337</v>
      </c>
      <c r="G274" s="9">
        <f t="shared" si="4"/>
        <v>273</v>
      </c>
      <c r="H274" s="9" t="s">
        <v>576</v>
      </c>
    </row>
    <row r="275" spans="1:8" ht="17" hidden="1" x14ac:dyDescent="0.2">
      <c r="A275" s="7">
        <v>1</v>
      </c>
      <c r="B275" s="7">
        <v>146</v>
      </c>
      <c r="C275" s="7">
        <v>4</v>
      </c>
      <c r="D275" s="2" t="s">
        <v>43</v>
      </c>
      <c r="E275" s="5" t="s">
        <v>582</v>
      </c>
      <c r="F275" s="9">
        <v>8342</v>
      </c>
      <c r="G275" s="9">
        <f t="shared" si="4"/>
        <v>274</v>
      </c>
      <c r="H275" s="9" t="s">
        <v>576</v>
      </c>
    </row>
    <row r="276" spans="1:8" ht="68" hidden="1" x14ac:dyDescent="0.2">
      <c r="A276" s="7">
        <v>2</v>
      </c>
      <c r="B276" s="7">
        <v>115</v>
      </c>
      <c r="C276" s="7">
        <v>5</v>
      </c>
      <c r="D276" s="2" t="s">
        <v>144</v>
      </c>
      <c r="E276" s="5" t="s">
        <v>591</v>
      </c>
      <c r="F276" s="9">
        <v>8359</v>
      </c>
      <c r="G276" s="9">
        <f t="shared" si="4"/>
        <v>275</v>
      </c>
      <c r="H276" s="9" t="s">
        <v>576</v>
      </c>
    </row>
    <row r="277" spans="1:8" ht="51" x14ac:dyDescent="0.2">
      <c r="A277" s="7">
        <v>2</v>
      </c>
      <c r="B277" s="7">
        <v>277</v>
      </c>
      <c r="C277" s="7">
        <v>9</v>
      </c>
      <c r="D277" s="2" t="s">
        <v>189</v>
      </c>
      <c r="E277" s="4" t="s">
        <v>190</v>
      </c>
      <c r="F277" s="9">
        <v>8381</v>
      </c>
      <c r="G277" s="9">
        <f t="shared" si="4"/>
        <v>276</v>
      </c>
      <c r="H277" s="9" t="s">
        <v>577</v>
      </c>
    </row>
    <row r="278" spans="1:8" ht="34" x14ac:dyDescent="0.2">
      <c r="A278" s="7">
        <v>2</v>
      </c>
      <c r="B278" s="7">
        <v>306</v>
      </c>
      <c r="C278" s="7">
        <v>1</v>
      </c>
      <c r="D278" s="2" t="s">
        <v>205</v>
      </c>
      <c r="E278" s="4" t="s">
        <v>25</v>
      </c>
      <c r="F278" s="9">
        <v>8465</v>
      </c>
      <c r="G278" s="9">
        <f t="shared" si="4"/>
        <v>277</v>
      </c>
      <c r="H278" s="9" t="s">
        <v>577</v>
      </c>
    </row>
    <row r="279" spans="1:8" ht="34" x14ac:dyDescent="0.2">
      <c r="A279" s="7">
        <v>2</v>
      </c>
      <c r="B279" s="7">
        <v>478</v>
      </c>
      <c r="C279" s="7">
        <v>0</v>
      </c>
      <c r="D279" s="2" t="s">
        <v>267</v>
      </c>
      <c r="E279" s="4" t="s">
        <v>268</v>
      </c>
      <c r="F279" s="9">
        <v>8654</v>
      </c>
      <c r="G279" s="9">
        <f t="shared" si="4"/>
        <v>278</v>
      </c>
      <c r="H279" s="9" t="s">
        <v>577</v>
      </c>
    </row>
    <row r="280" spans="1:8" ht="68" x14ac:dyDescent="0.2">
      <c r="A280" s="7">
        <v>3</v>
      </c>
      <c r="B280" s="7">
        <v>424</v>
      </c>
      <c r="C280" s="7">
        <v>8</v>
      </c>
      <c r="D280" s="2" t="s">
        <v>385</v>
      </c>
      <c r="E280" s="5" t="s">
        <v>627</v>
      </c>
      <c r="F280" s="9">
        <v>8671</v>
      </c>
      <c r="G280" s="9">
        <f t="shared" si="4"/>
        <v>279</v>
      </c>
      <c r="H280" s="9" t="s">
        <v>577</v>
      </c>
    </row>
    <row r="281" spans="1:8" ht="51" x14ac:dyDescent="0.2">
      <c r="A281" s="7">
        <v>2</v>
      </c>
      <c r="B281" s="7">
        <v>314</v>
      </c>
      <c r="C281" s="7">
        <v>0</v>
      </c>
      <c r="D281" s="2" t="s">
        <v>211</v>
      </c>
      <c r="E281" s="4" t="s">
        <v>212</v>
      </c>
      <c r="F281" s="9">
        <v>8694</v>
      </c>
      <c r="G281" s="9">
        <f t="shared" si="4"/>
        <v>280</v>
      </c>
      <c r="H281" s="9" t="s">
        <v>577</v>
      </c>
    </row>
    <row r="282" spans="1:8" ht="17" x14ac:dyDescent="0.2">
      <c r="A282" s="7">
        <v>1</v>
      </c>
      <c r="B282" s="7">
        <v>174</v>
      </c>
      <c r="C282" s="7">
        <v>0</v>
      </c>
      <c r="D282" s="2" t="s">
        <v>51</v>
      </c>
      <c r="E282" s="4" t="s">
        <v>29</v>
      </c>
      <c r="F282" s="9">
        <v>8712</v>
      </c>
      <c r="G282" s="9">
        <f t="shared" si="4"/>
        <v>281</v>
      </c>
      <c r="H282" s="9" t="s">
        <v>577</v>
      </c>
    </row>
    <row r="283" spans="1:8" ht="136" x14ac:dyDescent="0.2">
      <c r="A283" s="7">
        <v>4</v>
      </c>
      <c r="B283" s="7">
        <v>23</v>
      </c>
      <c r="C283" s="7">
        <v>2</v>
      </c>
      <c r="D283" s="2" t="s">
        <v>416</v>
      </c>
      <c r="E283" s="5" t="s">
        <v>632</v>
      </c>
      <c r="F283" s="9">
        <v>8715</v>
      </c>
      <c r="G283" s="9">
        <f t="shared" si="4"/>
        <v>282</v>
      </c>
      <c r="H283" s="9" t="s">
        <v>577</v>
      </c>
    </row>
    <row r="284" spans="1:8" ht="68" x14ac:dyDescent="0.2">
      <c r="A284" s="7">
        <v>3</v>
      </c>
      <c r="B284" s="7">
        <v>432</v>
      </c>
      <c r="C284" s="7">
        <v>6</v>
      </c>
      <c r="D284" s="2" t="s">
        <v>390</v>
      </c>
      <c r="E284" s="4" t="s">
        <v>391</v>
      </c>
      <c r="F284" s="9">
        <v>8731</v>
      </c>
      <c r="G284" s="9">
        <f t="shared" si="4"/>
        <v>283</v>
      </c>
      <c r="H284" s="9" t="s">
        <v>577</v>
      </c>
    </row>
    <row r="285" spans="1:8" ht="51" x14ac:dyDescent="0.2">
      <c r="A285" s="7">
        <v>2</v>
      </c>
      <c r="B285" s="7">
        <v>415</v>
      </c>
      <c r="C285" s="7">
        <v>9</v>
      </c>
      <c r="D285" s="2" t="s">
        <v>246</v>
      </c>
      <c r="E285" s="4" t="s">
        <v>247</v>
      </c>
      <c r="F285" s="9">
        <v>8752</v>
      </c>
      <c r="G285" s="9">
        <f t="shared" si="4"/>
        <v>284</v>
      </c>
      <c r="H285" s="9" t="s">
        <v>577</v>
      </c>
    </row>
    <row r="286" spans="1:8" ht="68" x14ac:dyDescent="0.2">
      <c r="A286" s="7">
        <v>3</v>
      </c>
      <c r="B286" s="7">
        <v>24</v>
      </c>
      <c r="C286" s="7">
        <v>5</v>
      </c>
      <c r="D286" s="2" t="s">
        <v>290</v>
      </c>
      <c r="E286" s="4" t="s">
        <v>291</v>
      </c>
      <c r="F286" s="9">
        <v>8753</v>
      </c>
      <c r="G286" s="9">
        <f t="shared" si="4"/>
        <v>285</v>
      </c>
      <c r="H286" s="9" t="s">
        <v>577</v>
      </c>
    </row>
    <row r="287" spans="1:8" ht="119" x14ac:dyDescent="0.2">
      <c r="A287" s="7">
        <v>4</v>
      </c>
      <c r="B287" s="7">
        <v>170</v>
      </c>
      <c r="C287" s="7">
        <v>9</v>
      </c>
      <c r="D287" s="2" t="s">
        <v>461</v>
      </c>
      <c r="E287" s="4" t="s">
        <v>462</v>
      </c>
      <c r="F287" s="9">
        <v>8764</v>
      </c>
      <c r="G287" s="9">
        <f t="shared" si="4"/>
        <v>286</v>
      </c>
      <c r="H287" s="9" t="s">
        <v>577</v>
      </c>
    </row>
    <row r="288" spans="1:8" ht="136" x14ac:dyDescent="0.2">
      <c r="A288" s="7">
        <v>4</v>
      </c>
      <c r="B288" s="7">
        <v>206</v>
      </c>
      <c r="C288" s="7">
        <v>5</v>
      </c>
      <c r="D288" s="2" t="s">
        <v>478</v>
      </c>
      <c r="E288" s="5" t="s">
        <v>644</v>
      </c>
      <c r="F288" s="9">
        <v>8765</v>
      </c>
      <c r="G288" s="9">
        <f t="shared" si="4"/>
        <v>287</v>
      </c>
      <c r="H288" s="9" t="s">
        <v>577</v>
      </c>
    </row>
    <row r="289" spans="1:8" ht="34" x14ac:dyDescent="0.2">
      <c r="A289" s="7">
        <v>1</v>
      </c>
      <c r="B289" s="7">
        <v>171</v>
      </c>
      <c r="C289" s="7">
        <v>6</v>
      </c>
      <c r="D289" s="2" t="s">
        <v>49</v>
      </c>
      <c r="E289" s="4" t="s">
        <v>50</v>
      </c>
      <c r="F289" s="9">
        <v>8769</v>
      </c>
      <c r="G289" s="9">
        <f t="shared" si="4"/>
        <v>288</v>
      </c>
      <c r="H289" s="9" t="s">
        <v>577</v>
      </c>
    </row>
    <row r="290" spans="1:8" ht="68" x14ac:dyDescent="0.2">
      <c r="A290" s="7">
        <v>4</v>
      </c>
      <c r="B290" s="7">
        <v>145</v>
      </c>
      <c r="C290" s="7">
        <v>6</v>
      </c>
      <c r="D290" s="2" t="s">
        <v>455</v>
      </c>
      <c r="E290" s="5" t="s">
        <v>640</v>
      </c>
      <c r="F290" s="9">
        <v>8792</v>
      </c>
      <c r="G290" s="9">
        <f t="shared" si="4"/>
        <v>289</v>
      </c>
      <c r="H290" s="9" t="s">
        <v>577</v>
      </c>
    </row>
    <row r="291" spans="1:8" ht="68" x14ac:dyDescent="0.2">
      <c r="A291" s="7">
        <v>3</v>
      </c>
      <c r="B291" s="7">
        <v>68</v>
      </c>
      <c r="C291" s="7">
        <v>7</v>
      </c>
      <c r="D291" s="2" t="s">
        <v>307</v>
      </c>
      <c r="E291" s="5" t="s">
        <v>610</v>
      </c>
      <c r="F291" s="9">
        <v>8808</v>
      </c>
      <c r="G291" s="9">
        <f t="shared" si="4"/>
        <v>290</v>
      </c>
      <c r="H291" s="9" t="s">
        <v>577</v>
      </c>
    </row>
    <row r="292" spans="1:8" ht="51" x14ac:dyDescent="0.2">
      <c r="A292" s="7">
        <v>2</v>
      </c>
      <c r="B292" s="7">
        <v>201</v>
      </c>
      <c r="C292" s="7">
        <v>1</v>
      </c>
      <c r="D292" s="2" t="s">
        <v>166</v>
      </c>
      <c r="E292" s="4" t="s">
        <v>167</v>
      </c>
      <c r="F292" s="9">
        <v>8817</v>
      </c>
      <c r="G292" s="9">
        <f t="shared" si="4"/>
        <v>291</v>
      </c>
      <c r="H292" s="9" t="s">
        <v>577</v>
      </c>
    </row>
    <row r="293" spans="1:8" ht="119" x14ac:dyDescent="0.2">
      <c r="A293" s="7">
        <v>4</v>
      </c>
      <c r="B293" s="7">
        <v>172</v>
      </c>
      <c r="C293" s="7">
        <v>5</v>
      </c>
      <c r="D293" s="2" t="s">
        <v>463</v>
      </c>
      <c r="E293" s="5" t="s">
        <v>642</v>
      </c>
      <c r="F293" s="9">
        <v>8817</v>
      </c>
      <c r="G293" s="9">
        <f t="shared" si="4"/>
        <v>292</v>
      </c>
      <c r="H293" s="9" t="s">
        <v>577</v>
      </c>
    </row>
    <row r="294" spans="1:8" ht="51" x14ac:dyDescent="0.2">
      <c r="A294" s="7">
        <v>2</v>
      </c>
      <c r="B294" s="7">
        <v>39</v>
      </c>
      <c r="C294" s="7">
        <v>7</v>
      </c>
      <c r="D294" s="2" t="s">
        <v>132</v>
      </c>
      <c r="E294" s="4" t="s">
        <v>133</v>
      </c>
      <c r="F294" s="9">
        <v>8837</v>
      </c>
      <c r="G294" s="9">
        <f t="shared" si="4"/>
        <v>293</v>
      </c>
      <c r="H294" s="9" t="s">
        <v>577</v>
      </c>
    </row>
    <row r="295" spans="1:8" ht="51" x14ac:dyDescent="0.2">
      <c r="A295" s="7">
        <v>3</v>
      </c>
      <c r="B295" s="7">
        <v>489</v>
      </c>
      <c r="C295" s="7">
        <v>6</v>
      </c>
      <c r="D295" s="2" t="s">
        <v>408</v>
      </c>
      <c r="E295" s="4" t="s">
        <v>409</v>
      </c>
      <c r="F295" s="9">
        <v>8845</v>
      </c>
      <c r="G295" s="9">
        <f t="shared" si="4"/>
        <v>294</v>
      </c>
      <c r="H295" s="9" t="s">
        <v>577</v>
      </c>
    </row>
    <row r="296" spans="1:8" ht="102" x14ac:dyDescent="0.2">
      <c r="A296" s="7">
        <v>4</v>
      </c>
      <c r="B296" s="7">
        <v>96</v>
      </c>
      <c r="C296" s="7">
        <v>6</v>
      </c>
      <c r="D296" s="2" t="s">
        <v>448</v>
      </c>
      <c r="E296" s="4" t="s">
        <v>449</v>
      </c>
      <c r="F296" s="9">
        <v>8862</v>
      </c>
      <c r="G296" s="9">
        <f t="shared" si="4"/>
        <v>295</v>
      </c>
      <c r="H296" s="9" t="s">
        <v>577</v>
      </c>
    </row>
    <row r="297" spans="1:8" ht="34" x14ac:dyDescent="0.2">
      <c r="A297" s="7">
        <v>3</v>
      </c>
      <c r="B297" s="7">
        <v>386</v>
      </c>
      <c r="C297" s="7">
        <v>7</v>
      </c>
      <c r="D297" s="2" t="s">
        <v>371</v>
      </c>
      <c r="E297" s="4" t="s">
        <v>372</v>
      </c>
      <c r="F297" s="9">
        <v>8866</v>
      </c>
      <c r="G297" s="9">
        <f t="shared" si="4"/>
        <v>296</v>
      </c>
      <c r="H297" s="9" t="s">
        <v>577</v>
      </c>
    </row>
    <row r="298" spans="1:8" ht="17" x14ac:dyDescent="0.2">
      <c r="A298" s="7">
        <v>1</v>
      </c>
      <c r="B298" s="7">
        <v>275</v>
      </c>
      <c r="C298" s="7">
        <v>1</v>
      </c>
      <c r="D298" s="2" t="s">
        <v>65</v>
      </c>
      <c r="E298" s="4" t="s">
        <v>66</v>
      </c>
      <c r="F298" s="9">
        <v>8869</v>
      </c>
      <c r="G298" s="9">
        <f t="shared" si="4"/>
        <v>297</v>
      </c>
      <c r="H298" s="9" t="s">
        <v>577</v>
      </c>
    </row>
    <row r="299" spans="1:8" ht="102" x14ac:dyDescent="0.2">
      <c r="A299" s="7">
        <v>3</v>
      </c>
      <c r="B299" s="7">
        <v>428</v>
      </c>
      <c r="C299" s="7">
        <v>2</v>
      </c>
      <c r="D299" s="2" t="s">
        <v>388</v>
      </c>
      <c r="E299" s="4" t="s">
        <v>389</v>
      </c>
      <c r="F299" s="9">
        <v>8978</v>
      </c>
      <c r="G299" s="9">
        <f t="shared" si="4"/>
        <v>298</v>
      </c>
      <c r="H299" s="9" t="s">
        <v>577</v>
      </c>
    </row>
    <row r="300" spans="1:8" ht="102" x14ac:dyDescent="0.2">
      <c r="A300" s="7">
        <v>2</v>
      </c>
      <c r="B300" s="7">
        <v>423</v>
      </c>
      <c r="C300" s="7">
        <v>5</v>
      </c>
      <c r="D300" s="2" t="s">
        <v>250</v>
      </c>
      <c r="E300" s="4" t="s">
        <v>251</v>
      </c>
      <c r="F300" s="9">
        <v>8995</v>
      </c>
      <c r="G300" s="9">
        <f t="shared" si="4"/>
        <v>299</v>
      </c>
      <c r="H300" s="9" t="s">
        <v>577</v>
      </c>
    </row>
    <row r="301" spans="1:8" ht="51" x14ac:dyDescent="0.2">
      <c r="A301" s="7">
        <v>4</v>
      </c>
      <c r="B301" s="7">
        <v>174</v>
      </c>
      <c r="C301" s="7">
        <v>3</v>
      </c>
      <c r="D301" s="2" t="s">
        <v>464</v>
      </c>
      <c r="E301" s="4" t="s">
        <v>465</v>
      </c>
      <c r="F301" s="9">
        <v>9066</v>
      </c>
      <c r="G301" s="9">
        <f t="shared" si="4"/>
        <v>300</v>
      </c>
      <c r="H301" s="9" t="s">
        <v>577</v>
      </c>
    </row>
    <row r="302" spans="1:8" ht="34" x14ac:dyDescent="0.2">
      <c r="A302" s="7">
        <v>1</v>
      </c>
      <c r="B302" s="7">
        <v>396</v>
      </c>
      <c r="C302" s="7">
        <v>8</v>
      </c>
      <c r="D302" s="2" t="s">
        <v>87</v>
      </c>
      <c r="E302" s="5" t="s">
        <v>584</v>
      </c>
      <c r="F302" s="9">
        <v>9073</v>
      </c>
      <c r="G302" s="9">
        <f t="shared" si="4"/>
        <v>301</v>
      </c>
      <c r="H302" s="9" t="s">
        <v>577</v>
      </c>
    </row>
    <row r="303" spans="1:8" ht="34" x14ac:dyDescent="0.2">
      <c r="A303" s="7">
        <v>1</v>
      </c>
      <c r="B303" s="7">
        <v>189</v>
      </c>
      <c r="C303" s="7">
        <v>9</v>
      </c>
      <c r="D303" s="2" t="s">
        <v>57</v>
      </c>
      <c r="E303" s="4" t="s">
        <v>16</v>
      </c>
      <c r="F303" s="9">
        <v>9098</v>
      </c>
      <c r="G303" s="9">
        <f t="shared" si="4"/>
        <v>302</v>
      </c>
      <c r="H303" s="9" t="s">
        <v>577</v>
      </c>
    </row>
    <row r="304" spans="1:8" ht="102" x14ac:dyDescent="0.2">
      <c r="A304" s="7">
        <v>4</v>
      </c>
      <c r="B304" s="7">
        <v>70</v>
      </c>
      <c r="C304" s="7">
        <v>3</v>
      </c>
      <c r="D304" s="2" t="s">
        <v>436</v>
      </c>
      <c r="E304" s="4" t="s">
        <v>437</v>
      </c>
      <c r="F304" s="9">
        <v>9144</v>
      </c>
      <c r="G304" s="9">
        <f t="shared" si="4"/>
        <v>303</v>
      </c>
      <c r="H304" s="9" t="s">
        <v>577</v>
      </c>
    </row>
    <row r="305" spans="1:8" ht="102" x14ac:dyDescent="0.2">
      <c r="A305" s="7">
        <v>4</v>
      </c>
      <c r="B305" s="7">
        <v>104</v>
      </c>
      <c r="C305" s="7">
        <v>2</v>
      </c>
      <c r="D305" s="2" t="s">
        <v>450</v>
      </c>
      <c r="E305" s="5" t="s">
        <v>635</v>
      </c>
      <c r="F305" s="9">
        <v>9159</v>
      </c>
      <c r="G305" s="9">
        <f t="shared" si="4"/>
        <v>304</v>
      </c>
      <c r="H305" s="9" t="s">
        <v>577</v>
      </c>
    </row>
    <row r="306" spans="1:8" ht="119" x14ac:dyDescent="0.2">
      <c r="A306" s="7">
        <v>2</v>
      </c>
      <c r="B306" s="7">
        <v>406</v>
      </c>
      <c r="C306" s="7">
        <v>6</v>
      </c>
      <c r="D306" s="2" t="s">
        <v>239</v>
      </c>
      <c r="E306" s="4" t="s">
        <v>240</v>
      </c>
      <c r="F306" s="9">
        <v>9174</v>
      </c>
      <c r="G306" s="9">
        <f t="shared" si="4"/>
        <v>305</v>
      </c>
      <c r="H306" s="9" t="s">
        <v>577</v>
      </c>
    </row>
    <row r="307" spans="1:8" ht="68" x14ac:dyDescent="0.2">
      <c r="A307" s="7">
        <v>2</v>
      </c>
      <c r="B307" s="7">
        <v>289</v>
      </c>
      <c r="C307" s="7">
        <v>4</v>
      </c>
      <c r="D307" s="2" t="s">
        <v>195</v>
      </c>
      <c r="E307" s="4" t="s">
        <v>196</v>
      </c>
      <c r="F307" s="9">
        <v>9223</v>
      </c>
      <c r="G307" s="9">
        <f t="shared" si="4"/>
        <v>306</v>
      </c>
      <c r="H307" s="9" t="s">
        <v>577</v>
      </c>
    </row>
    <row r="308" spans="1:8" ht="34" x14ac:dyDescent="0.2">
      <c r="A308" s="7">
        <v>2</v>
      </c>
      <c r="B308" s="7">
        <v>486</v>
      </c>
      <c r="C308" s="7">
        <v>8</v>
      </c>
      <c r="D308" s="2" t="s">
        <v>272</v>
      </c>
      <c r="E308" s="4" t="s">
        <v>273</v>
      </c>
      <c r="F308" s="9">
        <v>9245</v>
      </c>
      <c r="G308" s="9">
        <f t="shared" si="4"/>
        <v>307</v>
      </c>
      <c r="H308" s="9" t="s">
        <v>577</v>
      </c>
    </row>
    <row r="309" spans="1:8" ht="68" x14ac:dyDescent="0.2">
      <c r="A309" s="7">
        <v>3</v>
      </c>
      <c r="B309" s="7">
        <v>330</v>
      </c>
      <c r="C309" s="7">
        <v>3</v>
      </c>
      <c r="D309" s="2" t="s">
        <v>363</v>
      </c>
      <c r="E309" s="5" t="s">
        <v>624</v>
      </c>
      <c r="F309" s="9">
        <v>9265</v>
      </c>
      <c r="G309" s="9">
        <f t="shared" si="4"/>
        <v>308</v>
      </c>
      <c r="H309" s="9" t="s">
        <v>577</v>
      </c>
    </row>
    <row r="310" spans="1:8" ht="102" x14ac:dyDescent="0.2">
      <c r="A310" s="7">
        <v>3</v>
      </c>
      <c r="B310" s="7">
        <v>143</v>
      </c>
      <c r="C310" s="7">
        <v>6</v>
      </c>
      <c r="D310" s="2" t="s">
        <v>312</v>
      </c>
      <c r="E310" s="5" t="s">
        <v>612</v>
      </c>
      <c r="F310" s="9">
        <v>9274</v>
      </c>
      <c r="G310" s="9">
        <f t="shared" si="4"/>
        <v>309</v>
      </c>
      <c r="H310" s="9" t="s">
        <v>577</v>
      </c>
    </row>
    <row r="311" spans="1:8" ht="102" x14ac:dyDescent="0.2">
      <c r="A311" s="7">
        <v>4</v>
      </c>
      <c r="B311" s="7">
        <v>43</v>
      </c>
      <c r="C311" s="7">
        <v>4</v>
      </c>
      <c r="D311" s="2" t="s">
        <v>423</v>
      </c>
      <c r="E311" s="4" t="s">
        <v>424</v>
      </c>
      <c r="F311" s="9">
        <v>9280</v>
      </c>
      <c r="G311" s="9">
        <f t="shared" si="4"/>
        <v>310</v>
      </c>
      <c r="H311" s="9" t="s">
        <v>577</v>
      </c>
    </row>
    <row r="312" spans="1:8" ht="119" x14ac:dyDescent="0.2">
      <c r="A312" s="7">
        <v>4</v>
      </c>
      <c r="B312" s="7">
        <v>43</v>
      </c>
      <c r="C312" s="7">
        <v>5</v>
      </c>
      <c r="D312" s="2" t="s">
        <v>425</v>
      </c>
      <c r="E312" s="4" t="s">
        <v>426</v>
      </c>
      <c r="F312" s="9">
        <v>9367</v>
      </c>
      <c r="G312" s="9">
        <f t="shared" si="4"/>
        <v>311</v>
      </c>
      <c r="H312" s="9" t="s">
        <v>577</v>
      </c>
    </row>
    <row r="313" spans="1:8" ht="68" x14ac:dyDescent="0.2">
      <c r="A313" s="7">
        <v>2</v>
      </c>
      <c r="B313" s="7">
        <v>282</v>
      </c>
      <c r="C313" s="7">
        <v>8</v>
      </c>
      <c r="D313" s="2" t="s">
        <v>191</v>
      </c>
      <c r="E313" s="5" t="s">
        <v>596</v>
      </c>
      <c r="F313" s="9">
        <v>9377</v>
      </c>
      <c r="G313" s="9">
        <f t="shared" si="4"/>
        <v>312</v>
      </c>
      <c r="H313" s="9" t="s">
        <v>577</v>
      </c>
    </row>
    <row r="314" spans="1:8" ht="51" x14ac:dyDescent="0.2">
      <c r="A314" s="7">
        <v>3</v>
      </c>
      <c r="B314" s="7">
        <v>62</v>
      </c>
      <c r="C314" s="7">
        <v>8</v>
      </c>
      <c r="D314" s="2" t="s">
        <v>302</v>
      </c>
      <c r="E314" s="4" t="s">
        <v>303</v>
      </c>
      <c r="F314" s="9">
        <v>9388</v>
      </c>
      <c r="G314" s="9">
        <f t="shared" si="4"/>
        <v>313</v>
      </c>
      <c r="H314" s="9" t="s">
        <v>577</v>
      </c>
    </row>
    <row r="315" spans="1:8" ht="68" x14ac:dyDescent="0.2">
      <c r="A315" s="7">
        <v>2</v>
      </c>
      <c r="B315" s="7">
        <v>290</v>
      </c>
      <c r="C315" s="7">
        <v>5</v>
      </c>
      <c r="D315" s="2" t="s">
        <v>197</v>
      </c>
      <c r="E315" s="5" t="s">
        <v>582</v>
      </c>
      <c r="F315" s="9">
        <v>9390</v>
      </c>
      <c r="G315" s="9">
        <f t="shared" si="4"/>
        <v>314</v>
      </c>
      <c r="H315" s="9" t="s">
        <v>577</v>
      </c>
    </row>
    <row r="316" spans="1:8" ht="68" x14ac:dyDescent="0.2">
      <c r="A316" s="7">
        <v>4</v>
      </c>
      <c r="B316" s="7">
        <v>330</v>
      </c>
      <c r="C316" s="7">
        <v>2</v>
      </c>
      <c r="D316" s="2" t="s">
        <v>513</v>
      </c>
      <c r="E316" s="5" t="s">
        <v>649</v>
      </c>
      <c r="F316" s="9">
        <v>9396</v>
      </c>
      <c r="G316" s="9">
        <f t="shared" si="4"/>
        <v>315</v>
      </c>
      <c r="H316" s="9" t="s">
        <v>577</v>
      </c>
    </row>
    <row r="317" spans="1:8" ht="68" x14ac:dyDescent="0.2">
      <c r="A317" s="7">
        <v>4</v>
      </c>
      <c r="B317" s="7">
        <v>476</v>
      </c>
      <c r="C317" s="7">
        <v>6</v>
      </c>
      <c r="D317" s="2" t="s">
        <v>568</v>
      </c>
      <c r="E317" s="5" t="s">
        <v>656</v>
      </c>
      <c r="F317" s="9">
        <v>9411</v>
      </c>
      <c r="G317" s="9">
        <f t="shared" si="4"/>
        <v>316</v>
      </c>
      <c r="H317" s="9" t="s">
        <v>577</v>
      </c>
    </row>
    <row r="318" spans="1:8" ht="51" x14ac:dyDescent="0.2">
      <c r="A318" s="7">
        <v>2</v>
      </c>
      <c r="B318" s="7">
        <v>305</v>
      </c>
      <c r="C318" s="7">
        <v>5</v>
      </c>
      <c r="D318" s="2" t="s">
        <v>204</v>
      </c>
      <c r="E318" s="5" t="s">
        <v>598</v>
      </c>
      <c r="F318" s="9">
        <v>9421</v>
      </c>
      <c r="G318" s="9">
        <f t="shared" si="4"/>
        <v>317</v>
      </c>
      <c r="H318" s="9" t="s">
        <v>577</v>
      </c>
    </row>
    <row r="319" spans="1:8" ht="68" x14ac:dyDescent="0.2">
      <c r="A319" s="7">
        <v>3</v>
      </c>
      <c r="B319" s="7">
        <v>176</v>
      </c>
      <c r="C319" s="7">
        <v>9</v>
      </c>
      <c r="D319" s="2" t="s">
        <v>320</v>
      </c>
      <c r="E319" s="5" t="s">
        <v>614</v>
      </c>
      <c r="F319" s="9">
        <v>9428</v>
      </c>
      <c r="G319" s="9">
        <f t="shared" si="4"/>
        <v>318</v>
      </c>
      <c r="H319" s="9" t="s">
        <v>577</v>
      </c>
    </row>
    <row r="320" spans="1:8" ht="51" x14ac:dyDescent="0.2">
      <c r="A320" s="7">
        <v>4</v>
      </c>
      <c r="B320" s="7">
        <v>244</v>
      </c>
      <c r="C320" s="7">
        <v>7</v>
      </c>
      <c r="D320" s="2" t="s">
        <v>488</v>
      </c>
      <c r="E320" s="5" t="s">
        <v>647</v>
      </c>
      <c r="F320" s="9">
        <v>9449</v>
      </c>
      <c r="G320" s="9">
        <f t="shared" si="4"/>
        <v>319</v>
      </c>
      <c r="H320" s="9" t="s">
        <v>577</v>
      </c>
    </row>
    <row r="321" spans="1:8" ht="119" x14ac:dyDescent="0.2">
      <c r="A321" s="7">
        <v>4</v>
      </c>
      <c r="B321" s="7">
        <v>463</v>
      </c>
      <c r="C321" s="7">
        <v>5</v>
      </c>
      <c r="D321" s="2" t="s">
        <v>562</v>
      </c>
      <c r="E321" s="4" t="s">
        <v>563</v>
      </c>
      <c r="F321" s="9">
        <v>9480</v>
      </c>
      <c r="G321" s="9">
        <f t="shared" si="4"/>
        <v>320</v>
      </c>
      <c r="H321" s="9" t="s">
        <v>577</v>
      </c>
    </row>
    <row r="322" spans="1:8" ht="34" x14ac:dyDescent="0.2">
      <c r="A322" s="7">
        <v>1</v>
      </c>
      <c r="B322" s="7">
        <v>457</v>
      </c>
      <c r="C322" s="7">
        <v>7</v>
      </c>
      <c r="D322" s="2" t="s">
        <v>98</v>
      </c>
      <c r="E322" s="4" t="s">
        <v>99</v>
      </c>
      <c r="F322" s="9">
        <v>9539</v>
      </c>
      <c r="G322" s="9">
        <f t="shared" si="4"/>
        <v>321</v>
      </c>
      <c r="H322" s="9" t="s">
        <v>577</v>
      </c>
    </row>
    <row r="323" spans="1:8" ht="51" x14ac:dyDescent="0.2">
      <c r="A323" s="7">
        <v>2</v>
      </c>
      <c r="B323" s="7">
        <v>11</v>
      </c>
      <c r="C323" s="7">
        <v>2</v>
      </c>
      <c r="D323" s="2" t="s">
        <v>123</v>
      </c>
      <c r="E323" s="4" t="s">
        <v>124</v>
      </c>
      <c r="F323" s="9">
        <v>9554</v>
      </c>
      <c r="G323" s="9">
        <f t="shared" si="4"/>
        <v>322</v>
      </c>
      <c r="H323" s="9" t="s">
        <v>577</v>
      </c>
    </row>
    <row r="324" spans="1:8" ht="119" x14ac:dyDescent="0.2">
      <c r="A324" s="7">
        <v>3</v>
      </c>
      <c r="B324" s="7">
        <v>94</v>
      </c>
      <c r="C324" s="7">
        <v>3</v>
      </c>
      <c r="D324" s="2" t="s">
        <v>309</v>
      </c>
      <c r="E324" s="4" t="s">
        <v>310</v>
      </c>
      <c r="F324" s="9">
        <v>9554</v>
      </c>
      <c r="G324" s="9">
        <f t="shared" ref="G324:G345" si="5">G323+1</f>
        <v>323</v>
      </c>
      <c r="H324" s="9" t="s">
        <v>577</v>
      </c>
    </row>
    <row r="325" spans="1:8" ht="51" x14ac:dyDescent="0.2">
      <c r="A325" s="7">
        <v>4</v>
      </c>
      <c r="B325" s="7">
        <v>354</v>
      </c>
      <c r="C325" s="7">
        <v>2</v>
      </c>
      <c r="D325" s="2" t="s">
        <v>521</v>
      </c>
      <c r="E325" s="4" t="s">
        <v>522</v>
      </c>
      <c r="F325" s="9">
        <v>9560</v>
      </c>
      <c r="G325" s="9">
        <f t="shared" si="5"/>
        <v>324</v>
      </c>
      <c r="H325" s="9" t="s">
        <v>577</v>
      </c>
    </row>
    <row r="326" spans="1:8" ht="34" x14ac:dyDescent="0.2">
      <c r="A326" s="7">
        <v>1</v>
      </c>
      <c r="B326" s="7">
        <v>497</v>
      </c>
      <c r="C326" s="7">
        <v>2</v>
      </c>
      <c r="D326" s="2" t="s">
        <v>114</v>
      </c>
      <c r="E326" s="4" t="s">
        <v>115</v>
      </c>
      <c r="F326" s="9">
        <v>9579</v>
      </c>
      <c r="G326" s="9">
        <f t="shared" si="5"/>
        <v>325</v>
      </c>
      <c r="H326" s="9" t="s">
        <v>577</v>
      </c>
    </row>
    <row r="327" spans="1:8" ht="17" x14ac:dyDescent="0.2">
      <c r="A327" s="7">
        <v>1</v>
      </c>
      <c r="B327" s="7">
        <v>4</v>
      </c>
      <c r="C327" s="7">
        <v>7</v>
      </c>
      <c r="D327" s="2" t="s">
        <v>1</v>
      </c>
      <c r="E327" s="4" t="s">
        <v>2</v>
      </c>
      <c r="F327" s="9">
        <v>9593</v>
      </c>
      <c r="G327" s="9">
        <f t="shared" si="5"/>
        <v>326</v>
      </c>
      <c r="H327" s="9" t="s">
        <v>577</v>
      </c>
    </row>
    <row r="328" spans="1:8" ht="51" x14ac:dyDescent="0.2">
      <c r="A328" s="7">
        <v>2</v>
      </c>
      <c r="B328" s="7">
        <v>210</v>
      </c>
      <c r="C328" s="7">
        <v>1</v>
      </c>
      <c r="D328" s="2" t="s">
        <v>170</v>
      </c>
      <c r="E328" s="4" t="s">
        <v>171</v>
      </c>
      <c r="F328" s="9">
        <v>9617</v>
      </c>
      <c r="G328" s="9">
        <f t="shared" si="5"/>
        <v>327</v>
      </c>
      <c r="H328" s="9" t="s">
        <v>577</v>
      </c>
    </row>
    <row r="329" spans="1:8" ht="34" x14ac:dyDescent="0.2">
      <c r="A329" s="7">
        <v>2</v>
      </c>
      <c r="B329" s="7">
        <v>207</v>
      </c>
      <c r="C329" s="7">
        <v>10</v>
      </c>
      <c r="D329" s="2" t="s">
        <v>168</v>
      </c>
      <c r="E329" s="4" t="s">
        <v>169</v>
      </c>
      <c r="F329" s="9">
        <v>9671</v>
      </c>
      <c r="G329" s="9">
        <f t="shared" si="5"/>
        <v>328</v>
      </c>
      <c r="H329" s="9" t="s">
        <v>577</v>
      </c>
    </row>
    <row r="330" spans="1:8" ht="68" x14ac:dyDescent="0.2">
      <c r="A330" s="7">
        <v>3</v>
      </c>
      <c r="B330" s="7">
        <v>69</v>
      </c>
      <c r="C330" s="7">
        <v>7</v>
      </c>
      <c r="D330" s="2" t="s">
        <v>308</v>
      </c>
      <c r="E330" s="5" t="s">
        <v>611</v>
      </c>
      <c r="F330" s="9">
        <v>9693</v>
      </c>
      <c r="G330" s="9">
        <f t="shared" si="5"/>
        <v>329</v>
      </c>
      <c r="H330" s="9" t="s">
        <v>577</v>
      </c>
    </row>
    <row r="331" spans="1:8" ht="34" x14ac:dyDescent="0.2">
      <c r="A331" s="7">
        <v>3</v>
      </c>
      <c r="B331" s="7">
        <v>223</v>
      </c>
      <c r="C331" s="7">
        <v>1</v>
      </c>
      <c r="D331" s="2" t="s">
        <v>340</v>
      </c>
      <c r="E331" s="4" t="s">
        <v>18</v>
      </c>
      <c r="F331" s="9">
        <v>9703</v>
      </c>
      <c r="G331" s="9">
        <f t="shared" si="5"/>
        <v>330</v>
      </c>
      <c r="H331" s="9" t="s">
        <v>577</v>
      </c>
    </row>
    <row r="332" spans="1:8" ht="34" x14ac:dyDescent="0.2">
      <c r="A332" s="7">
        <v>1</v>
      </c>
      <c r="B332" s="7">
        <v>399</v>
      </c>
      <c r="C332" s="7">
        <v>3</v>
      </c>
      <c r="D332" s="2" t="s">
        <v>88</v>
      </c>
      <c r="E332" s="4" t="s">
        <v>89</v>
      </c>
      <c r="F332" s="9">
        <v>9716</v>
      </c>
      <c r="G332" s="9">
        <f t="shared" si="5"/>
        <v>331</v>
      </c>
      <c r="H332" s="9" t="s">
        <v>577</v>
      </c>
    </row>
    <row r="333" spans="1:8" ht="51" x14ac:dyDescent="0.2">
      <c r="A333" s="7">
        <v>2</v>
      </c>
      <c r="B333" s="7">
        <v>178</v>
      </c>
      <c r="C333" s="7">
        <v>8</v>
      </c>
      <c r="D333" s="2" t="s">
        <v>162</v>
      </c>
      <c r="E333" s="4" t="s">
        <v>42</v>
      </c>
      <c r="F333" s="9">
        <v>9779</v>
      </c>
      <c r="G333" s="9">
        <f t="shared" si="5"/>
        <v>332</v>
      </c>
      <c r="H333" s="9" t="s">
        <v>577</v>
      </c>
    </row>
    <row r="334" spans="1:8" ht="68" x14ac:dyDescent="0.2">
      <c r="A334" s="7">
        <v>4</v>
      </c>
      <c r="B334" s="7">
        <v>497</v>
      </c>
      <c r="C334" s="7">
        <v>9</v>
      </c>
      <c r="D334" s="2" t="s">
        <v>572</v>
      </c>
      <c r="E334" s="5" t="s">
        <v>658</v>
      </c>
      <c r="F334" s="9">
        <v>9779</v>
      </c>
      <c r="G334" s="9">
        <f t="shared" si="5"/>
        <v>333</v>
      </c>
      <c r="H334" s="9" t="s">
        <v>577</v>
      </c>
    </row>
    <row r="335" spans="1:8" ht="85" x14ac:dyDescent="0.2">
      <c r="A335" s="7">
        <v>2</v>
      </c>
      <c r="B335" s="7">
        <v>6</v>
      </c>
      <c r="C335" s="7">
        <v>5</v>
      </c>
      <c r="D335" s="2" t="s">
        <v>121</v>
      </c>
      <c r="E335" s="4" t="s">
        <v>122</v>
      </c>
      <c r="F335" s="9">
        <v>9816</v>
      </c>
      <c r="G335" s="9">
        <f t="shared" si="5"/>
        <v>334</v>
      </c>
      <c r="H335" s="9" t="s">
        <v>577</v>
      </c>
    </row>
    <row r="336" spans="1:8" ht="51" x14ac:dyDescent="0.2">
      <c r="A336" s="7">
        <v>4</v>
      </c>
      <c r="B336" s="7">
        <v>198</v>
      </c>
      <c r="C336" s="7">
        <v>9</v>
      </c>
      <c r="D336" s="2" t="s">
        <v>476</v>
      </c>
      <c r="E336" s="4" t="s">
        <v>477</v>
      </c>
      <c r="F336" s="9">
        <v>9839</v>
      </c>
      <c r="G336" s="9">
        <f t="shared" si="5"/>
        <v>335</v>
      </c>
      <c r="H336" s="9" t="s">
        <v>577</v>
      </c>
    </row>
    <row r="337" spans="1:8" ht="102" x14ac:dyDescent="0.2">
      <c r="A337" s="7">
        <v>4</v>
      </c>
      <c r="B337" s="7">
        <v>326</v>
      </c>
      <c r="C337" s="7">
        <v>6</v>
      </c>
      <c r="D337" s="2" t="s">
        <v>511</v>
      </c>
      <c r="E337" s="4" t="s">
        <v>512</v>
      </c>
      <c r="F337" s="9">
        <v>9840</v>
      </c>
      <c r="G337" s="9">
        <f t="shared" si="5"/>
        <v>336</v>
      </c>
      <c r="H337" s="9" t="s">
        <v>577</v>
      </c>
    </row>
    <row r="338" spans="1:8" ht="68" x14ac:dyDescent="0.2">
      <c r="A338" s="7">
        <v>4</v>
      </c>
      <c r="B338" s="7">
        <v>332</v>
      </c>
      <c r="C338" s="7">
        <v>3</v>
      </c>
      <c r="D338" s="2" t="s">
        <v>515</v>
      </c>
      <c r="E338" s="4" t="s">
        <v>516</v>
      </c>
      <c r="F338" s="9">
        <v>9848</v>
      </c>
      <c r="G338" s="9">
        <f t="shared" si="5"/>
        <v>337</v>
      </c>
      <c r="H338" s="9" t="s">
        <v>577</v>
      </c>
    </row>
    <row r="339" spans="1:8" ht="17" x14ac:dyDescent="0.2">
      <c r="A339" s="7">
        <v>1</v>
      </c>
      <c r="B339" s="7">
        <v>95</v>
      </c>
      <c r="C339" s="7">
        <v>0</v>
      </c>
      <c r="D339" s="2" t="s">
        <v>28</v>
      </c>
      <c r="E339" s="4" t="s">
        <v>29</v>
      </c>
      <c r="F339" s="9">
        <v>9852</v>
      </c>
      <c r="G339" s="9">
        <f t="shared" si="5"/>
        <v>338</v>
      </c>
      <c r="H339" s="9" t="s">
        <v>577</v>
      </c>
    </row>
    <row r="340" spans="1:8" ht="51" x14ac:dyDescent="0.2">
      <c r="A340" s="7">
        <v>4</v>
      </c>
      <c r="B340" s="7">
        <v>263</v>
      </c>
      <c r="C340" s="7">
        <v>2</v>
      </c>
      <c r="D340" s="2" t="s">
        <v>497</v>
      </c>
      <c r="E340" s="4" t="s">
        <v>498</v>
      </c>
      <c r="F340" s="9">
        <v>9875</v>
      </c>
      <c r="G340" s="9">
        <f t="shared" si="5"/>
        <v>339</v>
      </c>
      <c r="H340" s="9" t="s">
        <v>577</v>
      </c>
    </row>
    <row r="341" spans="1:8" ht="17" x14ac:dyDescent="0.2">
      <c r="A341" s="7">
        <v>1</v>
      </c>
      <c r="B341" s="7">
        <v>12</v>
      </c>
      <c r="C341" s="7">
        <v>0</v>
      </c>
      <c r="D341" s="2" t="s">
        <v>5</v>
      </c>
      <c r="E341" s="4" t="s">
        <v>6</v>
      </c>
      <c r="F341" s="9">
        <v>9878</v>
      </c>
      <c r="G341" s="9">
        <f t="shared" si="5"/>
        <v>340</v>
      </c>
      <c r="H341" s="9" t="s">
        <v>577</v>
      </c>
    </row>
    <row r="342" spans="1:8" ht="68" x14ac:dyDescent="0.2">
      <c r="A342" s="7">
        <v>3</v>
      </c>
      <c r="B342" s="7">
        <v>262</v>
      </c>
      <c r="C342" s="7">
        <v>5</v>
      </c>
      <c r="D342" s="2" t="s">
        <v>357</v>
      </c>
      <c r="E342" s="5" t="s">
        <v>622</v>
      </c>
      <c r="F342" s="9">
        <v>9911</v>
      </c>
      <c r="G342" s="9">
        <f t="shared" si="5"/>
        <v>341</v>
      </c>
      <c r="H342" s="9" t="s">
        <v>577</v>
      </c>
    </row>
    <row r="343" spans="1:8" ht="119" x14ac:dyDescent="0.2">
      <c r="A343" s="7">
        <v>3</v>
      </c>
      <c r="B343" s="7">
        <v>9</v>
      </c>
      <c r="C343" s="7">
        <v>4</v>
      </c>
      <c r="D343" s="2" t="s">
        <v>280</v>
      </c>
      <c r="E343" s="4" t="s">
        <v>281</v>
      </c>
      <c r="F343" s="9">
        <v>9931</v>
      </c>
      <c r="G343" s="9">
        <f t="shared" si="5"/>
        <v>342</v>
      </c>
      <c r="H343" s="9" t="s">
        <v>577</v>
      </c>
    </row>
    <row r="344" spans="1:8" ht="119" x14ac:dyDescent="0.2">
      <c r="A344" s="7">
        <v>4</v>
      </c>
      <c r="B344" s="7">
        <v>448</v>
      </c>
      <c r="C344" s="7">
        <v>9</v>
      </c>
      <c r="D344" s="2" t="s">
        <v>552</v>
      </c>
      <c r="E344" s="4" t="s">
        <v>553</v>
      </c>
      <c r="F344" s="9">
        <v>9979</v>
      </c>
      <c r="G344" s="9">
        <f t="shared" si="5"/>
        <v>343</v>
      </c>
      <c r="H344" s="9" t="s">
        <v>577</v>
      </c>
    </row>
    <row r="345" spans="1:8" ht="34" x14ac:dyDescent="0.2">
      <c r="A345" s="7">
        <v>2</v>
      </c>
      <c r="B345" s="7">
        <v>303</v>
      </c>
      <c r="C345" s="7">
        <v>2</v>
      </c>
      <c r="D345" s="2" t="s">
        <v>202</v>
      </c>
      <c r="E345" s="4" t="s">
        <v>203</v>
      </c>
      <c r="F345" s="9">
        <v>9981</v>
      </c>
      <c r="G345" s="9">
        <f t="shared" si="5"/>
        <v>344</v>
      </c>
      <c r="H345" s="9" t="s">
        <v>577</v>
      </c>
    </row>
  </sheetData>
  <autoFilter ref="A1:H345" xr:uid="{9E8E34BB-DCB8-8244-9197-442CAD566BAB}">
    <filterColumn colId="7">
      <filters>
        <filter val="test"/>
      </filters>
    </filterColumn>
    <sortState xmlns:xlrd2="http://schemas.microsoft.com/office/spreadsheetml/2017/richdata2" ref="A2:H345">
      <sortCondition ref="F1:F345"/>
    </sortState>
  </autoFilter>
  <sortState xmlns:xlrd2="http://schemas.microsoft.com/office/spreadsheetml/2017/richdata2" ref="D2:F345">
    <sortCondition ref="F2:F345"/>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3C3F-F4A5-4A48-AC96-9CF295BD66FB}">
  <dimension ref="A3:B7"/>
  <sheetViews>
    <sheetView workbookViewId="0">
      <selection activeCell="D15" sqref="D15"/>
    </sheetView>
  </sheetViews>
  <sheetFormatPr baseColWidth="10" defaultRowHeight="16" x14ac:dyDescent="0.2"/>
  <cols>
    <col min="1" max="1" width="10.6640625" bestFit="1" customWidth="1"/>
    <col min="2" max="2" width="13.83203125" bestFit="1" customWidth="1"/>
  </cols>
  <sheetData>
    <row r="3" spans="1:2" x14ac:dyDescent="0.2">
      <c r="A3" s="12" t="s">
        <v>663</v>
      </c>
      <c r="B3" t="s">
        <v>662</v>
      </c>
    </row>
    <row r="4" spans="1:2" x14ac:dyDescent="0.2">
      <c r="A4" s="13" t="s">
        <v>577</v>
      </c>
      <c r="B4" s="11">
        <v>69</v>
      </c>
    </row>
    <row r="5" spans="1:2" x14ac:dyDescent="0.2">
      <c r="A5" s="13" t="s">
        <v>575</v>
      </c>
      <c r="B5" s="11">
        <v>206</v>
      </c>
    </row>
    <row r="6" spans="1:2" x14ac:dyDescent="0.2">
      <c r="A6" s="13" t="s">
        <v>576</v>
      </c>
      <c r="B6" s="11">
        <v>69</v>
      </c>
    </row>
    <row r="7" spans="1:2" x14ac:dyDescent="0.2">
      <c r="A7" s="13" t="s">
        <v>664</v>
      </c>
      <c r="B7" s="11">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Dataset</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Verhoef</dc:creator>
  <cp:lastModifiedBy>Frank Verhoef</cp:lastModifiedBy>
  <dcterms:created xsi:type="dcterms:W3CDTF">2023-07-16T12:07:54Z</dcterms:created>
  <dcterms:modified xsi:type="dcterms:W3CDTF">2023-07-24T00:38:51Z</dcterms:modified>
</cp:coreProperties>
</file>